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<sst xmlns="http://schemas.openxmlformats.org/spreadsheetml/2006/main" count="161" uniqueCount="33">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</sst>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43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43;&#1054;&#1056;&#1057;&#1045;&#1058;&#1068;%20-%20&#1089;&#1073;&#1099;&#1090;\2016\&#1094;&#1077;&#1085;&#1099;\&#1057;&#1077;&#1085;&#1090;&#1103;&#1073;&#1088;&#1100;\&#1044;&#1072;&#1085;&#1085;&#1099;&#1077;_&#1040;&#1058;&#1057;\&#1057;&#1086;&#1089;&#1090;&#1072;&#1074;&#1083;&#1103;&#1102;&#1097;&#1080;&#1077;_&#1055;&#1059;&#1053;&#1062;_09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59"/>
  <sheetViews>
    <sheetView tabSelected="1" view="pageBreakPreview" zoomScaleSheetLayoutView="100" zoomScalePageLayoutView="0" workbookViewId="0" topLeftCell="A1">
      <pane xSplit="2" ySplit="8" topLeftCell="C7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38" sqref="H738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">
        <v>32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45">
        <v>1188.55</v>
      </c>
      <c r="S5" s="45">
        <v>1552.09</v>
      </c>
      <c r="T5" s="45">
        <v>2147.08</v>
      </c>
      <c r="U5" s="45">
        <v>3468.1000000000004</v>
      </c>
    </row>
    <row r="6" spans="17:21" ht="12.75">
      <c r="Q6" s="16" t="s">
        <v>22</v>
      </c>
      <c r="R6" s="46">
        <v>3.1</v>
      </c>
      <c r="S6" s="46">
        <v>3.1</v>
      </c>
      <c r="T6" s="46">
        <v>3.1</v>
      </c>
      <c r="U6" s="46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42614</v>
      </c>
      <c r="B9" s="26">
        <v>0</v>
      </c>
      <c r="C9" s="27">
        <v>1122.04</v>
      </c>
      <c r="D9" s="27">
        <v>0</v>
      </c>
      <c r="E9" s="27">
        <v>135.18</v>
      </c>
      <c r="F9" s="27">
        <v>1148.04</v>
      </c>
      <c r="G9" s="27">
        <v>97.76</v>
      </c>
      <c r="H9" s="28">
        <f>SUM($C9,$G9,$R$5,$R$6)</f>
        <v>2411.45</v>
      </c>
      <c r="I9" s="28">
        <f>SUM($C9,$G9,$S$5,$S$6)</f>
        <v>2774.99</v>
      </c>
      <c r="J9" s="28">
        <f>SUM($C9,$G9,$T$5,$T$6)</f>
        <v>3369.98</v>
      </c>
      <c r="K9" s="28">
        <f>SUM($C9,$G9,$U$5,$U$6)</f>
        <v>4691.000000000001</v>
      </c>
      <c r="L9" s="28">
        <v>0</v>
      </c>
      <c r="M9" s="28">
        <v>146.96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42614</v>
      </c>
      <c r="B10" s="20">
        <v>1</v>
      </c>
      <c r="C10" s="21">
        <v>993.34</v>
      </c>
      <c r="D10" s="21">
        <v>0</v>
      </c>
      <c r="E10" s="21">
        <v>126.72</v>
      </c>
      <c r="F10" s="21">
        <v>1019.34</v>
      </c>
      <c r="G10" s="27">
        <v>86.55</v>
      </c>
      <c r="H10" s="28">
        <f aca="true" t="shared" si="0" ref="H10:H73">SUM($C10,$G10,$R$5,$R$6)</f>
        <v>2271.54</v>
      </c>
      <c r="I10" s="28">
        <f aca="true" t="shared" si="1" ref="I10:I73">SUM($C10,$G10,$S$5,$S$6)</f>
        <v>2635.08</v>
      </c>
      <c r="J10" s="28">
        <f aca="true" t="shared" si="2" ref="J10:J73">SUM($C10,$G10,$T$5,$T$6)</f>
        <v>3230.07</v>
      </c>
      <c r="K10" s="28">
        <f aca="true" t="shared" si="3" ref="K10:K73">SUM($C10,$G10,$U$5,$U$6)</f>
        <v>4551.090000000001</v>
      </c>
      <c r="L10" s="28">
        <v>0</v>
      </c>
      <c r="M10" s="28">
        <v>137.76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42614</v>
      </c>
      <c r="B11" s="20">
        <v>2</v>
      </c>
      <c r="C11" s="21">
        <v>954.44</v>
      </c>
      <c r="D11" s="21">
        <v>0</v>
      </c>
      <c r="E11" s="21">
        <v>76.2</v>
      </c>
      <c r="F11" s="21">
        <v>980.44</v>
      </c>
      <c r="G11" s="27">
        <v>83.16</v>
      </c>
      <c r="H11" s="28">
        <f t="shared" si="0"/>
        <v>2229.25</v>
      </c>
      <c r="I11" s="28">
        <f t="shared" si="1"/>
        <v>2592.79</v>
      </c>
      <c r="J11" s="28">
        <f t="shared" si="2"/>
        <v>3187.78</v>
      </c>
      <c r="K11" s="28">
        <f t="shared" si="3"/>
        <v>4508.800000000001</v>
      </c>
      <c r="L11" s="28">
        <v>0</v>
      </c>
      <c r="M11" s="28">
        <v>82.84</v>
      </c>
      <c r="V11" s="19"/>
      <c r="W11" s="19"/>
    </row>
    <row r="12" spans="1:23" s="17" customFormat="1" ht="14.25" customHeight="1">
      <c r="A12" s="36">
        <v>42614</v>
      </c>
      <c r="B12" s="20">
        <v>3</v>
      </c>
      <c r="C12" s="21">
        <v>908.38</v>
      </c>
      <c r="D12" s="21">
        <v>0</v>
      </c>
      <c r="E12" s="21">
        <v>38.76</v>
      </c>
      <c r="F12" s="21">
        <v>934.38</v>
      </c>
      <c r="G12" s="27">
        <v>79.14</v>
      </c>
      <c r="H12" s="28">
        <f t="shared" si="0"/>
        <v>2179.1699999999996</v>
      </c>
      <c r="I12" s="28">
        <f t="shared" si="1"/>
        <v>2542.7099999999996</v>
      </c>
      <c r="J12" s="28">
        <f t="shared" si="2"/>
        <v>3137.7</v>
      </c>
      <c r="K12" s="28">
        <f t="shared" si="3"/>
        <v>4458.720000000001</v>
      </c>
      <c r="L12" s="28">
        <v>0</v>
      </c>
      <c r="M12" s="28">
        <v>42.14</v>
      </c>
      <c r="V12" s="19"/>
      <c r="W12" s="19"/>
    </row>
    <row r="13" spans="1:23" s="17" customFormat="1" ht="14.25" customHeight="1">
      <c r="A13" s="36">
        <v>42614</v>
      </c>
      <c r="B13" s="20">
        <v>4</v>
      </c>
      <c r="C13" s="21">
        <v>895.89</v>
      </c>
      <c r="D13" s="21">
        <v>0</v>
      </c>
      <c r="E13" s="21">
        <v>922.88</v>
      </c>
      <c r="F13" s="21">
        <v>921.89</v>
      </c>
      <c r="G13" s="27">
        <v>78.06</v>
      </c>
      <c r="H13" s="28">
        <f t="shared" si="0"/>
        <v>2165.6</v>
      </c>
      <c r="I13" s="28">
        <f t="shared" si="1"/>
        <v>2529.14</v>
      </c>
      <c r="J13" s="28">
        <f t="shared" si="2"/>
        <v>3124.1299999999997</v>
      </c>
      <c r="K13" s="28">
        <f t="shared" si="3"/>
        <v>4445.150000000001</v>
      </c>
      <c r="L13" s="28">
        <v>0</v>
      </c>
      <c r="M13" s="28">
        <v>1003.29</v>
      </c>
      <c r="V13" s="19"/>
      <c r="W13" s="19"/>
    </row>
    <row r="14" spans="1:23" s="17" customFormat="1" ht="14.25" customHeight="1">
      <c r="A14" s="36">
        <v>42614</v>
      </c>
      <c r="B14" s="20">
        <v>5</v>
      </c>
      <c r="C14" s="21">
        <v>859.21</v>
      </c>
      <c r="D14" s="21">
        <v>0</v>
      </c>
      <c r="E14" s="21">
        <v>884.8</v>
      </c>
      <c r="F14" s="21">
        <v>885.21</v>
      </c>
      <c r="G14" s="27">
        <v>74.86</v>
      </c>
      <c r="H14" s="28">
        <f t="shared" si="0"/>
        <v>2125.72</v>
      </c>
      <c r="I14" s="28">
        <f t="shared" si="1"/>
        <v>2489.2599999999998</v>
      </c>
      <c r="J14" s="28">
        <f t="shared" si="2"/>
        <v>3084.25</v>
      </c>
      <c r="K14" s="28">
        <f t="shared" si="3"/>
        <v>4405.27</v>
      </c>
      <c r="L14" s="28">
        <v>0</v>
      </c>
      <c r="M14" s="28">
        <v>961.89</v>
      </c>
      <c r="V14" s="19"/>
      <c r="W14" s="19"/>
    </row>
    <row r="15" spans="1:23" s="17" customFormat="1" ht="14.25" customHeight="1">
      <c r="A15" s="36">
        <v>42614</v>
      </c>
      <c r="B15" s="20">
        <v>6</v>
      </c>
      <c r="C15" s="21">
        <v>985.81</v>
      </c>
      <c r="D15" s="21">
        <v>0.46</v>
      </c>
      <c r="E15" s="21">
        <v>0</v>
      </c>
      <c r="F15" s="21">
        <v>1011.81</v>
      </c>
      <c r="G15" s="27">
        <v>85.89</v>
      </c>
      <c r="H15" s="28">
        <f t="shared" si="0"/>
        <v>2263.35</v>
      </c>
      <c r="I15" s="28">
        <f t="shared" si="1"/>
        <v>2626.89</v>
      </c>
      <c r="J15" s="28">
        <f t="shared" si="2"/>
        <v>3221.8799999999997</v>
      </c>
      <c r="K15" s="28">
        <f t="shared" si="3"/>
        <v>4542.900000000001</v>
      </c>
      <c r="L15" s="28">
        <v>0.5</v>
      </c>
      <c r="M15" s="28">
        <v>0</v>
      </c>
      <c r="V15" s="19"/>
      <c r="W15" s="19"/>
    </row>
    <row r="16" spans="1:23" s="17" customFormat="1" ht="14.25" customHeight="1">
      <c r="A16" s="36">
        <v>42614</v>
      </c>
      <c r="B16" s="20">
        <v>7</v>
      </c>
      <c r="C16" s="21">
        <v>1142.07</v>
      </c>
      <c r="D16" s="21">
        <v>0</v>
      </c>
      <c r="E16" s="21">
        <v>18.23</v>
      </c>
      <c r="F16" s="21">
        <v>1168.07</v>
      </c>
      <c r="G16" s="27">
        <v>99.51</v>
      </c>
      <c r="H16" s="28">
        <f t="shared" si="0"/>
        <v>2433.23</v>
      </c>
      <c r="I16" s="28">
        <f t="shared" si="1"/>
        <v>2796.77</v>
      </c>
      <c r="J16" s="28">
        <f t="shared" si="2"/>
        <v>3391.7599999999998</v>
      </c>
      <c r="K16" s="28">
        <f t="shared" si="3"/>
        <v>4712.780000000001</v>
      </c>
      <c r="L16" s="28">
        <v>0</v>
      </c>
      <c r="M16" s="28">
        <v>19.82</v>
      </c>
      <c r="V16" s="19"/>
      <c r="W16" s="19"/>
    </row>
    <row r="17" spans="1:23" s="17" customFormat="1" ht="14.25" customHeight="1">
      <c r="A17" s="36">
        <v>42614</v>
      </c>
      <c r="B17" s="20">
        <v>8</v>
      </c>
      <c r="C17" s="21">
        <v>1418.6</v>
      </c>
      <c r="D17" s="21">
        <v>0</v>
      </c>
      <c r="E17" s="21">
        <v>741.17</v>
      </c>
      <c r="F17" s="21">
        <v>1444.6</v>
      </c>
      <c r="G17" s="27">
        <v>123.6</v>
      </c>
      <c r="H17" s="28">
        <f t="shared" si="0"/>
        <v>2733.85</v>
      </c>
      <c r="I17" s="28">
        <f t="shared" si="1"/>
        <v>3097.39</v>
      </c>
      <c r="J17" s="28">
        <f t="shared" si="2"/>
        <v>3692.3799999999997</v>
      </c>
      <c r="K17" s="28">
        <f t="shared" si="3"/>
        <v>5013.400000000001</v>
      </c>
      <c r="L17" s="28">
        <v>0</v>
      </c>
      <c r="M17" s="28">
        <v>805.75</v>
      </c>
      <c r="V17" s="19"/>
      <c r="W17" s="19"/>
    </row>
    <row r="18" spans="1:23" s="17" customFormat="1" ht="14.25" customHeight="1">
      <c r="A18" s="36">
        <v>42614</v>
      </c>
      <c r="B18" s="20">
        <v>9</v>
      </c>
      <c r="C18" s="21">
        <v>1509.64</v>
      </c>
      <c r="D18" s="21">
        <v>0</v>
      </c>
      <c r="E18" s="21">
        <v>169.99</v>
      </c>
      <c r="F18" s="21">
        <v>1535.64</v>
      </c>
      <c r="G18" s="27">
        <v>131.53</v>
      </c>
      <c r="H18" s="28">
        <f t="shared" si="0"/>
        <v>2832.82</v>
      </c>
      <c r="I18" s="28">
        <f t="shared" si="1"/>
        <v>3196.36</v>
      </c>
      <c r="J18" s="28">
        <f t="shared" si="2"/>
        <v>3791.35</v>
      </c>
      <c r="K18" s="28">
        <f t="shared" si="3"/>
        <v>5112.370000000001</v>
      </c>
      <c r="L18" s="28">
        <v>0</v>
      </c>
      <c r="M18" s="28">
        <v>184.8</v>
      </c>
      <c r="V18" s="19"/>
      <c r="W18" s="19"/>
    </row>
    <row r="19" spans="1:23" s="17" customFormat="1" ht="14.25" customHeight="1">
      <c r="A19" s="36">
        <v>42614</v>
      </c>
      <c r="B19" s="20">
        <v>10</v>
      </c>
      <c r="C19" s="21">
        <v>1524.34</v>
      </c>
      <c r="D19" s="21">
        <v>0</v>
      </c>
      <c r="E19" s="21">
        <v>122.82</v>
      </c>
      <c r="F19" s="21">
        <v>1550.34</v>
      </c>
      <c r="G19" s="27">
        <v>132.81</v>
      </c>
      <c r="H19" s="28">
        <f t="shared" si="0"/>
        <v>2848.7999999999997</v>
      </c>
      <c r="I19" s="28">
        <f t="shared" si="1"/>
        <v>3212.3399999999997</v>
      </c>
      <c r="J19" s="28">
        <f t="shared" si="2"/>
        <v>3807.3299999999995</v>
      </c>
      <c r="K19" s="28">
        <f t="shared" si="3"/>
        <v>5128.35</v>
      </c>
      <c r="L19" s="28">
        <v>0</v>
      </c>
      <c r="M19" s="28">
        <v>133.52</v>
      </c>
      <c r="V19" s="19"/>
      <c r="W19" s="19"/>
    </row>
    <row r="20" spans="1:23" s="17" customFormat="1" ht="14.25" customHeight="1">
      <c r="A20" s="36">
        <v>42614</v>
      </c>
      <c r="B20" s="20">
        <v>11</v>
      </c>
      <c r="C20" s="21">
        <v>1536.34</v>
      </c>
      <c r="D20" s="21">
        <v>0</v>
      </c>
      <c r="E20" s="21">
        <v>168.13</v>
      </c>
      <c r="F20" s="21">
        <v>1562.34</v>
      </c>
      <c r="G20" s="27">
        <v>133.86</v>
      </c>
      <c r="H20" s="28">
        <f t="shared" si="0"/>
        <v>2861.85</v>
      </c>
      <c r="I20" s="28">
        <f t="shared" si="1"/>
        <v>3225.39</v>
      </c>
      <c r="J20" s="28">
        <f t="shared" si="2"/>
        <v>3820.3799999999997</v>
      </c>
      <c r="K20" s="28">
        <f t="shared" si="3"/>
        <v>5141.400000000001</v>
      </c>
      <c r="L20" s="28">
        <v>0</v>
      </c>
      <c r="M20" s="28">
        <v>182.78</v>
      </c>
      <c r="V20" s="19"/>
      <c r="W20" s="19"/>
    </row>
    <row r="21" spans="1:23" s="17" customFormat="1" ht="14.25" customHeight="1">
      <c r="A21" s="36">
        <v>42614</v>
      </c>
      <c r="B21" s="20">
        <v>12</v>
      </c>
      <c r="C21" s="21">
        <v>1533.28</v>
      </c>
      <c r="D21" s="21">
        <v>0</v>
      </c>
      <c r="E21" s="21">
        <v>480.16</v>
      </c>
      <c r="F21" s="21">
        <v>1559.28</v>
      </c>
      <c r="G21" s="27">
        <v>133.59</v>
      </c>
      <c r="H21" s="28">
        <f t="shared" si="0"/>
        <v>2858.52</v>
      </c>
      <c r="I21" s="28">
        <f t="shared" si="1"/>
        <v>3222.06</v>
      </c>
      <c r="J21" s="28">
        <f t="shared" si="2"/>
        <v>3817.0499999999997</v>
      </c>
      <c r="K21" s="28">
        <f t="shared" si="3"/>
        <v>5138.070000000001</v>
      </c>
      <c r="L21" s="28">
        <v>0</v>
      </c>
      <c r="M21" s="28">
        <v>521.99</v>
      </c>
      <c r="V21" s="19"/>
      <c r="W21" s="19"/>
    </row>
    <row r="22" spans="1:23" s="17" customFormat="1" ht="14.25" customHeight="1">
      <c r="A22" s="36">
        <v>42614</v>
      </c>
      <c r="B22" s="20">
        <v>13</v>
      </c>
      <c r="C22" s="21">
        <v>1563.24</v>
      </c>
      <c r="D22" s="21">
        <v>0</v>
      </c>
      <c r="E22" s="21">
        <v>499.64</v>
      </c>
      <c r="F22" s="21">
        <v>1589.24</v>
      </c>
      <c r="G22" s="27">
        <v>136.2</v>
      </c>
      <c r="H22" s="28">
        <f t="shared" si="0"/>
        <v>2891.0899999999997</v>
      </c>
      <c r="I22" s="28">
        <f t="shared" si="1"/>
        <v>3254.6299999999997</v>
      </c>
      <c r="J22" s="28">
        <f t="shared" si="2"/>
        <v>3849.62</v>
      </c>
      <c r="K22" s="28">
        <f t="shared" si="3"/>
        <v>5170.640000000001</v>
      </c>
      <c r="L22" s="28">
        <v>0</v>
      </c>
      <c r="M22" s="28">
        <v>543.17</v>
      </c>
      <c r="V22" s="19"/>
      <c r="W22" s="19"/>
    </row>
    <row r="23" spans="1:23" s="17" customFormat="1" ht="14.25" customHeight="1">
      <c r="A23" s="36">
        <v>42614</v>
      </c>
      <c r="B23" s="20">
        <v>14</v>
      </c>
      <c r="C23" s="21">
        <v>1567.29</v>
      </c>
      <c r="D23" s="21">
        <v>0</v>
      </c>
      <c r="E23" s="21">
        <v>664.78</v>
      </c>
      <c r="F23" s="21">
        <v>1593.29</v>
      </c>
      <c r="G23" s="27">
        <v>136.55</v>
      </c>
      <c r="H23" s="28">
        <f t="shared" si="0"/>
        <v>2895.49</v>
      </c>
      <c r="I23" s="28">
        <f t="shared" si="1"/>
        <v>3259.0299999999997</v>
      </c>
      <c r="J23" s="28">
        <f t="shared" si="2"/>
        <v>3854.02</v>
      </c>
      <c r="K23" s="28">
        <f t="shared" si="3"/>
        <v>5175.040000000001</v>
      </c>
      <c r="L23" s="28">
        <v>0</v>
      </c>
      <c r="M23" s="28">
        <v>722.7</v>
      </c>
      <c r="V23" s="19"/>
      <c r="W23" s="19"/>
    </row>
    <row r="24" spans="1:23" s="17" customFormat="1" ht="14.25" customHeight="1">
      <c r="A24" s="36">
        <v>42614</v>
      </c>
      <c r="B24" s="20">
        <v>15</v>
      </c>
      <c r="C24" s="21">
        <v>1580.07</v>
      </c>
      <c r="D24" s="21">
        <v>0</v>
      </c>
      <c r="E24" s="21">
        <v>602.84</v>
      </c>
      <c r="F24" s="21">
        <v>1606.07</v>
      </c>
      <c r="G24" s="27">
        <v>137.67</v>
      </c>
      <c r="H24" s="28">
        <f t="shared" si="0"/>
        <v>2909.39</v>
      </c>
      <c r="I24" s="28">
        <f t="shared" si="1"/>
        <v>3272.93</v>
      </c>
      <c r="J24" s="28">
        <f t="shared" si="2"/>
        <v>3867.9199999999996</v>
      </c>
      <c r="K24" s="28">
        <f t="shared" si="3"/>
        <v>5188.9400000000005</v>
      </c>
      <c r="L24" s="28">
        <v>0</v>
      </c>
      <c r="M24" s="28">
        <v>655.36</v>
      </c>
      <c r="V24" s="19"/>
      <c r="W24" s="19"/>
    </row>
    <row r="25" spans="1:23" s="17" customFormat="1" ht="14.25" customHeight="1">
      <c r="A25" s="36">
        <v>42614</v>
      </c>
      <c r="B25" s="20">
        <v>16</v>
      </c>
      <c r="C25" s="21">
        <v>1575.76</v>
      </c>
      <c r="D25" s="21">
        <v>0</v>
      </c>
      <c r="E25" s="21">
        <v>497.57</v>
      </c>
      <c r="F25" s="21">
        <v>1601.76</v>
      </c>
      <c r="G25" s="27">
        <v>137.29</v>
      </c>
      <c r="H25" s="28">
        <f t="shared" si="0"/>
        <v>2904.7</v>
      </c>
      <c r="I25" s="28">
        <f t="shared" si="1"/>
        <v>3268.24</v>
      </c>
      <c r="J25" s="28">
        <f t="shared" si="2"/>
        <v>3863.23</v>
      </c>
      <c r="K25" s="28">
        <f t="shared" si="3"/>
        <v>5184.250000000001</v>
      </c>
      <c r="L25" s="28">
        <v>0</v>
      </c>
      <c r="M25" s="28">
        <v>540.92</v>
      </c>
      <c r="V25" s="19"/>
      <c r="W25" s="19"/>
    </row>
    <row r="26" spans="1:23" s="17" customFormat="1" ht="14.25" customHeight="1">
      <c r="A26" s="36">
        <v>42614</v>
      </c>
      <c r="B26" s="20">
        <v>17</v>
      </c>
      <c r="C26" s="21">
        <v>1552.62</v>
      </c>
      <c r="D26" s="21">
        <v>0</v>
      </c>
      <c r="E26" s="21">
        <v>498.73</v>
      </c>
      <c r="F26" s="21">
        <v>1578.62</v>
      </c>
      <c r="G26" s="27">
        <v>135.28</v>
      </c>
      <c r="H26" s="28">
        <f t="shared" si="0"/>
        <v>2879.5499999999997</v>
      </c>
      <c r="I26" s="28">
        <f t="shared" si="1"/>
        <v>3243.0899999999997</v>
      </c>
      <c r="J26" s="28">
        <f t="shared" si="2"/>
        <v>3838.0799999999995</v>
      </c>
      <c r="K26" s="28">
        <f t="shared" si="3"/>
        <v>5159.1</v>
      </c>
      <c r="L26" s="28">
        <v>0</v>
      </c>
      <c r="M26" s="28">
        <v>542.18</v>
      </c>
      <c r="V26" s="19"/>
      <c r="W26" s="19"/>
    </row>
    <row r="27" spans="1:23" s="17" customFormat="1" ht="14.25" customHeight="1">
      <c r="A27" s="36">
        <v>42614</v>
      </c>
      <c r="B27" s="20">
        <v>18</v>
      </c>
      <c r="C27" s="21">
        <v>1565.98</v>
      </c>
      <c r="D27" s="21">
        <v>0</v>
      </c>
      <c r="E27" s="21">
        <v>194.52</v>
      </c>
      <c r="F27" s="21">
        <v>1591.98</v>
      </c>
      <c r="G27" s="27">
        <v>136.44</v>
      </c>
      <c r="H27" s="28">
        <f t="shared" si="0"/>
        <v>2894.07</v>
      </c>
      <c r="I27" s="28">
        <f t="shared" si="1"/>
        <v>3257.61</v>
      </c>
      <c r="J27" s="28">
        <f t="shared" si="2"/>
        <v>3852.6</v>
      </c>
      <c r="K27" s="28">
        <f t="shared" si="3"/>
        <v>5173.620000000001</v>
      </c>
      <c r="L27" s="28">
        <v>0</v>
      </c>
      <c r="M27" s="28">
        <v>211.47</v>
      </c>
      <c r="V27" s="19"/>
      <c r="W27" s="19"/>
    </row>
    <row r="28" spans="1:23" s="17" customFormat="1" ht="14.25" customHeight="1">
      <c r="A28" s="36">
        <v>42614</v>
      </c>
      <c r="B28" s="20">
        <v>19</v>
      </c>
      <c r="C28" s="21">
        <v>1591.19</v>
      </c>
      <c r="D28" s="21">
        <v>0</v>
      </c>
      <c r="E28" s="21">
        <v>189.7</v>
      </c>
      <c r="F28" s="21">
        <v>1617.19</v>
      </c>
      <c r="G28" s="27">
        <v>138.64</v>
      </c>
      <c r="H28" s="28">
        <f t="shared" si="0"/>
        <v>2921.48</v>
      </c>
      <c r="I28" s="28">
        <f t="shared" si="1"/>
        <v>3285.02</v>
      </c>
      <c r="J28" s="28">
        <f t="shared" si="2"/>
        <v>3880.0099999999998</v>
      </c>
      <c r="K28" s="28">
        <f t="shared" si="3"/>
        <v>5201.030000000001</v>
      </c>
      <c r="L28" s="28">
        <v>0</v>
      </c>
      <c r="M28" s="28">
        <v>206.23</v>
      </c>
      <c r="V28" s="19"/>
      <c r="W28" s="19"/>
    </row>
    <row r="29" spans="1:23" s="17" customFormat="1" ht="14.25" customHeight="1">
      <c r="A29" s="36">
        <v>42614</v>
      </c>
      <c r="B29" s="20">
        <v>20</v>
      </c>
      <c r="C29" s="21">
        <v>1926.77</v>
      </c>
      <c r="D29" s="21">
        <v>0</v>
      </c>
      <c r="E29" s="21">
        <v>634.19</v>
      </c>
      <c r="F29" s="21">
        <v>1952.77</v>
      </c>
      <c r="G29" s="27">
        <v>167.87</v>
      </c>
      <c r="H29" s="28">
        <f t="shared" si="0"/>
        <v>3286.2899999999995</v>
      </c>
      <c r="I29" s="28">
        <f t="shared" si="1"/>
        <v>3649.8299999999995</v>
      </c>
      <c r="J29" s="28">
        <f t="shared" si="2"/>
        <v>4244.82</v>
      </c>
      <c r="K29" s="28">
        <f t="shared" si="3"/>
        <v>5565.84</v>
      </c>
      <c r="L29" s="28">
        <v>0</v>
      </c>
      <c r="M29" s="28">
        <v>689.45</v>
      </c>
      <c r="V29" s="19"/>
      <c r="W29" s="19"/>
    </row>
    <row r="30" spans="1:23" s="17" customFormat="1" ht="14.25" customHeight="1">
      <c r="A30" s="36">
        <v>42614</v>
      </c>
      <c r="B30" s="20">
        <v>21</v>
      </c>
      <c r="C30" s="21">
        <v>1880.95</v>
      </c>
      <c r="D30" s="21">
        <v>0</v>
      </c>
      <c r="E30" s="21">
        <v>655.48</v>
      </c>
      <c r="F30" s="21">
        <v>1906.95</v>
      </c>
      <c r="G30" s="27">
        <v>163.88</v>
      </c>
      <c r="H30" s="28">
        <f t="shared" si="0"/>
        <v>3236.48</v>
      </c>
      <c r="I30" s="28">
        <f t="shared" si="1"/>
        <v>3600.02</v>
      </c>
      <c r="J30" s="28">
        <f t="shared" si="2"/>
        <v>4195.01</v>
      </c>
      <c r="K30" s="28">
        <f t="shared" si="3"/>
        <v>5516.030000000001</v>
      </c>
      <c r="L30" s="28">
        <v>0</v>
      </c>
      <c r="M30" s="28">
        <v>712.59</v>
      </c>
      <c r="V30" s="19"/>
      <c r="W30" s="19"/>
    </row>
    <row r="31" spans="1:23" s="17" customFormat="1" ht="14.25" customHeight="1">
      <c r="A31" s="36">
        <v>42614</v>
      </c>
      <c r="B31" s="20">
        <v>22</v>
      </c>
      <c r="C31" s="21">
        <v>1516.29</v>
      </c>
      <c r="D31" s="21">
        <v>0</v>
      </c>
      <c r="E31" s="21">
        <v>711.84</v>
      </c>
      <c r="F31" s="21">
        <v>1542.29</v>
      </c>
      <c r="G31" s="27">
        <v>132.11</v>
      </c>
      <c r="H31" s="28">
        <f t="shared" si="0"/>
        <v>2840.0499999999997</v>
      </c>
      <c r="I31" s="28">
        <f t="shared" si="1"/>
        <v>3203.5899999999997</v>
      </c>
      <c r="J31" s="28">
        <f t="shared" si="2"/>
        <v>3798.58</v>
      </c>
      <c r="K31" s="28">
        <f t="shared" si="3"/>
        <v>5119.6</v>
      </c>
      <c r="L31" s="28">
        <v>0</v>
      </c>
      <c r="M31" s="28">
        <v>773.86</v>
      </c>
      <c r="V31" s="19"/>
      <c r="W31" s="19"/>
    </row>
    <row r="32" spans="1:23" s="17" customFormat="1" ht="14.25" customHeight="1">
      <c r="A32" s="36">
        <v>42614</v>
      </c>
      <c r="B32" s="20">
        <v>23</v>
      </c>
      <c r="C32" s="21">
        <v>1205.67</v>
      </c>
      <c r="D32" s="21">
        <v>0</v>
      </c>
      <c r="E32" s="21">
        <v>492.66</v>
      </c>
      <c r="F32" s="21">
        <v>1231.67</v>
      </c>
      <c r="G32" s="27">
        <v>105.05</v>
      </c>
      <c r="H32" s="28">
        <f t="shared" si="0"/>
        <v>2502.37</v>
      </c>
      <c r="I32" s="28">
        <f t="shared" si="1"/>
        <v>2865.91</v>
      </c>
      <c r="J32" s="28">
        <f t="shared" si="2"/>
        <v>3460.9</v>
      </c>
      <c r="K32" s="28">
        <f t="shared" si="3"/>
        <v>4781.920000000001</v>
      </c>
      <c r="L32" s="28">
        <v>0</v>
      </c>
      <c r="M32" s="28">
        <v>535.58</v>
      </c>
      <c r="V32" s="19"/>
      <c r="W32" s="19"/>
    </row>
    <row r="33" spans="1:23" s="17" customFormat="1" ht="14.25" customHeight="1">
      <c r="A33" s="36">
        <v>42615</v>
      </c>
      <c r="B33" s="20">
        <v>0</v>
      </c>
      <c r="C33" s="21">
        <v>1122.82</v>
      </c>
      <c r="D33" s="21">
        <v>0</v>
      </c>
      <c r="E33" s="21">
        <v>305.73</v>
      </c>
      <c r="F33" s="21">
        <v>1148.82</v>
      </c>
      <c r="G33" s="27">
        <v>97.83</v>
      </c>
      <c r="H33" s="28">
        <f t="shared" si="0"/>
        <v>2412.2999999999997</v>
      </c>
      <c r="I33" s="28">
        <f t="shared" si="1"/>
        <v>2775.8399999999997</v>
      </c>
      <c r="J33" s="28">
        <f t="shared" si="2"/>
        <v>3370.8299999999995</v>
      </c>
      <c r="K33" s="28">
        <f t="shared" si="3"/>
        <v>4691.85</v>
      </c>
      <c r="L33" s="28">
        <v>0</v>
      </c>
      <c r="M33" s="28">
        <v>332.37</v>
      </c>
      <c r="V33" s="19"/>
      <c r="W33" s="19"/>
    </row>
    <row r="34" spans="1:23" s="17" customFormat="1" ht="14.25" customHeight="1">
      <c r="A34" s="36">
        <v>42615</v>
      </c>
      <c r="B34" s="20">
        <v>1</v>
      </c>
      <c r="C34" s="21">
        <v>958.73</v>
      </c>
      <c r="D34" s="21">
        <v>0</v>
      </c>
      <c r="E34" s="21">
        <v>225.42</v>
      </c>
      <c r="F34" s="21">
        <v>984.73</v>
      </c>
      <c r="G34" s="27">
        <v>83.53</v>
      </c>
      <c r="H34" s="28">
        <f t="shared" si="0"/>
        <v>2233.91</v>
      </c>
      <c r="I34" s="28">
        <f t="shared" si="1"/>
        <v>2597.45</v>
      </c>
      <c r="J34" s="28">
        <f t="shared" si="2"/>
        <v>3192.44</v>
      </c>
      <c r="K34" s="28">
        <f t="shared" si="3"/>
        <v>4513.460000000001</v>
      </c>
      <c r="L34" s="28">
        <v>0</v>
      </c>
      <c r="M34" s="28">
        <v>245.06</v>
      </c>
      <c r="V34" s="19"/>
      <c r="W34" s="19"/>
    </row>
    <row r="35" spans="1:23" s="17" customFormat="1" ht="14.25" customHeight="1">
      <c r="A35" s="36">
        <v>42615</v>
      </c>
      <c r="B35" s="20">
        <v>2</v>
      </c>
      <c r="C35" s="21">
        <v>889.36</v>
      </c>
      <c r="D35" s="21">
        <v>0</v>
      </c>
      <c r="E35" s="21">
        <v>140.74</v>
      </c>
      <c r="F35" s="21">
        <v>915.36</v>
      </c>
      <c r="G35" s="27">
        <v>77.49</v>
      </c>
      <c r="H35" s="28">
        <f t="shared" si="0"/>
        <v>2158.5</v>
      </c>
      <c r="I35" s="28">
        <f t="shared" si="1"/>
        <v>2522.04</v>
      </c>
      <c r="J35" s="28">
        <f t="shared" si="2"/>
        <v>3117.0299999999997</v>
      </c>
      <c r="K35" s="28">
        <f t="shared" si="3"/>
        <v>4438.050000000001</v>
      </c>
      <c r="L35" s="28">
        <v>0</v>
      </c>
      <c r="M35" s="28">
        <v>153</v>
      </c>
      <c r="V35" s="19"/>
      <c r="W35" s="19"/>
    </row>
    <row r="36" spans="1:23" s="17" customFormat="1" ht="14.25" customHeight="1">
      <c r="A36" s="36">
        <v>42615</v>
      </c>
      <c r="B36" s="20">
        <v>3</v>
      </c>
      <c r="C36" s="21">
        <v>857.51</v>
      </c>
      <c r="D36" s="21">
        <v>0</v>
      </c>
      <c r="E36" s="21">
        <v>117.05</v>
      </c>
      <c r="F36" s="21">
        <v>883.51</v>
      </c>
      <c r="G36" s="27">
        <v>74.71</v>
      </c>
      <c r="H36" s="28">
        <f t="shared" si="0"/>
        <v>2123.87</v>
      </c>
      <c r="I36" s="28">
        <f t="shared" si="1"/>
        <v>2487.41</v>
      </c>
      <c r="J36" s="28">
        <f t="shared" si="2"/>
        <v>3082.4</v>
      </c>
      <c r="K36" s="28">
        <f t="shared" si="3"/>
        <v>4403.420000000001</v>
      </c>
      <c r="L36" s="28">
        <v>0</v>
      </c>
      <c r="M36" s="28">
        <v>127.25</v>
      </c>
      <c r="V36" s="19"/>
      <c r="W36" s="19"/>
    </row>
    <row r="37" spans="1:23" s="17" customFormat="1" ht="14.25" customHeight="1">
      <c r="A37" s="36">
        <v>42615</v>
      </c>
      <c r="B37" s="20">
        <v>4</v>
      </c>
      <c r="C37" s="21">
        <v>871.88</v>
      </c>
      <c r="D37" s="21">
        <v>0</v>
      </c>
      <c r="E37" s="21">
        <v>138.86</v>
      </c>
      <c r="F37" s="21">
        <v>897.88</v>
      </c>
      <c r="G37" s="27">
        <v>75.96</v>
      </c>
      <c r="H37" s="28">
        <f t="shared" si="0"/>
        <v>2139.49</v>
      </c>
      <c r="I37" s="28">
        <f t="shared" si="1"/>
        <v>2503.0299999999997</v>
      </c>
      <c r="J37" s="28">
        <f t="shared" si="2"/>
        <v>3098.02</v>
      </c>
      <c r="K37" s="28">
        <f t="shared" si="3"/>
        <v>4419.040000000001</v>
      </c>
      <c r="L37" s="28">
        <v>0</v>
      </c>
      <c r="M37" s="28">
        <v>150.96</v>
      </c>
      <c r="V37" s="19"/>
      <c r="W37" s="19"/>
    </row>
    <row r="38" spans="1:23" s="17" customFormat="1" ht="14.25" customHeight="1">
      <c r="A38" s="36">
        <v>42615</v>
      </c>
      <c r="B38" s="20">
        <v>5</v>
      </c>
      <c r="C38" s="21">
        <v>726.94</v>
      </c>
      <c r="D38" s="21">
        <v>0</v>
      </c>
      <c r="E38" s="21">
        <v>748.44</v>
      </c>
      <c r="F38" s="21">
        <v>752.94</v>
      </c>
      <c r="G38" s="27">
        <v>63.34</v>
      </c>
      <c r="H38" s="28">
        <f t="shared" si="0"/>
        <v>1981.9299999999998</v>
      </c>
      <c r="I38" s="28">
        <f t="shared" si="1"/>
        <v>2345.47</v>
      </c>
      <c r="J38" s="28">
        <f t="shared" si="2"/>
        <v>2940.46</v>
      </c>
      <c r="K38" s="28">
        <f t="shared" si="3"/>
        <v>4261.4800000000005</v>
      </c>
      <c r="L38" s="28">
        <v>0</v>
      </c>
      <c r="M38" s="28">
        <v>813.65</v>
      </c>
      <c r="V38" s="19"/>
      <c r="W38" s="19"/>
    </row>
    <row r="39" spans="1:23" s="17" customFormat="1" ht="14.25" customHeight="1">
      <c r="A39" s="36">
        <v>42615</v>
      </c>
      <c r="B39" s="20">
        <v>6</v>
      </c>
      <c r="C39" s="21">
        <v>984.43</v>
      </c>
      <c r="D39" s="21">
        <v>26.27</v>
      </c>
      <c r="E39" s="21">
        <v>0</v>
      </c>
      <c r="F39" s="21">
        <v>1010.43</v>
      </c>
      <c r="G39" s="27">
        <v>85.77</v>
      </c>
      <c r="H39" s="28">
        <f t="shared" si="0"/>
        <v>2261.85</v>
      </c>
      <c r="I39" s="28">
        <f t="shared" si="1"/>
        <v>2625.39</v>
      </c>
      <c r="J39" s="28">
        <f t="shared" si="2"/>
        <v>3220.3799999999997</v>
      </c>
      <c r="K39" s="28">
        <f t="shared" si="3"/>
        <v>4541.400000000001</v>
      </c>
      <c r="L39" s="28">
        <v>28.56</v>
      </c>
      <c r="M39" s="28">
        <v>0</v>
      </c>
      <c r="V39" s="19"/>
      <c r="W39" s="19"/>
    </row>
    <row r="40" spans="1:23" s="17" customFormat="1" ht="14.25" customHeight="1">
      <c r="A40" s="36">
        <v>42615</v>
      </c>
      <c r="B40" s="20">
        <v>7</v>
      </c>
      <c r="C40" s="21">
        <v>1207.24</v>
      </c>
      <c r="D40" s="21">
        <v>0</v>
      </c>
      <c r="E40" s="21">
        <v>99.48</v>
      </c>
      <c r="F40" s="21">
        <v>1233.24</v>
      </c>
      <c r="G40" s="27">
        <v>105.18</v>
      </c>
      <c r="H40" s="28">
        <f t="shared" si="0"/>
        <v>2504.07</v>
      </c>
      <c r="I40" s="28">
        <f t="shared" si="1"/>
        <v>2867.61</v>
      </c>
      <c r="J40" s="28">
        <f t="shared" si="2"/>
        <v>3462.6</v>
      </c>
      <c r="K40" s="28">
        <f t="shared" si="3"/>
        <v>4783.620000000001</v>
      </c>
      <c r="L40" s="28">
        <v>0</v>
      </c>
      <c r="M40" s="28">
        <v>108.15</v>
      </c>
      <c r="V40" s="19"/>
      <c r="W40" s="19"/>
    </row>
    <row r="41" spans="1:23" s="17" customFormat="1" ht="14.25" customHeight="1">
      <c r="A41" s="36">
        <v>42615</v>
      </c>
      <c r="B41" s="20">
        <v>8</v>
      </c>
      <c r="C41" s="21">
        <v>1424.83</v>
      </c>
      <c r="D41" s="21">
        <v>0</v>
      </c>
      <c r="E41" s="21">
        <v>127.62</v>
      </c>
      <c r="F41" s="21">
        <v>1450.83</v>
      </c>
      <c r="G41" s="27">
        <v>124.14</v>
      </c>
      <c r="H41" s="28">
        <f t="shared" si="0"/>
        <v>2740.62</v>
      </c>
      <c r="I41" s="28">
        <f t="shared" si="1"/>
        <v>3104.16</v>
      </c>
      <c r="J41" s="28">
        <f t="shared" si="2"/>
        <v>3699.15</v>
      </c>
      <c r="K41" s="28">
        <f t="shared" si="3"/>
        <v>5020.170000000001</v>
      </c>
      <c r="L41" s="28">
        <v>0</v>
      </c>
      <c r="M41" s="28">
        <v>138.74</v>
      </c>
      <c r="V41" s="19"/>
      <c r="W41" s="19"/>
    </row>
    <row r="42" spans="1:23" s="17" customFormat="1" ht="14.25" customHeight="1">
      <c r="A42" s="36">
        <v>42615</v>
      </c>
      <c r="B42" s="20">
        <v>9</v>
      </c>
      <c r="C42" s="21">
        <v>1518.44</v>
      </c>
      <c r="D42" s="21">
        <v>0</v>
      </c>
      <c r="E42" s="21">
        <v>149.48</v>
      </c>
      <c r="F42" s="21">
        <v>1544.44</v>
      </c>
      <c r="G42" s="27">
        <v>132.3</v>
      </c>
      <c r="H42" s="28">
        <f t="shared" si="0"/>
        <v>2842.39</v>
      </c>
      <c r="I42" s="28">
        <f t="shared" si="1"/>
        <v>3205.93</v>
      </c>
      <c r="J42" s="28">
        <f t="shared" si="2"/>
        <v>3800.9199999999996</v>
      </c>
      <c r="K42" s="28">
        <f t="shared" si="3"/>
        <v>5121.9400000000005</v>
      </c>
      <c r="L42" s="28">
        <v>0</v>
      </c>
      <c r="M42" s="28">
        <v>162.5</v>
      </c>
      <c r="V42" s="19"/>
      <c r="W42" s="19"/>
    </row>
    <row r="43" spans="1:23" s="17" customFormat="1" ht="14.25" customHeight="1">
      <c r="A43" s="36">
        <v>42615</v>
      </c>
      <c r="B43" s="20">
        <v>10</v>
      </c>
      <c r="C43" s="21">
        <v>1525.64</v>
      </c>
      <c r="D43" s="21">
        <v>0</v>
      </c>
      <c r="E43" s="21">
        <v>191.83</v>
      </c>
      <c r="F43" s="21">
        <v>1551.64</v>
      </c>
      <c r="G43" s="27">
        <v>132.92</v>
      </c>
      <c r="H43" s="28">
        <f t="shared" si="0"/>
        <v>2850.21</v>
      </c>
      <c r="I43" s="28">
        <f t="shared" si="1"/>
        <v>3213.75</v>
      </c>
      <c r="J43" s="28">
        <f t="shared" si="2"/>
        <v>3808.7400000000002</v>
      </c>
      <c r="K43" s="28">
        <f t="shared" si="3"/>
        <v>5129.760000000001</v>
      </c>
      <c r="L43" s="28">
        <v>0</v>
      </c>
      <c r="M43" s="28">
        <v>208.54</v>
      </c>
      <c r="V43" s="19"/>
      <c r="W43" s="19"/>
    </row>
    <row r="44" spans="1:23" s="17" customFormat="1" ht="14.25" customHeight="1">
      <c r="A44" s="36">
        <v>42615</v>
      </c>
      <c r="B44" s="20">
        <v>11</v>
      </c>
      <c r="C44" s="21">
        <v>1526.65</v>
      </c>
      <c r="D44" s="21">
        <v>0</v>
      </c>
      <c r="E44" s="21">
        <v>273.13</v>
      </c>
      <c r="F44" s="21">
        <v>1552.65</v>
      </c>
      <c r="G44" s="27">
        <v>133.01</v>
      </c>
      <c r="H44" s="28">
        <f t="shared" si="0"/>
        <v>2851.31</v>
      </c>
      <c r="I44" s="28">
        <f t="shared" si="1"/>
        <v>3214.85</v>
      </c>
      <c r="J44" s="28">
        <f t="shared" si="2"/>
        <v>3809.8399999999997</v>
      </c>
      <c r="K44" s="28">
        <f t="shared" si="3"/>
        <v>5130.860000000001</v>
      </c>
      <c r="L44" s="28">
        <v>0</v>
      </c>
      <c r="M44" s="28">
        <v>296.93</v>
      </c>
      <c r="V44" s="19"/>
      <c r="W44" s="19"/>
    </row>
    <row r="45" spans="1:23" s="17" customFormat="1" ht="14.25" customHeight="1">
      <c r="A45" s="36">
        <v>42615</v>
      </c>
      <c r="B45" s="20">
        <v>12</v>
      </c>
      <c r="C45" s="21">
        <v>1523.39</v>
      </c>
      <c r="D45" s="21">
        <v>0</v>
      </c>
      <c r="E45" s="21">
        <v>168.35</v>
      </c>
      <c r="F45" s="21">
        <v>1549.39</v>
      </c>
      <c r="G45" s="27">
        <v>132.73</v>
      </c>
      <c r="H45" s="28">
        <f t="shared" si="0"/>
        <v>2847.77</v>
      </c>
      <c r="I45" s="28">
        <f t="shared" si="1"/>
        <v>3211.31</v>
      </c>
      <c r="J45" s="28">
        <f t="shared" si="2"/>
        <v>3806.2999999999997</v>
      </c>
      <c r="K45" s="28">
        <f t="shared" si="3"/>
        <v>5127.320000000001</v>
      </c>
      <c r="L45" s="28">
        <v>0</v>
      </c>
      <c r="M45" s="28">
        <v>183.02</v>
      </c>
      <c r="V45" s="19"/>
      <c r="W45" s="19"/>
    </row>
    <row r="46" spans="1:23" s="17" customFormat="1" ht="14.25" customHeight="1">
      <c r="A46" s="36">
        <v>42615</v>
      </c>
      <c r="B46" s="20">
        <v>13</v>
      </c>
      <c r="C46" s="21">
        <v>1525.95</v>
      </c>
      <c r="D46" s="21">
        <v>0</v>
      </c>
      <c r="E46" s="21">
        <v>172.41</v>
      </c>
      <c r="F46" s="21">
        <v>1551.95</v>
      </c>
      <c r="G46" s="27">
        <v>132.95</v>
      </c>
      <c r="H46" s="28">
        <f t="shared" si="0"/>
        <v>2850.5499999999997</v>
      </c>
      <c r="I46" s="28">
        <f t="shared" si="1"/>
        <v>3214.0899999999997</v>
      </c>
      <c r="J46" s="28">
        <f t="shared" si="2"/>
        <v>3809.08</v>
      </c>
      <c r="K46" s="28">
        <f t="shared" si="3"/>
        <v>5130.1</v>
      </c>
      <c r="L46" s="28">
        <v>0</v>
      </c>
      <c r="M46" s="28">
        <v>187.43</v>
      </c>
      <c r="V46" s="19"/>
      <c r="W46" s="19"/>
    </row>
    <row r="47" spans="1:23" s="17" customFormat="1" ht="14.25" customHeight="1">
      <c r="A47" s="36">
        <v>42615</v>
      </c>
      <c r="B47" s="20">
        <v>14</v>
      </c>
      <c r="C47" s="21">
        <v>1532.59</v>
      </c>
      <c r="D47" s="21">
        <v>0</v>
      </c>
      <c r="E47" s="21">
        <v>473.91</v>
      </c>
      <c r="F47" s="21">
        <v>1558.59</v>
      </c>
      <c r="G47" s="27">
        <v>133.53</v>
      </c>
      <c r="H47" s="28">
        <f t="shared" si="0"/>
        <v>2857.77</v>
      </c>
      <c r="I47" s="28">
        <f t="shared" si="1"/>
        <v>3221.31</v>
      </c>
      <c r="J47" s="28">
        <f t="shared" si="2"/>
        <v>3816.2999999999997</v>
      </c>
      <c r="K47" s="28">
        <f t="shared" si="3"/>
        <v>5137.320000000001</v>
      </c>
      <c r="L47" s="28">
        <v>0</v>
      </c>
      <c r="M47" s="28">
        <v>515.2</v>
      </c>
      <c r="V47" s="19"/>
      <c r="W47" s="19"/>
    </row>
    <row r="48" spans="1:23" s="17" customFormat="1" ht="14.25" customHeight="1">
      <c r="A48" s="36">
        <v>42615</v>
      </c>
      <c r="B48" s="20">
        <v>15</v>
      </c>
      <c r="C48" s="21">
        <v>1533.53</v>
      </c>
      <c r="D48" s="21">
        <v>0</v>
      </c>
      <c r="E48" s="21">
        <v>465.05</v>
      </c>
      <c r="F48" s="21">
        <v>1559.53</v>
      </c>
      <c r="G48" s="27">
        <v>133.61</v>
      </c>
      <c r="H48" s="28">
        <f t="shared" si="0"/>
        <v>2858.7899999999995</v>
      </c>
      <c r="I48" s="28">
        <f t="shared" si="1"/>
        <v>3222.3299999999995</v>
      </c>
      <c r="J48" s="28">
        <f t="shared" si="2"/>
        <v>3817.3199999999997</v>
      </c>
      <c r="K48" s="28">
        <f t="shared" si="3"/>
        <v>5138.34</v>
      </c>
      <c r="L48" s="28">
        <v>0</v>
      </c>
      <c r="M48" s="28">
        <v>505.57</v>
      </c>
      <c r="V48" s="19"/>
      <c r="W48" s="19"/>
    </row>
    <row r="49" spans="1:23" s="17" customFormat="1" ht="14.25" customHeight="1">
      <c r="A49" s="36">
        <v>42615</v>
      </c>
      <c r="B49" s="20">
        <v>16</v>
      </c>
      <c r="C49" s="21">
        <v>1527.92</v>
      </c>
      <c r="D49" s="21">
        <v>0</v>
      </c>
      <c r="E49" s="21">
        <v>166.29</v>
      </c>
      <c r="F49" s="21">
        <v>1553.92</v>
      </c>
      <c r="G49" s="27">
        <v>133.12</v>
      </c>
      <c r="H49" s="28">
        <f t="shared" si="0"/>
        <v>2852.69</v>
      </c>
      <c r="I49" s="28">
        <f t="shared" si="1"/>
        <v>3216.23</v>
      </c>
      <c r="J49" s="28">
        <f t="shared" si="2"/>
        <v>3811.22</v>
      </c>
      <c r="K49" s="28">
        <f t="shared" si="3"/>
        <v>5132.240000000001</v>
      </c>
      <c r="L49" s="28">
        <v>0</v>
      </c>
      <c r="M49" s="28">
        <v>180.78</v>
      </c>
      <c r="V49" s="19"/>
      <c r="W49" s="19"/>
    </row>
    <row r="50" spans="1:23" s="17" customFormat="1" ht="14.25" customHeight="1">
      <c r="A50" s="36">
        <v>42615</v>
      </c>
      <c r="B50" s="20">
        <v>17</v>
      </c>
      <c r="C50" s="21">
        <v>1510.05</v>
      </c>
      <c r="D50" s="21">
        <v>0</v>
      </c>
      <c r="E50" s="21">
        <v>359.3</v>
      </c>
      <c r="F50" s="21">
        <v>1536.05</v>
      </c>
      <c r="G50" s="27">
        <v>131.57</v>
      </c>
      <c r="H50" s="28">
        <f t="shared" si="0"/>
        <v>2833.27</v>
      </c>
      <c r="I50" s="28">
        <f t="shared" si="1"/>
        <v>3196.81</v>
      </c>
      <c r="J50" s="28">
        <f t="shared" si="2"/>
        <v>3791.7999999999997</v>
      </c>
      <c r="K50" s="28">
        <f t="shared" si="3"/>
        <v>5112.820000000001</v>
      </c>
      <c r="L50" s="28">
        <v>0</v>
      </c>
      <c r="M50" s="28">
        <v>390.6</v>
      </c>
      <c r="V50" s="19"/>
      <c r="W50" s="19"/>
    </row>
    <row r="51" spans="1:23" s="17" customFormat="1" ht="14.25" customHeight="1">
      <c r="A51" s="36">
        <v>42615</v>
      </c>
      <c r="B51" s="20">
        <v>18</v>
      </c>
      <c r="C51" s="21">
        <v>1513.01</v>
      </c>
      <c r="D51" s="21">
        <v>0</v>
      </c>
      <c r="E51" s="21">
        <v>343.82</v>
      </c>
      <c r="F51" s="21">
        <v>1539.01</v>
      </c>
      <c r="G51" s="27">
        <v>131.82</v>
      </c>
      <c r="H51" s="28">
        <f t="shared" si="0"/>
        <v>2836.48</v>
      </c>
      <c r="I51" s="28">
        <f t="shared" si="1"/>
        <v>3200.02</v>
      </c>
      <c r="J51" s="28">
        <f t="shared" si="2"/>
        <v>3795.0099999999998</v>
      </c>
      <c r="K51" s="28">
        <f t="shared" si="3"/>
        <v>5116.030000000001</v>
      </c>
      <c r="L51" s="28">
        <v>0</v>
      </c>
      <c r="M51" s="28">
        <v>373.78</v>
      </c>
      <c r="V51" s="19"/>
      <c r="W51" s="19"/>
    </row>
    <row r="52" spans="1:23" s="17" customFormat="1" ht="14.25" customHeight="1">
      <c r="A52" s="36">
        <v>42615</v>
      </c>
      <c r="B52" s="20">
        <v>19</v>
      </c>
      <c r="C52" s="21">
        <v>1539.28</v>
      </c>
      <c r="D52" s="21">
        <v>0</v>
      </c>
      <c r="E52" s="21">
        <v>347.21</v>
      </c>
      <c r="F52" s="21">
        <v>1565.28</v>
      </c>
      <c r="G52" s="27">
        <v>134.11</v>
      </c>
      <c r="H52" s="28">
        <f t="shared" si="0"/>
        <v>2865.0399999999995</v>
      </c>
      <c r="I52" s="28">
        <f t="shared" si="1"/>
        <v>3228.5799999999995</v>
      </c>
      <c r="J52" s="28">
        <f t="shared" si="2"/>
        <v>3823.5699999999997</v>
      </c>
      <c r="K52" s="28">
        <f t="shared" si="3"/>
        <v>5144.59</v>
      </c>
      <c r="L52" s="28">
        <v>0</v>
      </c>
      <c r="M52" s="28">
        <v>377.46</v>
      </c>
      <c r="V52" s="19"/>
      <c r="W52" s="19"/>
    </row>
    <row r="53" spans="1:23" s="17" customFormat="1" ht="14.25" customHeight="1">
      <c r="A53" s="36">
        <v>42615</v>
      </c>
      <c r="B53" s="20">
        <v>20</v>
      </c>
      <c r="C53" s="21">
        <v>1532.88</v>
      </c>
      <c r="D53" s="21">
        <v>0</v>
      </c>
      <c r="E53" s="21">
        <v>409.53</v>
      </c>
      <c r="F53" s="21">
        <v>1558.88</v>
      </c>
      <c r="G53" s="27">
        <v>133.56</v>
      </c>
      <c r="H53" s="28">
        <f t="shared" si="0"/>
        <v>2858.0899999999997</v>
      </c>
      <c r="I53" s="28">
        <f t="shared" si="1"/>
        <v>3221.6299999999997</v>
      </c>
      <c r="J53" s="28">
        <f t="shared" si="2"/>
        <v>3816.62</v>
      </c>
      <c r="K53" s="28">
        <f t="shared" si="3"/>
        <v>5137.640000000001</v>
      </c>
      <c r="L53" s="28">
        <v>0</v>
      </c>
      <c r="M53" s="28">
        <v>445.21</v>
      </c>
      <c r="V53" s="19"/>
      <c r="W53" s="19"/>
    </row>
    <row r="54" spans="1:23" s="17" customFormat="1" ht="14.25" customHeight="1">
      <c r="A54" s="36">
        <v>42615</v>
      </c>
      <c r="B54" s="20">
        <v>21</v>
      </c>
      <c r="C54" s="21">
        <v>1551.66</v>
      </c>
      <c r="D54" s="21">
        <v>0</v>
      </c>
      <c r="E54" s="21">
        <v>427.33</v>
      </c>
      <c r="F54" s="21">
        <v>1577.66</v>
      </c>
      <c r="G54" s="27">
        <v>135.19</v>
      </c>
      <c r="H54" s="28">
        <f t="shared" si="0"/>
        <v>2878.5</v>
      </c>
      <c r="I54" s="28">
        <f t="shared" si="1"/>
        <v>3242.04</v>
      </c>
      <c r="J54" s="28">
        <f t="shared" si="2"/>
        <v>3837.03</v>
      </c>
      <c r="K54" s="28">
        <f t="shared" si="3"/>
        <v>5158.050000000001</v>
      </c>
      <c r="L54" s="28">
        <v>0</v>
      </c>
      <c r="M54" s="28">
        <v>464.56</v>
      </c>
      <c r="V54" s="19"/>
      <c r="W54" s="19"/>
    </row>
    <row r="55" spans="1:23" s="17" customFormat="1" ht="14.25" customHeight="1">
      <c r="A55" s="36">
        <v>42615</v>
      </c>
      <c r="B55" s="20">
        <v>22</v>
      </c>
      <c r="C55" s="21">
        <v>1502.76</v>
      </c>
      <c r="D55" s="21">
        <v>0</v>
      </c>
      <c r="E55" s="21">
        <v>510.74</v>
      </c>
      <c r="F55" s="21">
        <v>1528.76</v>
      </c>
      <c r="G55" s="27">
        <v>130.93</v>
      </c>
      <c r="H55" s="28">
        <f t="shared" si="0"/>
        <v>2825.3399999999997</v>
      </c>
      <c r="I55" s="28">
        <f t="shared" si="1"/>
        <v>3188.8799999999997</v>
      </c>
      <c r="J55" s="28">
        <f t="shared" si="2"/>
        <v>3783.87</v>
      </c>
      <c r="K55" s="28">
        <f t="shared" si="3"/>
        <v>5104.890000000001</v>
      </c>
      <c r="L55" s="28">
        <v>0</v>
      </c>
      <c r="M55" s="28">
        <v>555.24</v>
      </c>
      <c r="V55" s="19"/>
      <c r="W55" s="19"/>
    </row>
    <row r="56" spans="1:23" s="17" customFormat="1" ht="14.25" customHeight="1">
      <c r="A56" s="36">
        <v>42615</v>
      </c>
      <c r="B56" s="20">
        <v>23</v>
      </c>
      <c r="C56" s="21">
        <v>1231.6</v>
      </c>
      <c r="D56" s="21">
        <v>0</v>
      </c>
      <c r="E56" s="21">
        <v>360.84</v>
      </c>
      <c r="F56" s="21">
        <v>1257.6</v>
      </c>
      <c r="G56" s="27">
        <v>107.31</v>
      </c>
      <c r="H56" s="28">
        <f t="shared" si="0"/>
        <v>2530.56</v>
      </c>
      <c r="I56" s="28">
        <f t="shared" si="1"/>
        <v>2894.1</v>
      </c>
      <c r="J56" s="28">
        <f t="shared" si="2"/>
        <v>3489.0899999999997</v>
      </c>
      <c r="K56" s="28">
        <f t="shared" si="3"/>
        <v>4810.110000000001</v>
      </c>
      <c r="L56" s="28">
        <v>0</v>
      </c>
      <c r="M56" s="28">
        <v>392.28</v>
      </c>
      <c r="V56" s="19"/>
      <c r="W56" s="19"/>
    </row>
    <row r="57" spans="1:23" s="17" customFormat="1" ht="14.25" customHeight="1">
      <c r="A57" s="36">
        <v>42616</v>
      </c>
      <c r="B57" s="20">
        <v>0</v>
      </c>
      <c r="C57" s="21">
        <v>1093.73</v>
      </c>
      <c r="D57" s="21">
        <v>0</v>
      </c>
      <c r="E57" s="21">
        <v>64.21</v>
      </c>
      <c r="F57" s="21">
        <v>1119.73</v>
      </c>
      <c r="G57" s="27">
        <v>95.29</v>
      </c>
      <c r="H57" s="28">
        <f t="shared" si="0"/>
        <v>2380.6699999999996</v>
      </c>
      <c r="I57" s="28">
        <f t="shared" si="1"/>
        <v>2744.2099999999996</v>
      </c>
      <c r="J57" s="28">
        <f t="shared" si="2"/>
        <v>3339.2</v>
      </c>
      <c r="K57" s="28">
        <f t="shared" si="3"/>
        <v>4660.220000000001</v>
      </c>
      <c r="L57" s="28">
        <v>0</v>
      </c>
      <c r="M57" s="28">
        <v>69.8</v>
      </c>
      <c r="V57" s="19"/>
      <c r="W57" s="19"/>
    </row>
    <row r="58" spans="1:23" s="17" customFormat="1" ht="14.25" customHeight="1">
      <c r="A58" s="36">
        <v>42616</v>
      </c>
      <c r="B58" s="20">
        <v>1</v>
      </c>
      <c r="C58" s="21">
        <v>1020.46</v>
      </c>
      <c r="D58" s="21">
        <v>0</v>
      </c>
      <c r="E58" s="21">
        <v>165.02</v>
      </c>
      <c r="F58" s="21">
        <v>1046.46</v>
      </c>
      <c r="G58" s="27">
        <v>88.91</v>
      </c>
      <c r="H58" s="28">
        <f t="shared" si="0"/>
        <v>2301.02</v>
      </c>
      <c r="I58" s="28">
        <f t="shared" si="1"/>
        <v>2664.56</v>
      </c>
      <c r="J58" s="28">
        <f t="shared" si="2"/>
        <v>3259.5499999999997</v>
      </c>
      <c r="K58" s="28">
        <f t="shared" si="3"/>
        <v>4580.570000000001</v>
      </c>
      <c r="L58" s="28">
        <v>0</v>
      </c>
      <c r="M58" s="28">
        <v>179.4</v>
      </c>
      <c r="V58" s="19"/>
      <c r="W58" s="19"/>
    </row>
    <row r="59" spans="1:23" s="17" customFormat="1" ht="14.25" customHeight="1">
      <c r="A59" s="36">
        <v>42616</v>
      </c>
      <c r="B59" s="20">
        <v>2</v>
      </c>
      <c r="C59" s="21">
        <v>999.78</v>
      </c>
      <c r="D59" s="21">
        <v>0</v>
      </c>
      <c r="E59" s="21">
        <v>103.98</v>
      </c>
      <c r="F59" s="21">
        <v>1025.78</v>
      </c>
      <c r="G59" s="27">
        <v>87.11</v>
      </c>
      <c r="H59" s="28">
        <f t="shared" si="0"/>
        <v>2278.5399999999995</v>
      </c>
      <c r="I59" s="28">
        <f t="shared" si="1"/>
        <v>2642.0799999999995</v>
      </c>
      <c r="J59" s="28">
        <f t="shared" si="2"/>
        <v>3237.0699999999997</v>
      </c>
      <c r="K59" s="28">
        <f t="shared" si="3"/>
        <v>4558.09</v>
      </c>
      <c r="L59" s="28">
        <v>0</v>
      </c>
      <c r="M59" s="28">
        <v>113.04</v>
      </c>
      <c r="V59" s="19"/>
      <c r="W59" s="19"/>
    </row>
    <row r="60" spans="1:23" s="17" customFormat="1" ht="14.25" customHeight="1">
      <c r="A60" s="36">
        <v>42616</v>
      </c>
      <c r="B60" s="20">
        <v>3</v>
      </c>
      <c r="C60" s="21">
        <v>948.99</v>
      </c>
      <c r="D60" s="21">
        <v>0</v>
      </c>
      <c r="E60" s="21">
        <v>84.24</v>
      </c>
      <c r="F60" s="21">
        <v>974.99</v>
      </c>
      <c r="G60" s="27">
        <v>82.68</v>
      </c>
      <c r="H60" s="28">
        <f t="shared" si="0"/>
        <v>2223.32</v>
      </c>
      <c r="I60" s="28">
        <f t="shared" si="1"/>
        <v>2586.86</v>
      </c>
      <c r="J60" s="28">
        <f t="shared" si="2"/>
        <v>3181.85</v>
      </c>
      <c r="K60" s="28">
        <f t="shared" si="3"/>
        <v>4502.870000000001</v>
      </c>
      <c r="L60" s="28">
        <v>0</v>
      </c>
      <c r="M60" s="28">
        <v>91.58</v>
      </c>
      <c r="V60" s="19"/>
      <c r="W60" s="19"/>
    </row>
    <row r="61" spans="1:23" s="17" customFormat="1" ht="14.25" customHeight="1">
      <c r="A61" s="36">
        <v>42616</v>
      </c>
      <c r="B61" s="20">
        <v>4</v>
      </c>
      <c r="C61" s="21">
        <v>958.7</v>
      </c>
      <c r="D61" s="21">
        <v>0</v>
      </c>
      <c r="E61" s="21">
        <v>18.96</v>
      </c>
      <c r="F61" s="21">
        <v>984.7</v>
      </c>
      <c r="G61" s="27">
        <v>83.53</v>
      </c>
      <c r="H61" s="28">
        <f t="shared" si="0"/>
        <v>2233.8799999999997</v>
      </c>
      <c r="I61" s="28">
        <f t="shared" si="1"/>
        <v>2597.4199999999996</v>
      </c>
      <c r="J61" s="28">
        <f t="shared" si="2"/>
        <v>3192.41</v>
      </c>
      <c r="K61" s="28">
        <f t="shared" si="3"/>
        <v>4513.43</v>
      </c>
      <c r="L61" s="28">
        <v>0</v>
      </c>
      <c r="M61" s="28">
        <v>20.61</v>
      </c>
      <c r="V61" s="19"/>
      <c r="W61" s="19"/>
    </row>
    <row r="62" spans="1:23" s="17" customFormat="1" ht="14.25" customHeight="1">
      <c r="A62" s="36">
        <v>42616</v>
      </c>
      <c r="B62" s="20">
        <v>5</v>
      </c>
      <c r="C62" s="21">
        <v>879.12</v>
      </c>
      <c r="D62" s="21">
        <v>33.37</v>
      </c>
      <c r="E62" s="21">
        <v>0</v>
      </c>
      <c r="F62" s="21">
        <v>905.12</v>
      </c>
      <c r="G62" s="27">
        <v>76.6</v>
      </c>
      <c r="H62" s="28">
        <f t="shared" si="0"/>
        <v>2147.37</v>
      </c>
      <c r="I62" s="28">
        <f t="shared" si="1"/>
        <v>2510.91</v>
      </c>
      <c r="J62" s="28">
        <f t="shared" si="2"/>
        <v>3105.9</v>
      </c>
      <c r="K62" s="28">
        <f t="shared" si="3"/>
        <v>4426.920000000001</v>
      </c>
      <c r="L62" s="28">
        <v>36.28</v>
      </c>
      <c r="M62" s="28">
        <v>0</v>
      </c>
      <c r="V62" s="19"/>
      <c r="W62" s="19"/>
    </row>
    <row r="63" spans="1:23" s="17" customFormat="1" ht="14.25" customHeight="1">
      <c r="A63" s="36">
        <v>42616</v>
      </c>
      <c r="B63" s="20">
        <v>6</v>
      </c>
      <c r="C63" s="21">
        <v>910.58</v>
      </c>
      <c r="D63" s="21">
        <v>104.62</v>
      </c>
      <c r="E63" s="21">
        <v>0</v>
      </c>
      <c r="F63" s="21">
        <v>936.58</v>
      </c>
      <c r="G63" s="27">
        <v>79.34</v>
      </c>
      <c r="H63" s="28">
        <f t="shared" si="0"/>
        <v>2181.57</v>
      </c>
      <c r="I63" s="28">
        <f t="shared" si="1"/>
        <v>2545.11</v>
      </c>
      <c r="J63" s="28">
        <f t="shared" si="2"/>
        <v>3140.1</v>
      </c>
      <c r="K63" s="28">
        <f t="shared" si="3"/>
        <v>4461.120000000001</v>
      </c>
      <c r="L63" s="28">
        <v>113.74</v>
      </c>
      <c r="M63" s="28">
        <v>0</v>
      </c>
      <c r="V63" s="19"/>
      <c r="W63" s="19"/>
    </row>
    <row r="64" spans="1:23" s="17" customFormat="1" ht="14.25" customHeight="1">
      <c r="A64" s="36">
        <v>42616</v>
      </c>
      <c r="B64" s="20">
        <v>7</v>
      </c>
      <c r="C64" s="21">
        <v>1046.45</v>
      </c>
      <c r="D64" s="21">
        <v>113.95</v>
      </c>
      <c r="E64" s="21">
        <v>0</v>
      </c>
      <c r="F64" s="21">
        <v>1072.45</v>
      </c>
      <c r="G64" s="27">
        <v>91.17</v>
      </c>
      <c r="H64" s="28">
        <f t="shared" si="0"/>
        <v>2329.27</v>
      </c>
      <c r="I64" s="28">
        <f t="shared" si="1"/>
        <v>2692.81</v>
      </c>
      <c r="J64" s="28">
        <f t="shared" si="2"/>
        <v>3287.7999999999997</v>
      </c>
      <c r="K64" s="28">
        <f t="shared" si="3"/>
        <v>4608.820000000001</v>
      </c>
      <c r="L64" s="28">
        <v>123.88</v>
      </c>
      <c r="M64" s="28">
        <v>0</v>
      </c>
      <c r="V64" s="19"/>
      <c r="W64" s="19"/>
    </row>
    <row r="65" spans="1:23" s="17" customFormat="1" ht="14.25" customHeight="1">
      <c r="A65" s="36">
        <v>42616</v>
      </c>
      <c r="B65" s="20">
        <v>8</v>
      </c>
      <c r="C65" s="21">
        <v>1366.25</v>
      </c>
      <c r="D65" s="21">
        <v>17502</v>
      </c>
      <c r="E65" s="21">
        <v>0</v>
      </c>
      <c r="F65" s="21">
        <v>1392.25</v>
      </c>
      <c r="G65" s="27">
        <v>119.04</v>
      </c>
      <c r="H65" s="28">
        <f t="shared" si="0"/>
        <v>2676.94</v>
      </c>
      <c r="I65" s="28">
        <f t="shared" si="1"/>
        <v>3040.48</v>
      </c>
      <c r="J65" s="28">
        <f t="shared" si="2"/>
        <v>3635.47</v>
      </c>
      <c r="K65" s="28">
        <f t="shared" si="3"/>
        <v>4956.490000000001</v>
      </c>
      <c r="L65" s="28">
        <v>19026.9</v>
      </c>
      <c r="M65" s="28">
        <v>0</v>
      </c>
      <c r="V65" s="19"/>
      <c r="W65" s="19"/>
    </row>
    <row r="66" spans="1:23" s="17" customFormat="1" ht="14.25" customHeight="1">
      <c r="A66" s="36">
        <v>42616</v>
      </c>
      <c r="B66" s="20">
        <v>9</v>
      </c>
      <c r="C66" s="21">
        <v>1443.26</v>
      </c>
      <c r="D66" s="21">
        <v>44409</v>
      </c>
      <c r="E66" s="21">
        <v>0</v>
      </c>
      <c r="F66" s="21">
        <v>1469.26</v>
      </c>
      <c r="G66" s="27">
        <v>125.75</v>
      </c>
      <c r="H66" s="28">
        <f t="shared" si="0"/>
        <v>2760.66</v>
      </c>
      <c r="I66" s="28">
        <f t="shared" si="1"/>
        <v>3124.2</v>
      </c>
      <c r="J66" s="28">
        <f t="shared" si="2"/>
        <v>3719.19</v>
      </c>
      <c r="K66" s="28">
        <f t="shared" si="3"/>
        <v>5040.210000000001</v>
      </c>
      <c r="L66" s="28">
        <v>48278.23</v>
      </c>
      <c r="M66" s="28">
        <v>0</v>
      </c>
      <c r="V66" s="19"/>
      <c r="W66" s="19"/>
    </row>
    <row r="67" spans="1:23" s="17" customFormat="1" ht="14.25" customHeight="1">
      <c r="A67" s="36">
        <v>42616</v>
      </c>
      <c r="B67" s="20">
        <v>10</v>
      </c>
      <c r="C67" s="21">
        <v>1494.1</v>
      </c>
      <c r="D67" s="21">
        <v>0</v>
      </c>
      <c r="E67" s="21">
        <v>76.83</v>
      </c>
      <c r="F67" s="21">
        <v>1520.1</v>
      </c>
      <c r="G67" s="27">
        <v>130.18</v>
      </c>
      <c r="H67" s="28">
        <f t="shared" si="0"/>
        <v>2815.93</v>
      </c>
      <c r="I67" s="28">
        <f t="shared" si="1"/>
        <v>3179.47</v>
      </c>
      <c r="J67" s="28">
        <f t="shared" si="2"/>
        <v>3774.4599999999996</v>
      </c>
      <c r="K67" s="28">
        <f t="shared" si="3"/>
        <v>5095.4800000000005</v>
      </c>
      <c r="L67" s="28">
        <v>0</v>
      </c>
      <c r="M67" s="28">
        <v>83.52</v>
      </c>
      <c r="V67" s="19"/>
      <c r="W67" s="19"/>
    </row>
    <row r="68" spans="1:23" s="17" customFormat="1" ht="14.25" customHeight="1">
      <c r="A68" s="36">
        <v>42616</v>
      </c>
      <c r="B68" s="20">
        <v>11</v>
      </c>
      <c r="C68" s="21">
        <v>1512.22</v>
      </c>
      <c r="D68" s="21">
        <v>0</v>
      </c>
      <c r="E68" s="21">
        <v>97.94</v>
      </c>
      <c r="F68" s="21">
        <v>1538.22</v>
      </c>
      <c r="G68" s="27">
        <v>131.76</v>
      </c>
      <c r="H68" s="28">
        <f t="shared" si="0"/>
        <v>2835.6299999999997</v>
      </c>
      <c r="I68" s="28">
        <f t="shared" si="1"/>
        <v>3199.1699999999996</v>
      </c>
      <c r="J68" s="28">
        <f t="shared" si="2"/>
        <v>3794.16</v>
      </c>
      <c r="K68" s="28">
        <f t="shared" si="3"/>
        <v>5115.18</v>
      </c>
      <c r="L68" s="28">
        <v>0</v>
      </c>
      <c r="M68" s="28">
        <v>106.47</v>
      </c>
      <c r="V68" s="19"/>
      <c r="W68" s="19"/>
    </row>
    <row r="69" spans="1:23" s="17" customFormat="1" ht="14.25" customHeight="1">
      <c r="A69" s="36">
        <v>42616</v>
      </c>
      <c r="B69" s="20">
        <v>12</v>
      </c>
      <c r="C69" s="21">
        <v>1509.58</v>
      </c>
      <c r="D69" s="21">
        <v>0</v>
      </c>
      <c r="E69" s="21">
        <v>162.45</v>
      </c>
      <c r="F69" s="21">
        <v>1535.58</v>
      </c>
      <c r="G69" s="27">
        <v>131.53</v>
      </c>
      <c r="H69" s="28">
        <f t="shared" si="0"/>
        <v>2832.7599999999998</v>
      </c>
      <c r="I69" s="28">
        <f t="shared" si="1"/>
        <v>3196.2999999999997</v>
      </c>
      <c r="J69" s="28">
        <f t="shared" si="2"/>
        <v>3791.2899999999995</v>
      </c>
      <c r="K69" s="28">
        <f t="shared" si="3"/>
        <v>5112.31</v>
      </c>
      <c r="L69" s="28">
        <v>0</v>
      </c>
      <c r="M69" s="28">
        <v>176.6</v>
      </c>
      <c r="V69" s="19"/>
      <c r="W69" s="19"/>
    </row>
    <row r="70" spans="1:23" s="17" customFormat="1" ht="14.25" customHeight="1">
      <c r="A70" s="36">
        <v>42616</v>
      </c>
      <c r="B70" s="20">
        <v>13</v>
      </c>
      <c r="C70" s="21">
        <v>1515.05</v>
      </c>
      <c r="D70" s="21">
        <v>0</v>
      </c>
      <c r="E70" s="21">
        <v>139.78</v>
      </c>
      <c r="F70" s="21">
        <v>1541.05</v>
      </c>
      <c r="G70" s="27">
        <v>132</v>
      </c>
      <c r="H70" s="28">
        <f t="shared" si="0"/>
        <v>2838.7</v>
      </c>
      <c r="I70" s="28">
        <f t="shared" si="1"/>
        <v>3202.24</v>
      </c>
      <c r="J70" s="28">
        <f t="shared" si="2"/>
        <v>3797.23</v>
      </c>
      <c r="K70" s="28">
        <f t="shared" si="3"/>
        <v>5118.250000000001</v>
      </c>
      <c r="L70" s="28">
        <v>0</v>
      </c>
      <c r="M70" s="28">
        <v>151.96</v>
      </c>
      <c r="V70" s="19"/>
      <c r="W70" s="19"/>
    </row>
    <row r="71" spans="1:23" s="17" customFormat="1" ht="14.25" customHeight="1">
      <c r="A71" s="36">
        <v>42616</v>
      </c>
      <c r="B71" s="20">
        <v>14</v>
      </c>
      <c r="C71" s="21">
        <v>1524.8</v>
      </c>
      <c r="D71" s="21">
        <v>0</v>
      </c>
      <c r="E71" s="21">
        <v>113.4</v>
      </c>
      <c r="F71" s="21">
        <v>1550.8</v>
      </c>
      <c r="G71" s="27">
        <v>132.85</v>
      </c>
      <c r="H71" s="28">
        <f t="shared" si="0"/>
        <v>2849.2999999999997</v>
      </c>
      <c r="I71" s="28">
        <f t="shared" si="1"/>
        <v>3212.8399999999997</v>
      </c>
      <c r="J71" s="28">
        <f t="shared" si="2"/>
        <v>3807.8299999999995</v>
      </c>
      <c r="K71" s="28">
        <f t="shared" si="3"/>
        <v>5128.85</v>
      </c>
      <c r="L71" s="28">
        <v>0</v>
      </c>
      <c r="M71" s="28">
        <v>123.28</v>
      </c>
      <c r="V71" s="19"/>
      <c r="W71" s="19"/>
    </row>
    <row r="72" spans="1:23" s="17" customFormat="1" ht="14.25" customHeight="1">
      <c r="A72" s="36">
        <v>42616</v>
      </c>
      <c r="B72" s="20">
        <v>15</v>
      </c>
      <c r="C72" s="21">
        <v>1527.28</v>
      </c>
      <c r="D72" s="21">
        <v>0</v>
      </c>
      <c r="E72" s="21">
        <v>108.06</v>
      </c>
      <c r="F72" s="21">
        <v>1553.28</v>
      </c>
      <c r="G72" s="27">
        <v>133.07</v>
      </c>
      <c r="H72" s="28">
        <f t="shared" si="0"/>
        <v>2851.9999999999995</v>
      </c>
      <c r="I72" s="28">
        <f t="shared" si="1"/>
        <v>3215.5399999999995</v>
      </c>
      <c r="J72" s="28">
        <f t="shared" si="2"/>
        <v>3810.5299999999997</v>
      </c>
      <c r="K72" s="28">
        <f t="shared" si="3"/>
        <v>5131.550000000001</v>
      </c>
      <c r="L72" s="28">
        <v>0</v>
      </c>
      <c r="M72" s="28">
        <v>117.47</v>
      </c>
      <c r="V72" s="19"/>
      <c r="W72" s="19"/>
    </row>
    <row r="73" spans="1:23" s="17" customFormat="1" ht="14.25" customHeight="1">
      <c r="A73" s="36">
        <v>42616</v>
      </c>
      <c r="B73" s="20">
        <v>16</v>
      </c>
      <c r="C73" s="21">
        <v>1525.69</v>
      </c>
      <c r="D73" s="21">
        <v>0</v>
      </c>
      <c r="E73" s="21">
        <v>197.22</v>
      </c>
      <c r="F73" s="21">
        <v>1551.69</v>
      </c>
      <c r="G73" s="27">
        <v>132.93</v>
      </c>
      <c r="H73" s="28">
        <f t="shared" si="0"/>
        <v>2850.27</v>
      </c>
      <c r="I73" s="28">
        <f t="shared" si="1"/>
        <v>3213.81</v>
      </c>
      <c r="J73" s="28">
        <f t="shared" si="2"/>
        <v>3808.7999999999997</v>
      </c>
      <c r="K73" s="28">
        <f t="shared" si="3"/>
        <v>5129.820000000001</v>
      </c>
      <c r="L73" s="28">
        <v>0</v>
      </c>
      <c r="M73" s="28">
        <v>214.4</v>
      </c>
      <c r="V73" s="19"/>
      <c r="W73" s="19"/>
    </row>
    <row r="74" spans="1:23" s="17" customFormat="1" ht="14.25" customHeight="1">
      <c r="A74" s="36">
        <v>42616</v>
      </c>
      <c r="B74" s="20">
        <v>17</v>
      </c>
      <c r="C74" s="21">
        <v>1518.06</v>
      </c>
      <c r="D74" s="21">
        <v>0</v>
      </c>
      <c r="E74" s="21">
        <v>209.35</v>
      </c>
      <c r="F74" s="21">
        <v>1544.06</v>
      </c>
      <c r="G74" s="27">
        <v>132.26</v>
      </c>
      <c r="H74" s="28">
        <f aca="true" t="shared" si="4" ref="H74:H137">SUM($C74,$G74,$R$5,$R$6)</f>
        <v>2841.97</v>
      </c>
      <c r="I74" s="28">
        <f aca="true" t="shared" si="5" ref="I74:I137">SUM($C74,$G74,$S$5,$S$6)</f>
        <v>3205.5099999999998</v>
      </c>
      <c r="J74" s="28">
        <f aca="true" t="shared" si="6" ref="J74:J137">SUM($C74,$G74,$T$5,$T$6)</f>
        <v>3800.4999999999995</v>
      </c>
      <c r="K74" s="28">
        <f aca="true" t="shared" si="7" ref="K74:K137">SUM($C74,$G74,$U$5,$U$6)</f>
        <v>5121.52</v>
      </c>
      <c r="L74" s="28">
        <v>0</v>
      </c>
      <c r="M74" s="28">
        <v>227.59</v>
      </c>
      <c r="V74" s="19"/>
      <c r="W74" s="19"/>
    </row>
    <row r="75" spans="1:23" s="17" customFormat="1" ht="14.25" customHeight="1">
      <c r="A75" s="36">
        <v>42616</v>
      </c>
      <c r="B75" s="20">
        <v>18</v>
      </c>
      <c r="C75" s="21">
        <v>1538.76</v>
      </c>
      <c r="D75" s="21">
        <v>0</v>
      </c>
      <c r="E75" s="21">
        <v>65.64</v>
      </c>
      <c r="F75" s="21">
        <v>1564.76</v>
      </c>
      <c r="G75" s="27">
        <v>134.07</v>
      </c>
      <c r="H75" s="28">
        <f t="shared" si="4"/>
        <v>2864.48</v>
      </c>
      <c r="I75" s="28">
        <f t="shared" si="5"/>
        <v>3228.02</v>
      </c>
      <c r="J75" s="28">
        <f t="shared" si="6"/>
        <v>3823.0099999999998</v>
      </c>
      <c r="K75" s="28">
        <f t="shared" si="7"/>
        <v>5144.030000000001</v>
      </c>
      <c r="L75" s="28">
        <v>0</v>
      </c>
      <c r="M75" s="28">
        <v>71.36</v>
      </c>
      <c r="V75" s="19"/>
      <c r="W75" s="19"/>
    </row>
    <row r="76" spans="1:23" s="17" customFormat="1" ht="14.25" customHeight="1">
      <c r="A76" s="36">
        <v>42616</v>
      </c>
      <c r="B76" s="20">
        <v>19</v>
      </c>
      <c r="C76" s="21">
        <v>1569.42</v>
      </c>
      <c r="D76" s="21">
        <v>0</v>
      </c>
      <c r="E76" s="21">
        <v>31.62</v>
      </c>
      <c r="F76" s="21">
        <v>1595.42</v>
      </c>
      <c r="G76" s="27">
        <v>136.74</v>
      </c>
      <c r="H76" s="28">
        <f t="shared" si="4"/>
        <v>2897.81</v>
      </c>
      <c r="I76" s="28">
        <f t="shared" si="5"/>
        <v>3261.35</v>
      </c>
      <c r="J76" s="28">
        <f t="shared" si="6"/>
        <v>3856.3399999999997</v>
      </c>
      <c r="K76" s="28">
        <f t="shared" si="7"/>
        <v>5177.360000000001</v>
      </c>
      <c r="L76" s="28">
        <v>0</v>
      </c>
      <c r="M76" s="28">
        <v>34.37</v>
      </c>
      <c r="V76" s="19"/>
      <c r="W76" s="19"/>
    </row>
    <row r="77" spans="1:23" s="17" customFormat="1" ht="14.25" customHeight="1">
      <c r="A77" s="36">
        <v>42616</v>
      </c>
      <c r="B77" s="20">
        <v>20</v>
      </c>
      <c r="C77" s="21">
        <v>1546.81</v>
      </c>
      <c r="D77" s="21">
        <v>35.9</v>
      </c>
      <c r="E77" s="21">
        <v>0</v>
      </c>
      <c r="F77" s="21">
        <v>1572.81</v>
      </c>
      <c r="G77" s="27">
        <v>134.77</v>
      </c>
      <c r="H77" s="28">
        <f t="shared" si="4"/>
        <v>2873.23</v>
      </c>
      <c r="I77" s="28">
        <f t="shared" si="5"/>
        <v>3236.77</v>
      </c>
      <c r="J77" s="28">
        <f t="shared" si="6"/>
        <v>3831.7599999999998</v>
      </c>
      <c r="K77" s="28">
        <f t="shared" si="7"/>
        <v>5152.780000000001</v>
      </c>
      <c r="L77" s="28">
        <v>39.03</v>
      </c>
      <c r="M77" s="28">
        <v>0</v>
      </c>
      <c r="V77" s="19"/>
      <c r="W77" s="19"/>
    </row>
    <row r="78" spans="1:23" s="17" customFormat="1" ht="14.25" customHeight="1">
      <c r="A78" s="36">
        <v>42616</v>
      </c>
      <c r="B78" s="20">
        <v>21</v>
      </c>
      <c r="C78" s="21">
        <v>1540.33</v>
      </c>
      <c r="D78" s="21">
        <v>0</v>
      </c>
      <c r="E78" s="21">
        <v>143.15</v>
      </c>
      <c r="F78" s="21">
        <v>1566.33</v>
      </c>
      <c r="G78" s="27">
        <v>134.2</v>
      </c>
      <c r="H78" s="28">
        <f t="shared" si="4"/>
        <v>2866.18</v>
      </c>
      <c r="I78" s="28">
        <f t="shared" si="5"/>
        <v>3229.72</v>
      </c>
      <c r="J78" s="28">
        <f t="shared" si="6"/>
        <v>3824.7099999999996</v>
      </c>
      <c r="K78" s="28">
        <f t="shared" si="7"/>
        <v>5145.7300000000005</v>
      </c>
      <c r="L78" s="28">
        <v>0</v>
      </c>
      <c r="M78" s="28">
        <v>155.62</v>
      </c>
      <c r="V78" s="19"/>
      <c r="W78" s="19"/>
    </row>
    <row r="79" spans="1:23" s="17" customFormat="1" ht="14.25" customHeight="1">
      <c r="A79" s="36">
        <v>42616</v>
      </c>
      <c r="B79" s="20">
        <v>22</v>
      </c>
      <c r="C79" s="21">
        <v>1500.75</v>
      </c>
      <c r="D79" s="21">
        <v>0</v>
      </c>
      <c r="E79" s="21">
        <v>199.84</v>
      </c>
      <c r="F79" s="21">
        <v>1526.75</v>
      </c>
      <c r="G79" s="27">
        <v>130.76</v>
      </c>
      <c r="H79" s="28">
        <f t="shared" si="4"/>
        <v>2823.16</v>
      </c>
      <c r="I79" s="28">
        <f t="shared" si="5"/>
        <v>3186.7</v>
      </c>
      <c r="J79" s="28">
        <f t="shared" si="6"/>
        <v>3781.69</v>
      </c>
      <c r="K79" s="28">
        <f t="shared" si="7"/>
        <v>5102.710000000001</v>
      </c>
      <c r="L79" s="28">
        <v>0</v>
      </c>
      <c r="M79" s="28">
        <v>217.25</v>
      </c>
      <c r="V79" s="19"/>
      <c r="W79" s="19"/>
    </row>
    <row r="80" spans="1:23" s="17" customFormat="1" ht="14.25" customHeight="1">
      <c r="A80" s="36">
        <v>42616</v>
      </c>
      <c r="B80" s="20">
        <v>23</v>
      </c>
      <c r="C80" s="21">
        <v>1284.77</v>
      </c>
      <c r="D80" s="21">
        <v>0</v>
      </c>
      <c r="E80" s="21">
        <v>203.76</v>
      </c>
      <c r="F80" s="21">
        <v>1310.77</v>
      </c>
      <c r="G80" s="27">
        <v>111.94</v>
      </c>
      <c r="H80" s="28">
        <f t="shared" si="4"/>
        <v>2588.36</v>
      </c>
      <c r="I80" s="28">
        <f t="shared" si="5"/>
        <v>2951.9</v>
      </c>
      <c r="J80" s="28">
        <f t="shared" si="6"/>
        <v>3546.89</v>
      </c>
      <c r="K80" s="28">
        <f t="shared" si="7"/>
        <v>4867.910000000001</v>
      </c>
      <c r="L80" s="28">
        <v>0</v>
      </c>
      <c r="M80" s="28">
        <v>221.51</v>
      </c>
      <c r="V80" s="19"/>
      <c r="W80" s="19"/>
    </row>
    <row r="81" spans="1:23" s="17" customFormat="1" ht="14.25" customHeight="1">
      <c r="A81" s="36">
        <v>42617</v>
      </c>
      <c r="B81" s="20">
        <v>0</v>
      </c>
      <c r="C81" s="21">
        <v>1272.95</v>
      </c>
      <c r="D81" s="21">
        <v>0</v>
      </c>
      <c r="E81" s="21">
        <v>130.29</v>
      </c>
      <c r="F81" s="21">
        <v>1298.95</v>
      </c>
      <c r="G81" s="27">
        <v>110.91</v>
      </c>
      <c r="H81" s="28">
        <f t="shared" si="4"/>
        <v>2575.5099999999998</v>
      </c>
      <c r="I81" s="28">
        <f t="shared" si="5"/>
        <v>2939.0499999999997</v>
      </c>
      <c r="J81" s="28">
        <f t="shared" si="6"/>
        <v>3534.04</v>
      </c>
      <c r="K81" s="28">
        <f t="shared" si="7"/>
        <v>4855.060000000001</v>
      </c>
      <c r="L81" s="28">
        <v>0</v>
      </c>
      <c r="M81" s="28">
        <v>141.64</v>
      </c>
      <c r="V81" s="19"/>
      <c r="W81" s="19"/>
    </row>
    <row r="82" spans="1:23" s="17" customFormat="1" ht="14.25" customHeight="1">
      <c r="A82" s="36">
        <v>42617</v>
      </c>
      <c r="B82" s="20">
        <v>1</v>
      </c>
      <c r="C82" s="21">
        <v>1050.92</v>
      </c>
      <c r="D82" s="21">
        <v>0</v>
      </c>
      <c r="E82" s="21">
        <v>157.15</v>
      </c>
      <c r="F82" s="21">
        <v>1076.92</v>
      </c>
      <c r="G82" s="27">
        <v>91.56</v>
      </c>
      <c r="H82" s="28">
        <f t="shared" si="4"/>
        <v>2334.1299999999997</v>
      </c>
      <c r="I82" s="28">
        <f t="shared" si="5"/>
        <v>2697.6699999999996</v>
      </c>
      <c r="J82" s="28">
        <f t="shared" si="6"/>
        <v>3292.66</v>
      </c>
      <c r="K82" s="28">
        <f t="shared" si="7"/>
        <v>4613.68</v>
      </c>
      <c r="L82" s="28">
        <v>0</v>
      </c>
      <c r="M82" s="28">
        <v>170.84</v>
      </c>
      <c r="V82" s="19"/>
      <c r="W82" s="19"/>
    </row>
    <row r="83" spans="1:23" s="17" customFormat="1" ht="14.25" customHeight="1">
      <c r="A83" s="36">
        <v>42617</v>
      </c>
      <c r="B83" s="20">
        <v>2</v>
      </c>
      <c r="C83" s="21">
        <v>986.04</v>
      </c>
      <c r="D83" s="21">
        <v>0</v>
      </c>
      <c r="E83" s="21">
        <v>111.26</v>
      </c>
      <c r="F83" s="21">
        <v>1012.04</v>
      </c>
      <c r="G83" s="27">
        <v>85.91</v>
      </c>
      <c r="H83" s="28">
        <f t="shared" si="4"/>
        <v>2263.6</v>
      </c>
      <c r="I83" s="28">
        <f t="shared" si="5"/>
        <v>2627.14</v>
      </c>
      <c r="J83" s="28">
        <f t="shared" si="6"/>
        <v>3222.1299999999997</v>
      </c>
      <c r="K83" s="28">
        <f t="shared" si="7"/>
        <v>4543.150000000001</v>
      </c>
      <c r="L83" s="28">
        <v>0</v>
      </c>
      <c r="M83" s="28">
        <v>120.95</v>
      </c>
      <c r="V83" s="19"/>
      <c r="W83" s="19"/>
    </row>
    <row r="84" spans="1:23" s="17" customFormat="1" ht="14.25" customHeight="1">
      <c r="A84" s="36">
        <v>42617</v>
      </c>
      <c r="B84" s="20">
        <v>3</v>
      </c>
      <c r="C84" s="21">
        <v>981.29</v>
      </c>
      <c r="D84" s="21">
        <v>0</v>
      </c>
      <c r="E84" s="21">
        <v>77.24</v>
      </c>
      <c r="F84" s="21">
        <v>1007.29</v>
      </c>
      <c r="G84" s="27">
        <v>85.5</v>
      </c>
      <c r="H84" s="28">
        <f t="shared" si="4"/>
        <v>2258.44</v>
      </c>
      <c r="I84" s="28">
        <f t="shared" si="5"/>
        <v>2621.98</v>
      </c>
      <c r="J84" s="28">
        <f t="shared" si="6"/>
        <v>3216.97</v>
      </c>
      <c r="K84" s="28">
        <f t="shared" si="7"/>
        <v>4537.990000000001</v>
      </c>
      <c r="L84" s="28">
        <v>0</v>
      </c>
      <c r="M84" s="28">
        <v>83.97</v>
      </c>
      <c r="V84" s="19"/>
      <c r="W84" s="19"/>
    </row>
    <row r="85" spans="1:23" s="17" customFormat="1" ht="14.25" customHeight="1">
      <c r="A85" s="36">
        <v>42617</v>
      </c>
      <c r="B85" s="20">
        <v>4</v>
      </c>
      <c r="C85" s="21">
        <v>959.05</v>
      </c>
      <c r="D85" s="21">
        <v>0</v>
      </c>
      <c r="E85" s="21">
        <v>159.53</v>
      </c>
      <c r="F85" s="21">
        <v>985.05</v>
      </c>
      <c r="G85" s="27">
        <v>83.56</v>
      </c>
      <c r="H85" s="28">
        <f t="shared" si="4"/>
        <v>2234.2599999999998</v>
      </c>
      <c r="I85" s="28">
        <f t="shared" si="5"/>
        <v>2597.7999999999997</v>
      </c>
      <c r="J85" s="28">
        <f t="shared" si="6"/>
        <v>3192.7899999999995</v>
      </c>
      <c r="K85" s="28">
        <f t="shared" si="7"/>
        <v>4513.81</v>
      </c>
      <c r="L85" s="28">
        <v>0</v>
      </c>
      <c r="M85" s="28">
        <v>173.43</v>
      </c>
      <c r="V85" s="19"/>
      <c r="W85" s="19"/>
    </row>
    <row r="86" spans="1:23" s="17" customFormat="1" ht="14.25" customHeight="1">
      <c r="A86" s="36">
        <v>42617</v>
      </c>
      <c r="B86" s="20">
        <v>5</v>
      </c>
      <c r="C86" s="21">
        <v>886.83</v>
      </c>
      <c r="D86" s="21">
        <v>0</v>
      </c>
      <c r="E86" s="21">
        <v>115.82</v>
      </c>
      <c r="F86" s="21">
        <v>912.83</v>
      </c>
      <c r="G86" s="27">
        <v>77.27</v>
      </c>
      <c r="H86" s="28">
        <f t="shared" si="4"/>
        <v>2155.75</v>
      </c>
      <c r="I86" s="28">
        <f t="shared" si="5"/>
        <v>2519.29</v>
      </c>
      <c r="J86" s="28">
        <f t="shared" si="6"/>
        <v>3114.2799999999997</v>
      </c>
      <c r="K86" s="28">
        <f t="shared" si="7"/>
        <v>4435.300000000001</v>
      </c>
      <c r="L86" s="28">
        <v>0</v>
      </c>
      <c r="M86" s="28">
        <v>125.91</v>
      </c>
      <c r="V86" s="19"/>
      <c r="W86" s="19"/>
    </row>
    <row r="87" spans="1:23" s="17" customFormat="1" ht="14.25" customHeight="1">
      <c r="A87" s="36">
        <v>42617</v>
      </c>
      <c r="B87" s="20">
        <v>6</v>
      </c>
      <c r="C87" s="21">
        <v>938.67</v>
      </c>
      <c r="D87" s="21">
        <v>28369</v>
      </c>
      <c r="E87" s="21">
        <v>0</v>
      </c>
      <c r="F87" s="21">
        <v>964.67</v>
      </c>
      <c r="G87" s="27">
        <v>81.78</v>
      </c>
      <c r="H87" s="28">
        <f t="shared" si="4"/>
        <v>2212.1</v>
      </c>
      <c r="I87" s="28">
        <f t="shared" si="5"/>
        <v>2575.64</v>
      </c>
      <c r="J87" s="28">
        <f t="shared" si="6"/>
        <v>3170.6299999999997</v>
      </c>
      <c r="K87" s="28">
        <f t="shared" si="7"/>
        <v>4491.650000000001</v>
      </c>
      <c r="L87" s="28">
        <v>30840.71</v>
      </c>
      <c r="M87" s="28">
        <v>0</v>
      </c>
      <c r="V87" s="19"/>
      <c r="W87" s="19"/>
    </row>
    <row r="88" spans="1:23" s="17" customFormat="1" ht="14.25" customHeight="1">
      <c r="A88" s="36">
        <v>42617</v>
      </c>
      <c r="B88" s="20">
        <v>7</v>
      </c>
      <c r="C88" s="21">
        <v>972.19</v>
      </c>
      <c r="D88" s="21">
        <v>15432</v>
      </c>
      <c r="E88" s="21">
        <v>0</v>
      </c>
      <c r="F88" s="21">
        <v>998.19</v>
      </c>
      <c r="G88" s="27">
        <v>84.7</v>
      </c>
      <c r="H88" s="28">
        <f t="shared" si="4"/>
        <v>2248.54</v>
      </c>
      <c r="I88" s="28">
        <f t="shared" si="5"/>
        <v>2612.08</v>
      </c>
      <c r="J88" s="28">
        <f t="shared" si="6"/>
        <v>3207.07</v>
      </c>
      <c r="K88" s="28">
        <f t="shared" si="7"/>
        <v>4528.090000000001</v>
      </c>
      <c r="L88" s="28">
        <v>16776.54</v>
      </c>
      <c r="M88" s="28">
        <v>0</v>
      </c>
      <c r="V88" s="19"/>
      <c r="W88" s="19"/>
    </row>
    <row r="89" spans="1:23" s="17" customFormat="1" ht="14.25" customHeight="1">
      <c r="A89" s="36">
        <v>42617</v>
      </c>
      <c r="B89" s="20">
        <v>8</v>
      </c>
      <c r="C89" s="21">
        <v>1131.14</v>
      </c>
      <c r="D89" s="21">
        <v>0</v>
      </c>
      <c r="E89" s="21">
        <v>18142</v>
      </c>
      <c r="F89" s="21">
        <v>1157.14</v>
      </c>
      <c r="G89" s="27">
        <v>98.55</v>
      </c>
      <c r="H89" s="28">
        <f t="shared" si="4"/>
        <v>2421.3399999999997</v>
      </c>
      <c r="I89" s="28">
        <f t="shared" si="5"/>
        <v>2784.8799999999997</v>
      </c>
      <c r="J89" s="28">
        <f t="shared" si="6"/>
        <v>3379.87</v>
      </c>
      <c r="K89" s="28">
        <f t="shared" si="7"/>
        <v>4700.890000000001</v>
      </c>
      <c r="L89" s="28">
        <v>0</v>
      </c>
      <c r="M89" s="28">
        <v>19722.66</v>
      </c>
      <c r="V89" s="19"/>
      <c r="W89" s="19"/>
    </row>
    <row r="90" spans="1:23" s="17" customFormat="1" ht="14.25" customHeight="1">
      <c r="A90" s="36">
        <v>42617</v>
      </c>
      <c r="B90" s="20">
        <v>9</v>
      </c>
      <c r="C90" s="21">
        <v>1408.95</v>
      </c>
      <c r="D90" s="21">
        <v>0</v>
      </c>
      <c r="E90" s="21">
        <v>199.89</v>
      </c>
      <c r="F90" s="21">
        <v>1434.95</v>
      </c>
      <c r="G90" s="27">
        <v>122.76</v>
      </c>
      <c r="H90" s="28">
        <f t="shared" si="4"/>
        <v>2723.36</v>
      </c>
      <c r="I90" s="28">
        <f t="shared" si="5"/>
        <v>3086.9</v>
      </c>
      <c r="J90" s="28">
        <f t="shared" si="6"/>
        <v>3681.89</v>
      </c>
      <c r="K90" s="28">
        <f t="shared" si="7"/>
        <v>5002.910000000001</v>
      </c>
      <c r="L90" s="28">
        <v>0</v>
      </c>
      <c r="M90" s="28">
        <v>217.31</v>
      </c>
      <c r="V90" s="19"/>
      <c r="W90" s="19"/>
    </row>
    <row r="91" spans="1:23" s="17" customFormat="1" ht="14.25" customHeight="1">
      <c r="A91" s="36">
        <v>42617</v>
      </c>
      <c r="B91" s="20">
        <v>10</v>
      </c>
      <c r="C91" s="21">
        <v>1493.56</v>
      </c>
      <c r="D91" s="21">
        <v>0</v>
      </c>
      <c r="E91" s="21">
        <v>305.03</v>
      </c>
      <c r="F91" s="21">
        <v>1519.56</v>
      </c>
      <c r="G91" s="27">
        <v>130.13</v>
      </c>
      <c r="H91" s="28">
        <f t="shared" si="4"/>
        <v>2815.3399999999997</v>
      </c>
      <c r="I91" s="28">
        <f t="shared" si="5"/>
        <v>3178.8799999999997</v>
      </c>
      <c r="J91" s="28">
        <f t="shared" si="6"/>
        <v>3773.87</v>
      </c>
      <c r="K91" s="28">
        <f t="shared" si="7"/>
        <v>5094.890000000001</v>
      </c>
      <c r="L91" s="28">
        <v>0</v>
      </c>
      <c r="M91" s="28">
        <v>331.61</v>
      </c>
      <c r="V91" s="19"/>
      <c r="W91" s="19"/>
    </row>
    <row r="92" spans="1:23" s="17" customFormat="1" ht="14.25" customHeight="1">
      <c r="A92" s="36">
        <v>42617</v>
      </c>
      <c r="B92" s="20">
        <v>11</v>
      </c>
      <c r="C92" s="21">
        <v>1513.38</v>
      </c>
      <c r="D92" s="21">
        <v>0</v>
      </c>
      <c r="E92" s="21">
        <v>338.68</v>
      </c>
      <c r="F92" s="21">
        <v>1539.38</v>
      </c>
      <c r="G92" s="27">
        <v>131.86</v>
      </c>
      <c r="H92" s="28">
        <f t="shared" si="4"/>
        <v>2836.89</v>
      </c>
      <c r="I92" s="28">
        <f t="shared" si="5"/>
        <v>3200.43</v>
      </c>
      <c r="J92" s="28">
        <f t="shared" si="6"/>
        <v>3795.42</v>
      </c>
      <c r="K92" s="28">
        <f t="shared" si="7"/>
        <v>5116.4400000000005</v>
      </c>
      <c r="L92" s="28">
        <v>0</v>
      </c>
      <c r="M92" s="28">
        <v>368.19</v>
      </c>
      <c r="V92" s="19"/>
      <c r="W92" s="19"/>
    </row>
    <row r="93" spans="1:23" s="17" customFormat="1" ht="14.25" customHeight="1">
      <c r="A93" s="36">
        <v>42617</v>
      </c>
      <c r="B93" s="20">
        <v>12</v>
      </c>
      <c r="C93" s="21">
        <v>1521.32</v>
      </c>
      <c r="D93" s="21">
        <v>0</v>
      </c>
      <c r="E93" s="21">
        <v>385.19</v>
      </c>
      <c r="F93" s="21">
        <v>1547.32</v>
      </c>
      <c r="G93" s="27">
        <v>132.55</v>
      </c>
      <c r="H93" s="28">
        <f t="shared" si="4"/>
        <v>2845.52</v>
      </c>
      <c r="I93" s="28">
        <f t="shared" si="5"/>
        <v>3209.06</v>
      </c>
      <c r="J93" s="28">
        <f t="shared" si="6"/>
        <v>3804.0499999999997</v>
      </c>
      <c r="K93" s="28">
        <f t="shared" si="7"/>
        <v>5125.070000000001</v>
      </c>
      <c r="L93" s="28">
        <v>0</v>
      </c>
      <c r="M93" s="28">
        <v>418.75</v>
      </c>
      <c r="V93" s="19"/>
      <c r="W93" s="19"/>
    </row>
    <row r="94" spans="1:23" s="17" customFormat="1" ht="14.25" customHeight="1">
      <c r="A94" s="36">
        <v>42617</v>
      </c>
      <c r="B94" s="20">
        <v>13</v>
      </c>
      <c r="C94" s="21">
        <v>1525.39</v>
      </c>
      <c r="D94" s="21">
        <v>0</v>
      </c>
      <c r="E94" s="21">
        <v>369.37</v>
      </c>
      <c r="F94" s="21">
        <v>1551.39</v>
      </c>
      <c r="G94" s="27">
        <v>132.9</v>
      </c>
      <c r="H94" s="28">
        <f t="shared" si="4"/>
        <v>2849.94</v>
      </c>
      <c r="I94" s="28">
        <f t="shared" si="5"/>
        <v>3213.48</v>
      </c>
      <c r="J94" s="28">
        <f t="shared" si="6"/>
        <v>3808.47</v>
      </c>
      <c r="K94" s="28">
        <f t="shared" si="7"/>
        <v>5129.490000000001</v>
      </c>
      <c r="L94" s="28">
        <v>0</v>
      </c>
      <c r="M94" s="28">
        <v>401.55</v>
      </c>
      <c r="V94" s="19"/>
      <c r="W94" s="19"/>
    </row>
    <row r="95" spans="1:23" s="17" customFormat="1" ht="14.25" customHeight="1">
      <c r="A95" s="36">
        <v>42617</v>
      </c>
      <c r="B95" s="20">
        <v>14</v>
      </c>
      <c r="C95" s="21">
        <v>1525.58</v>
      </c>
      <c r="D95" s="21">
        <v>0</v>
      </c>
      <c r="E95" s="21">
        <v>324.62</v>
      </c>
      <c r="F95" s="21">
        <v>1551.58</v>
      </c>
      <c r="G95" s="27">
        <v>132.92</v>
      </c>
      <c r="H95" s="28">
        <f t="shared" si="4"/>
        <v>2850.15</v>
      </c>
      <c r="I95" s="28">
        <f t="shared" si="5"/>
        <v>3213.69</v>
      </c>
      <c r="J95" s="28">
        <f t="shared" si="6"/>
        <v>3808.68</v>
      </c>
      <c r="K95" s="28">
        <f t="shared" si="7"/>
        <v>5129.700000000001</v>
      </c>
      <c r="L95" s="28">
        <v>0</v>
      </c>
      <c r="M95" s="28">
        <v>352.9</v>
      </c>
      <c r="V95" s="19"/>
      <c r="W95" s="19"/>
    </row>
    <row r="96" spans="1:23" s="17" customFormat="1" ht="14.25" customHeight="1">
      <c r="A96" s="36">
        <v>42617</v>
      </c>
      <c r="B96" s="20">
        <v>15</v>
      </c>
      <c r="C96" s="21">
        <v>1526.62</v>
      </c>
      <c r="D96" s="21">
        <v>0</v>
      </c>
      <c r="E96" s="21">
        <v>348.15</v>
      </c>
      <c r="F96" s="21">
        <v>1552.62</v>
      </c>
      <c r="G96" s="27">
        <v>133.01</v>
      </c>
      <c r="H96" s="28">
        <f t="shared" si="4"/>
        <v>2851.2799999999997</v>
      </c>
      <c r="I96" s="28">
        <f t="shared" si="5"/>
        <v>3214.8199999999997</v>
      </c>
      <c r="J96" s="28">
        <f t="shared" si="6"/>
        <v>3809.81</v>
      </c>
      <c r="K96" s="28">
        <f t="shared" si="7"/>
        <v>5130.830000000001</v>
      </c>
      <c r="L96" s="28">
        <v>0</v>
      </c>
      <c r="M96" s="28">
        <v>378.48</v>
      </c>
      <c r="V96" s="19"/>
      <c r="W96" s="19"/>
    </row>
    <row r="97" spans="1:23" s="17" customFormat="1" ht="14.25" customHeight="1">
      <c r="A97" s="36">
        <v>42617</v>
      </c>
      <c r="B97" s="20">
        <v>16</v>
      </c>
      <c r="C97" s="21">
        <v>1525.5</v>
      </c>
      <c r="D97" s="21">
        <v>0</v>
      </c>
      <c r="E97" s="21">
        <v>337.33</v>
      </c>
      <c r="F97" s="21">
        <v>1551.5</v>
      </c>
      <c r="G97" s="27">
        <v>132.91</v>
      </c>
      <c r="H97" s="28">
        <f t="shared" si="4"/>
        <v>2850.06</v>
      </c>
      <c r="I97" s="28">
        <f t="shared" si="5"/>
        <v>3213.6</v>
      </c>
      <c r="J97" s="28">
        <f t="shared" si="6"/>
        <v>3808.5899999999997</v>
      </c>
      <c r="K97" s="28">
        <f t="shared" si="7"/>
        <v>5129.610000000001</v>
      </c>
      <c r="L97" s="28">
        <v>0</v>
      </c>
      <c r="M97" s="28">
        <v>366.72</v>
      </c>
      <c r="V97" s="19"/>
      <c r="W97" s="19"/>
    </row>
    <row r="98" spans="1:23" s="17" customFormat="1" ht="14.25" customHeight="1">
      <c r="A98" s="36">
        <v>42617</v>
      </c>
      <c r="B98" s="20">
        <v>17</v>
      </c>
      <c r="C98" s="21">
        <v>1521.34</v>
      </c>
      <c r="D98" s="21">
        <v>0</v>
      </c>
      <c r="E98" s="21">
        <v>340.47</v>
      </c>
      <c r="F98" s="21">
        <v>1547.34</v>
      </c>
      <c r="G98" s="27">
        <v>132.55</v>
      </c>
      <c r="H98" s="28">
        <f t="shared" si="4"/>
        <v>2845.5399999999995</v>
      </c>
      <c r="I98" s="28">
        <f t="shared" si="5"/>
        <v>3209.0799999999995</v>
      </c>
      <c r="J98" s="28">
        <f t="shared" si="6"/>
        <v>3804.0699999999997</v>
      </c>
      <c r="K98" s="28">
        <f t="shared" si="7"/>
        <v>5125.09</v>
      </c>
      <c r="L98" s="28">
        <v>0</v>
      </c>
      <c r="M98" s="28">
        <v>370.13</v>
      </c>
      <c r="V98" s="19"/>
      <c r="W98" s="19"/>
    </row>
    <row r="99" spans="1:23" s="17" customFormat="1" ht="14.25" customHeight="1">
      <c r="A99" s="36">
        <v>42617</v>
      </c>
      <c r="B99" s="20">
        <v>18</v>
      </c>
      <c r="C99" s="21">
        <v>1534.49</v>
      </c>
      <c r="D99" s="21">
        <v>0</v>
      </c>
      <c r="E99" s="21">
        <v>97.49</v>
      </c>
      <c r="F99" s="21">
        <v>1560.49</v>
      </c>
      <c r="G99" s="27">
        <v>133.7</v>
      </c>
      <c r="H99" s="28">
        <f t="shared" si="4"/>
        <v>2859.8399999999997</v>
      </c>
      <c r="I99" s="28">
        <f t="shared" si="5"/>
        <v>3223.3799999999997</v>
      </c>
      <c r="J99" s="28">
        <f t="shared" si="6"/>
        <v>3818.37</v>
      </c>
      <c r="K99" s="28">
        <f t="shared" si="7"/>
        <v>5139.390000000001</v>
      </c>
      <c r="L99" s="28">
        <v>0</v>
      </c>
      <c r="M99" s="28">
        <v>105.98</v>
      </c>
      <c r="V99" s="19"/>
      <c r="W99" s="19"/>
    </row>
    <row r="100" spans="1:23" s="17" customFormat="1" ht="14.25" customHeight="1">
      <c r="A100" s="36">
        <v>42617</v>
      </c>
      <c r="B100" s="20">
        <v>19</v>
      </c>
      <c r="C100" s="21">
        <v>1588.18</v>
      </c>
      <c r="D100" s="21">
        <v>0</v>
      </c>
      <c r="E100" s="21">
        <v>73.43</v>
      </c>
      <c r="F100" s="21">
        <v>1614.18</v>
      </c>
      <c r="G100" s="27">
        <v>138.37</v>
      </c>
      <c r="H100" s="28">
        <f t="shared" si="4"/>
        <v>2918.2000000000003</v>
      </c>
      <c r="I100" s="28">
        <f t="shared" si="5"/>
        <v>3281.7400000000002</v>
      </c>
      <c r="J100" s="28">
        <f t="shared" si="6"/>
        <v>3876.73</v>
      </c>
      <c r="K100" s="28">
        <f t="shared" si="7"/>
        <v>5197.750000000001</v>
      </c>
      <c r="L100" s="28">
        <v>0</v>
      </c>
      <c r="M100" s="28">
        <v>79.83</v>
      </c>
      <c r="V100" s="19"/>
      <c r="W100" s="19"/>
    </row>
    <row r="101" spans="1:23" s="17" customFormat="1" ht="14.25" customHeight="1">
      <c r="A101" s="36">
        <v>42617</v>
      </c>
      <c r="B101" s="20">
        <v>20</v>
      </c>
      <c r="C101" s="21">
        <v>1581.02</v>
      </c>
      <c r="D101" s="21">
        <v>0</v>
      </c>
      <c r="E101" s="21">
        <v>95.19</v>
      </c>
      <c r="F101" s="21">
        <v>1607.02</v>
      </c>
      <c r="G101" s="27">
        <v>137.75</v>
      </c>
      <c r="H101" s="28">
        <f t="shared" si="4"/>
        <v>2910.4199999999996</v>
      </c>
      <c r="I101" s="28">
        <f t="shared" si="5"/>
        <v>3273.9599999999996</v>
      </c>
      <c r="J101" s="28">
        <f t="shared" si="6"/>
        <v>3868.95</v>
      </c>
      <c r="K101" s="28">
        <f t="shared" si="7"/>
        <v>5189.970000000001</v>
      </c>
      <c r="L101" s="28">
        <v>0</v>
      </c>
      <c r="M101" s="28">
        <v>103.48</v>
      </c>
      <c r="V101" s="19"/>
      <c r="W101" s="19"/>
    </row>
    <row r="102" spans="1:23" s="17" customFormat="1" ht="14.25" customHeight="1">
      <c r="A102" s="36">
        <v>42617</v>
      </c>
      <c r="B102" s="20">
        <v>21</v>
      </c>
      <c r="C102" s="21">
        <v>1580.29</v>
      </c>
      <c r="D102" s="21">
        <v>0</v>
      </c>
      <c r="E102" s="21">
        <v>159.19</v>
      </c>
      <c r="F102" s="21">
        <v>1606.29</v>
      </c>
      <c r="G102" s="27">
        <v>137.69</v>
      </c>
      <c r="H102" s="28">
        <f t="shared" si="4"/>
        <v>2909.6299999999997</v>
      </c>
      <c r="I102" s="28">
        <f t="shared" si="5"/>
        <v>3273.1699999999996</v>
      </c>
      <c r="J102" s="28">
        <f t="shared" si="6"/>
        <v>3868.16</v>
      </c>
      <c r="K102" s="28">
        <f t="shared" si="7"/>
        <v>5189.18</v>
      </c>
      <c r="L102" s="28">
        <v>0</v>
      </c>
      <c r="M102" s="28">
        <v>173.06</v>
      </c>
      <c r="V102" s="19"/>
      <c r="W102" s="19"/>
    </row>
    <row r="103" spans="1:23" s="17" customFormat="1" ht="14.25" customHeight="1">
      <c r="A103" s="36">
        <v>42617</v>
      </c>
      <c r="B103" s="20">
        <v>22</v>
      </c>
      <c r="C103" s="21">
        <v>1526.51</v>
      </c>
      <c r="D103" s="21">
        <v>0</v>
      </c>
      <c r="E103" s="21">
        <v>309.96</v>
      </c>
      <c r="F103" s="21">
        <v>1552.51</v>
      </c>
      <c r="G103" s="27">
        <v>133</v>
      </c>
      <c r="H103" s="28">
        <f t="shared" si="4"/>
        <v>2851.16</v>
      </c>
      <c r="I103" s="28">
        <f t="shared" si="5"/>
        <v>3214.7</v>
      </c>
      <c r="J103" s="28">
        <f t="shared" si="6"/>
        <v>3809.69</v>
      </c>
      <c r="K103" s="28">
        <f t="shared" si="7"/>
        <v>5130.710000000001</v>
      </c>
      <c r="L103" s="28">
        <v>0</v>
      </c>
      <c r="M103" s="28">
        <v>336.97</v>
      </c>
      <c r="V103" s="19"/>
      <c r="W103" s="19"/>
    </row>
    <row r="104" spans="1:23" s="17" customFormat="1" ht="14.25" customHeight="1">
      <c r="A104" s="36">
        <v>42617</v>
      </c>
      <c r="B104" s="20">
        <v>23</v>
      </c>
      <c r="C104" s="21">
        <v>1374.75</v>
      </c>
      <c r="D104" s="21">
        <v>0</v>
      </c>
      <c r="E104" s="21">
        <v>312.75</v>
      </c>
      <c r="F104" s="21">
        <v>1400.75</v>
      </c>
      <c r="G104" s="27">
        <v>119.78</v>
      </c>
      <c r="H104" s="28">
        <f t="shared" si="4"/>
        <v>2686.18</v>
      </c>
      <c r="I104" s="28">
        <f t="shared" si="5"/>
        <v>3049.72</v>
      </c>
      <c r="J104" s="28">
        <f t="shared" si="6"/>
        <v>3644.7099999999996</v>
      </c>
      <c r="K104" s="28">
        <f t="shared" si="7"/>
        <v>4965.7300000000005</v>
      </c>
      <c r="L104" s="28">
        <v>0</v>
      </c>
      <c r="M104" s="28">
        <v>340</v>
      </c>
      <c r="V104" s="19"/>
      <c r="W104" s="19"/>
    </row>
    <row r="105" spans="1:23" s="17" customFormat="1" ht="14.25" customHeight="1">
      <c r="A105" s="36">
        <v>42618</v>
      </c>
      <c r="B105" s="20">
        <v>0</v>
      </c>
      <c r="C105" s="21">
        <v>1211.28</v>
      </c>
      <c r="D105" s="21">
        <v>0</v>
      </c>
      <c r="E105" s="21">
        <v>159.4</v>
      </c>
      <c r="F105" s="21">
        <v>1237.28</v>
      </c>
      <c r="G105" s="27">
        <v>105.54</v>
      </c>
      <c r="H105" s="28">
        <f t="shared" si="4"/>
        <v>2508.47</v>
      </c>
      <c r="I105" s="28">
        <f t="shared" si="5"/>
        <v>2872.0099999999998</v>
      </c>
      <c r="J105" s="28">
        <f t="shared" si="6"/>
        <v>3466.9999999999995</v>
      </c>
      <c r="K105" s="28">
        <f t="shared" si="7"/>
        <v>4788.02</v>
      </c>
      <c r="L105" s="28">
        <v>0</v>
      </c>
      <c r="M105" s="28">
        <v>173.29</v>
      </c>
      <c r="V105" s="19"/>
      <c r="W105" s="19"/>
    </row>
    <row r="106" spans="1:23" s="17" customFormat="1" ht="14.25" customHeight="1">
      <c r="A106" s="36">
        <v>42618</v>
      </c>
      <c r="B106" s="20">
        <v>1</v>
      </c>
      <c r="C106" s="21">
        <v>983.88</v>
      </c>
      <c r="D106" s="21">
        <v>0</v>
      </c>
      <c r="E106" s="21">
        <v>32.45</v>
      </c>
      <c r="F106" s="21">
        <v>1009.88</v>
      </c>
      <c r="G106" s="27">
        <v>85.72</v>
      </c>
      <c r="H106" s="28">
        <f t="shared" si="4"/>
        <v>2261.2499999999995</v>
      </c>
      <c r="I106" s="28">
        <f t="shared" si="5"/>
        <v>2624.7899999999995</v>
      </c>
      <c r="J106" s="28">
        <f t="shared" si="6"/>
        <v>3219.7799999999997</v>
      </c>
      <c r="K106" s="28">
        <f t="shared" si="7"/>
        <v>4540.800000000001</v>
      </c>
      <c r="L106" s="28">
        <v>0</v>
      </c>
      <c r="M106" s="28">
        <v>35.28</v>
      </c>
      <c r="V106" s="19"/>
      <c r="W106" s="19"/>
    </row>
    <row r="107" spans="1:23" s="17" customFormat="1" ht="14.25" customHeight="1">
      <c r="A107" s="36">
        <v>42618</v>
      </c>
      <c r="B107" s="20">
        <v>2</v>
      </c>
      <c r="C107" s="21">
        <v>930.6</v>
      </c>
      <c r="D107" s="21">
        <v>0</v>
      </c>
      <c r="E107" s="21">
        <v>62.93</v>
      </c>
      <c r="F107" s="21">
        <v>956.6</v>
      </c>
      <c r="G107" s="27">
        <v>81.08</v>
      </c>
      <c r="H107" s="28">
        <f t="shared" si="4"/>
        <v>2203.33</v>
      </c>
      <c r="I107" s="28">
        <f t="shared" si="5"/>
        <v>2566.87</v>
      </c>
      <c r="J107" s="28">
        <f t="shared" si="6"/>
        <v>3161.86</v>
      </c>
      <c r="K107" s="28">
        <f t="shared" si="7"/>
        <v>4482.880000000001</v>
      </c>
      <c r="L107" s="28">
        <v>0</v>
      </c>
      <c r="M107" s="28">
        <v>68.41</v>
      </c>
      <c r="V107" s="19"/>
      <c r="W107" s="19"/>
    </row>
    <row r="108" spans="1:23" s="17" customFormat="1" ht="14.25" customHeight="1">
      <c r="A108" s="36">
        <v>42618</v>
      </c>
      <c r="B108" s="20">
        <v>3</v>
      </c>
      <c r="C108" s="21">
        <v>904.83</v>
      </c>
      <c r="D108" s="21">
        <v>0</v>
      </c>
      <c r="E108" s="21">
        <v>34.63</v>
      </c>
      <c r="F108" s="21">
        <v>930.83</v>
      </c>
      <c r="G108" s="27">
        <v>78.84</v>
      </c>
      <c r="H108" s="28">
        <f t="shared" si="4"/>
        <v>2175.32</v>
      </c>
      <c r="I108" s="28">
        <f t="shared" si="5"/>
        <v>2538.86</v>
      </c>
      <c r="J108" s="28">
        <f t="shared" si="6"/>
        <v>3133.85</v>
      </c>
      <c r="K108" s="28">
        <f t="shared" si="7"/>
        <v>4454.870000000001</v>
      </c>
      <c r="L108" s="28">
        <v>0</v>
      </c>
      <c r="M108" s="28">
        <v>37.65</v>
      </c>
      <c r="V108" s="19"/>
      <c r="W108" s="19"/>
    </row>
    <row r="109" spans="1:23" s="17" customFormat="1" ht="14.25" customHeight="1">
      <c r="A109" s="36">
        <v>42618</v>
      </c>
      <c r="B109" s="20">
        <v>4</v>
      </c>
      <c r="C109" s="21">
        <v>904.61</v>
      </c>
      <c r="D109" s="21">
        <v>0</v>
      </c>
      <c r="E109" s="21">
        <v>57.58</v>
      </c>
      <c r="F109" s="21">
        <v>930.61</v>
      </c>
      <c r="G109" s="27">
        <v>78.82</v>
      </c>
      <c r="H109" s="28">
        <f t="shared" si="4"/>
        <v>2175.08</v>
      </c>
      <c r="I109" s="28">
        <f t="shared" si="5"/>
        <v>2538.62</v>
      </c>
      <c r="J109" s="28">
        <f t="shared" si="6"/>
        <v>3133.61</v>
      </c>
      <c r="K109" s="28">
        <f t="shared" si="7"/>
        <v>4454.630000000001</v>
      </c>
      <c r="L109" s="28">
        <v>0</v>
      </c>
      <c r="M109" s="28">
        <v>62.6</v>
      </c>
      <c r="V109" s="19"/>
      <c r="W109" s="19"/>
    </row>
    <row r="110" spans="1:23" s="17" customFormat="1" ht="14.25" customHeight="1">
      <c r="A110" s="36">
        <v>42618</v>
      </c>
      <c r="B110" s="20">
        <v>5</v>
      </c>
      <c r="C110" s="21">
        <v>926.53</v>
      </c>
      <c r="D110" s="21">
        <v>48.4</v>
      </c>
      <c r="E110" s="21">
        <v>0</v>
      </c>
      <c r="F110" s="21">
        <v>952.53</v>
      </c>
      <c r="G110" s="27">
        <v>80.73</v>
      </c>
      <c r="H110" s="28">
        <f t="shared" si="4"/>
        <v>2198.91</v>
      </c>
      <c r="I110" s="28">
        <f t="shared" si="5"/>
        <v>2562.45</v>
      </c>
      <c r="J110" s="28">
        <f t="shared" si="6"/>
        <v>3157.44</v>
      </c>
      <c r="K110" s="28">
        <f t="shared" si="7"/>
        <v>4478.460000000001</v>
      </c>
      <c r="L110" s="28">
        <v>52.62</v>
      </c>
      <c r="M110" s="28">
        <v>0</v>
      </c>
      <c r="V110" s="19"/>
      <c r="W110" s="19"/>
    </row>
    <row r="111" spans="1:23" s="17" customFormat="1" ht="14.25" customHeight="1">
      <c r="A111" s="36">
        <v>42618</v>
      </c>
      <c r="B111" s="20">
        <v>6</v>
      </c>
      <c r="C111" s="21">
        <v>1056.66</v>
      </c>
      <c r="D111" s="21">
        <v>95.19</v>
      </c>
      <c r="E111" s="21">
        <v>0</v>
      </c>
      <c r="F111" s="21">
        <v>1082.66</v>
      </c>
      <c r="G111" s="27">
        <v>92.06</v>
      </c>
      <c r="H111" s="28">
        <f t="shared" si="4"/>
        <v>2340.37</v>
      </c>
      <c r="I111" s="28">
        <f t="shared" si="5"/>
        <v>2703.91</v>
      </c>
      <c r="J111" s="28">
        <f t="shared" si="6"/>
        <v>3298.9</v>
      </c>
      <c r="K111" s="28">
        <f t="shared" si="7"/>
        <v>4619.920000000001</v>
      </c>
      <c r="L111" s="28">
        <v>103.48</v>
      </c>
      <c r="M111" s="28">
        <v>0</v>
      </c>
      <c r="V111" s="19"/>
      <c r="W111" s="19"/>
    </row>
    <row r="112" spans="1:23" s="17" customFormat="1" ht="14.25" customHeight="1">
      <c r="A112" s="36">
        <v>42618</v>
      </c>
      <c r="B112" s="20">
        <v>7</v>
      </c>
      <c r="C112" s="21">
        <v>1400.77</v>
      </c>
      <c r="D112" s="21">
        <v>0</v>
      </c>
      <c r="E112" s="21">
        <v>38.53</v>
      </c>
      <c r="F112" s="21">
        <v>1426.77</v>
      </c>
      <c r="G112" s="27">
        <v>122.04</v>
      </c>
      <c r="H112" s="28">
        <f t="shared" si="4"/>
        <v>2714.4599999999996</v>
      </c>
      <c r="I112" s="28">
        <f t="shared" si="5"/>
        <v>3077.9999999999995</v>
      </c>
      <c r="J112" s="28">
        <f t="shared" si="6"/>
        <v>3672.99</v>
      </c>
      <c r="K112" s="28">
        <f t="shared" si="7"/>
        <v>4994.01</v>
      </c>
      <c r="L112" s="28">
        <v>0</v>
      </c>
      <c r="M112" s="28">
        <v>41.89</v>
      </c>
      <c r="V112" s="19"/>
      <c r="W112" s="19"/>
    </row>
    <row r="113" spans="1:23" s="17" customFormat="1" ht="14.25" customHeight="1">
      <c r="A113" s="36">
        <v>42618</v>
      </c>
      <c r="B113" s="20">
        <v>8</v>
      </c>
      <c r="C113" s="21">
        <v>1528.69</v>
      </c>
      <c r="D113" s="21">
        <v>0</v>
      </c>
      <c r="E113" s="21">
        <v>31.85</v>
      </c>
      <c r="F113" s="21">
        <v>1554.69</v>
      </c>
      <c r="G113" s="27">
        <v>133.19</v>
      </c>
      <c r="H113" s="28">
        <f t="shared" si="4"/>
        <v>2853.53</v>
      </c>
      <c r="I113" s="28">
        <f t="shared" si="5"/>
        <v>3217.07</v>
      </c>
      <c r="J113" s="28">
        <f t="shared" si="6"/>
        <v>3812.06</v>
      </c>
      <c r="K113" s="28">
        <f t="shared" si="7"/>
        <v>5133.080000000001</v>
      </c>
      <c r="L113" s="28">
        <v>0</v>
      </c>
      <c r="M113" s="28">
        <v>34.62</v>
      </c>
      <c r="V113" s="19"/>
      <c r="W113" s="19"/>
    </row>
    <row r="114" spans="1:23" s="17" customFormat="1" ht="14.25" customHeight="1">
      <c r="A114" s="36">
        <v>42618</v>
      </c>
      <c r="B114" s="20">
        <v>9</v>
      </c>
      <c r="C114" s="21">
        <v>1592.69</v>
      </c>
      <c r="D114" s="21">
        <v>0</v>
      </c>
      <c r="E114" s="21">
        <v>31.73</v>
      </c>
      <c r="F114" s="21">
        <v>1618.69</v>
      </c>
      <c r="G114" s="27">
        <v>138.77</v>
      </c>
      <c r="H114" s="28">
        <f t="shared" si="4"/>
        <v>2923.11</v>
      </c>
      <c r="I114" s="28">
        <f t="shared" si="5"/>
        <v>3286.65</v>
      </c>
      <c r="J114" s="28">
        <f t="shared" si="6"/>
        <v>3881.64</v>
      </c>
      <c r="K114" s="28">
        <f t="shared" si="7"/>
        <v>5202.660000000001</v>
      </c>
      <c r="L114" s="28">
        <v>0</v>
      </c>
      <c r="M114" s="28">
        <v>34.49</v>
      </c>
      <c r="V114" s="19"/>
      <c r="W114" s="19"/>
    </row>
    <row r="115" spans="1:23" s="17" customFormat="1" ht="14.25" customHeight="1">
      <c r="A115" s="36">
        <v>42618</v>
      </c>
      <c r="B115" s="20">
        <v>10</v>
      </c>
      <c r="C115" s="21">
        <v>1595.74</v>
      </c>
      <c r="D115" s="21">
        <v>0</v>
      </c>
      <c r="E115" s="21">
        <v>42465</v>
      </c>
      <c r="F115" s="21">
        <v>1621.74</v>
      </c>
      <c r="G115" s="27">
        <v>139.03</v>
      </c>
      <c r="H115" s="28">
        <f t="shared" si="4"/>
        <v>2926.4199999999996</v>
      </c>
      <c r="I115" s="28">
        <f t="shared" si="5"/>
        <v>3289.9599999999996</v>
      </c>
      <c r="J115" s="28">
        <f t="shared" si="6"/>
        <v>3884.95</v>
      </c>
      <c r="K115" s="28">
        <f t="shared" si="7"/>
        <v>5205.970000000001</v>
      </c>
      <c r="L115" s="28">
        <v>0</v>
      </c>
      <c r="M115" s="28">
        <v>46164.85</v>
      </c>
      <c r="V115" s="19"/>
      <c r="W115" s="19"/>
    </row>
    <row r="116" spans="1:23" s="17" customFormat="1" ht="14.25" customHeight="1">
      <c r="A116" s="36">
        <v>42618</v>
      </c>
      <c r="B116" s="20">
        <v>11</v>
      </c>
      <c r="C116" s="21">
        <v>1597.17</v>
      </c>
      <c r="D116" s="21">
        <v>0</v>
      </c>
      <c r="E116" s="21">
        <v>16862</v>
      </c>
      <c r="F116" s="21">
        <v>1623.17</v>
      </c>
      <c r="G116" s="27">
        <v>139.16</v>
      </c>
      <c r="H116" s="28">
        <f t="shared" si="4"/>
        <v>2927.98</v>
      </c>
      <c r="I116" s="28">
        <f t="shared" si="5"/>
        <v>3291.52</v>
      </c>
      <c r="J116" s="28">
        <f t="shared" si="6"/>
        <v>3886.5099999999998</v>
      </c>
      <c r="K116" s="28">
        <f t="shared" si="7"/>
        <v>5207.530000000001</v>
      </c>
      <c r="L116" s="28">
        <v>0</v>
      </c>
      <c r="M116" s="28">
        <v>18331.14</v>
      </c>
      <c r="V116" s="19"/>
      <c r="W116" s="19"/>
    </row>
    <row r="117" spans="1:23" s="17" customFormat="1" ht="14.25" customHeight="1">
      <c r="A117" s="36">
        <v>42618</v>
      </c>
      <c r="B117" s="20">
        <v>12</v>
      </c>
      <c r="C117" s="21">
        <v>1595.91</v>
      </c>
      <c r="D117" s="21">
        <v>0</v>
      </c>
      <c r="E117" s="21">
        <v>20.78</v>
      </c>
      <c r="F117" s="21">
        <v>1621.91</v>
      </c>
      <c r="G117" s="27">
        <v>139.05</v>
      </c>
      <c r="H117" s="28">
        <f t="shared" si="4"/>
        <v>2926.61</v>
      </c>
      <c r="I117" s="28">
        <f t="shared" si="5"/>
        <v>3290.15</v>
      </c>
      <c r="J117" s="28">
        <f t="shared" si="6"/>
        <v>3885.14</v>
      </c>
      <c r="K117" s="28">
        <f t="shared" si="7"/>
        <v>5206.160000000001</v>
      </c>
      <c r="L117" s="28">
        <v>0</v>
      </c>
      <c r="M117" s="28">
        <v>22.59</v>
      </c>
      <c r="V117" s="19"/>
      <c r="W117" s="19"/>
    </row>
    <row r="118" spans="1:23" s="17" customFormat="1" ht="14.25" customHeight="1">
      <c r="A118" s="36">
        <v>42618</v>
      </c>
      <c r="B118" s="20">
        <v>13</v>
      </c>
      <c r="C118" s="21">
        <v>1603.3</v>
      </c>
      <c r="D118" s="21">
        <v>0</v>
      </c>
      <c r="E118" s="21">
        <v>32387</v>
      </c>
      <c r="F118" s="21">
        <v>1629.3</v>
      </c>
      <c r="G118" s="27">
        <v>139.69</v>
      </c>
      <c r="H118" s="28">
        <f t="shared" si="4"/>
        <v>2934.64</v>
      </c>
      <c r="I118" s="28">
        <f t="shared" si="5"/>
        <v>3298.18</v>
      </c>
      <c r="J118" s="28">
        <f t="shared" si="6"/>
        <v>3893.1699999999996</v>
      </c>
      <c r="K118" s="28">
        <f t="shared" si="7"/>
        <v>5214.1900000000005</v>
      </c>
      <c r="L118" s="28">
        <v>0</v>
      </c>
      <c r="M118" s="28">
        <v>35208.78</v>
      </c>
      <c r="V118" s="19"/>
      <c r="W118" s="19"/>
    </row>
    <row r="119" spans="1:23" s="17" customFormat="1" ht="14.25" customHeight="1">
      <c r="A119" s="36">
        <v>42618</v>
      </c>
      <c r="B119" s="20">
        <v>14</v>
      </c>
      <c r="C119" s="21">
        <v>1607.02</v>
      </c>
      <c r="D119" s="21">
        <v>0</v>
      </c>
      <c r="E119" s="21">
        <v>72.66</v>
      </c>
      <c r="F119" s="21">
        <v>1633.02</v>
      </c>
      <c r="G119" s="27">
        <v>140.01</v>
      </c>
      <c r="H119" s="28">
        <f t="shared" si="4"/>
        <v>2938.68</v>
      </c>
      <c r="I119" s="28">
        <f t="shared" si="5"/>
        <v>3302.22</v>
      </c>
      <c r="J119" s="28">
        <f t="shared" si="6"/>
        <v>3897.2099999999996</v>
      </c>
      <c r="K119" s="28">
        <f t="shared" si="7"/>
        <v>5218.2300000000005</v>
      </c>
      <c r="L119" s="28">
        <v>0</v>
      </c>
      <c r="M119" s="28">
        <v>78.99</v>
      </c>
      <c r="V119" s="19"/>
      <c r="W119" s="19"/>
    </row>
    <row r="120" spans="1:23" s="17" customFormat="1" ht="14.25" customHeight="1">
      <c r="A120" s="36">
        <v>42618</v>
      </c>
      <c r="B120" s="20">
        <v>15</v>
      </c>
      <c r="C120" s="21">
        <v>1607.97</v>
      </c>
      <c r="D120" s="21">
        <v>0</v>
      </c>
      <c r="E120" s="21">
        <v>43.51</v>
      </c>
      <c r="F120" s="21">
        <v>1633.97</v>
      </c>
      <c r="G120" s="27">
        <v>140.1</v>
      </c>
      <c r="H120" s="28">
        <f t="shared" si="4"/>
        <v>2939.72</v>
      </c>
      <c r="I120" s="28">
        <f t="shared" si="5"/>
        <v>3303.2599999999998</v>
      </c>
      <c r="J120" s="28">
        <f t="shared" si="6"/>
        <v>3898.2499999999995</v>
      </c>
      <c r="K120" s="28">
        <f t="shared" si="7"/>
        <v>5219.27</v>
      </c>
      <c r="L120" s="28">
        <v>0</v>
      </c>
      <c r="M120" s="28">
        <v>47.3</v>
      </c>
      <c r="V120" s="19"/>
      <c r="W120" s="19"/>
    </row>
    <row r="121" spans="1:23" s="17" customFormat="1" ht="14.25" customHeight="1">
      <c r="A121" s="36">
        <v>42618</v>
      </c>
      <c r="B121" s="20">
        <v>16</v>
      </c>
      <c r="C121" s="21">
        <v>1601.66</v>
      </c>
      <c r="D121" s="21">
        <v>0</v>
      </c>
      <c r="E121" s="21">
        <v>32.78</v>
      </c>
      <c r="F121" s="21">
        <v>1627.66</v>
      </c>
      <c r="G121" s="27">
        <v>139.55</v>
      </c>
      <c r="H121" s="28">
        <f t="shared" si="4"/>
        <v>2932.86</v>
      </c>
      <c r="I121" s="28">
        <f t="shared" si="5"/>
        <v>3296.4</v>
      </c>
      <c r="J121" s="28">
        <f t="shared" si="6"/>
        <v>3891.39</v>
      </c>
      <c r="K121" s="28">
        <f t="shared" si="7"/>
        <v>5212.410000000001</v>
      </c>
      <c r="L121" s="28">
        <v>0</v>
      </c>
      <c r="M121" s="28">
        <v>35.64</v>
      </c>
      <c r="V121" s="19"/>
      <c r="W121" s="19"/>
    </row>
    <row r="122" spans="1:23" s="17" customFormat="1" ht="14.25" customHeight="1">
      <c r="A122" s="36">
        <v>42618</v>
      </c>
      <c r="B122" s="20">
        <v>17</v>
      </c>
      <c r="C122" s="21">
        <v>1591.47</v>
      </c>
      <c r="D122" s="21">
        <v>0</v>
      </c>
      <c r="E122" s="21">
        <v>77.11</v>
      </c>
      <c r="F122" s="21">
        <v>1617.47</v>
      </c>
      <c r="G122" s="27">
        <v>138.66</v>
      </c>
      <c r="H122" s="28">
        <f t="shared" si="4"/>
        <v>2921.78</v>
      </c>
      <c r="I122" s="28">
        <f t="shared" si="5"/>
        <v>3285.32</v>
      </c>
      <c r="J122" s="28">
        <f t="shared" si="6"/>
        <v>3880.31</v>
      </c>
      <c r="K122" s="28">
        <f t="shared" si="7"/>
        <v>5201.330000000001</v>
      </c>
      <c r="L122" s="28">
        <v>0</v>
      </c>
      <c r="M122" s="28">
        <v>83.83</v>
      </c>
      <c r="V122" s="19"/>
      <c r="W122" s="19"/>
    </row>
    <row r="123" spans="1:23" s="17" customFormat="1" ht="14.25" customHeight="1">
      <c r="A123" s="36">
        <v>42618</v>
      </c>
      <c r="B123" s="20">
        <v>18</v>
      </c>
      <c r="C123" s="21">
        <v>1598.38</v>
      </c>
      <c r="D123" s="21">
        <v>48.32</v>
      </c>
      <c r="E123" s="21">
        <v>0</v>
      </c>
      <c r="F123" s="21">
        <v>1624.38</v>
      </c>
      <c r="G123" s="27">
        <v>139.26</v>
      </c>
      <c r="H123" s="28">
        <f t="shared" si="4"/>
        <v>2929.29</v>
      </c>
      <c r="I123" s="28">
        <f t="shared" si="5"/>
        <v>3292.83</v>
      </c>
      <c r="J123" s="28">
        <f t="shared" si="6"/>
        <v>3887.82</v>
      </c>
      <c r="K123" s="28">
        <f t="shared" si="7"/>
        <v>5208.840000000001</v>
      </c>
      <c r="L123" s="28">
        <v>52.53</v>
      </c>
      <c r="M123" s="28">
        <v>0</v>
      </c>
      <c r="V123" s="19"/>
      <c r="W123" s="19"/>
    </row>
    <row r="124" spans="1:23" s="17" customFormat="1" ht="14.25" customHeight="1">
      <c r="A124" s="36">
        <v>42618</v>
      </c>
      <c r="B124" s="20">
        <v>19</v>
      </c>
      <c r="C124" s="21">
        <v>1611.73</v>
      </c>
      <c r="D124" s="21">
        <v>0</v>
      </c>
      <c r="E124" s="21">
        <v>878.46</v>
      </c>
      <c r="F124" s="21">
        <v>1637.73</v>
      </c>
      <c r="G124" s="27">
        <v>140.43</v>
      </c>
      <c r="H124" s="28">
        <f t="shared" si="4"/>
        <v>2943.81</v>
      </c>
      <c r="I124" s="28">
        <f t="shared" si="5"/>
        <v>3307.35</v>
      </c>
      <c r="J124" s="28">
        <f t="shared" si="6"/>
        <v>3902.3399999999997</v>
      </c>
      <c r="K124" s="28">
        <f t="shared" si="7"/>
        <v>5223.360000000001</v>
      </c>
      <c r="L124" s="28">
        <v>0</v>
      </c>
      <c r="M124" s="28">
        <v>955</v>
      </c>
      <c r="V124" s="19"/>
      <c r="W124" s="19"/>
    </row>
    <row r="125" spans="1:23" s="17" customFormat="1" ht="14.25" customHeight="1">
      <c r="A125" s="36">
        <v>42618</v>
      </c>
      <c r="B125" s="20">
        <v>20</v>
      </c>
      <c r="C125" s="21">
        <v>1613.83</v>
      </c>
      <c r="D125" s="21">
        <v>18994</v>
      </c>
      <c r="E125" s="21">
        <v>0</v>
      </c>
      <c r="F125" s="21">
        <v>1639.83</v>
      </c>
      <c r="G125" s="27">
        <v>140.61</v>
      </c>
      <c r="H125" s="28">
        <f t="shared" si="4"/>
        <v>2946.0899999999997</v>
      </c>
      <c r="I125" s="28">
        <f t="shared" si="5"/>
        <v>3309.6299999999997</v>
      </c>
      <c r="J125" s="28">
        <f t="shared" si="6"/>
        <v>3904.62</v>
      </c>
      <c r="K125" s="28">
        <f t="shared" si="7"/>
        <v>5225.640000000001</v>
      </c>
      <c r="L125" s="28">
        <v>20648.89</v>
      </c>
      <c r="M125" s="28">
        <v>0</v>
      </c>
      <c r="V125" s="19"/>
      <c r="W125" s="19"/>
    </row>
    <row r="126" spans="1:23" s="17" customFormat="1" ht="14.25" customHeight="1">
      <c r="A126" s="36">
        <v>42618</v>
      </c>
      <c r="B126" s="20">
        <v>21</v>
      </c>
      <c r="C126" s="21">
        <v>1606.07</v>
      </c>
      <c r="D126" s="21">
        <v>0</v>
      </c>
      <c r="E126" s="21">
        <v>109.22</v>
      </c>
      <c r="F126" s="21">
        <v>1632.07</v>
      </c>
      <c r="G126" s="27">
        <v>139.93</v>
      </c>
      <c r="H126" s="28">
        <f t="shared" si="4"/>
        <v>2937.65</v>
      </c>
      <c r="I126" s="28">
        <f t="shared" si="5"/>
        <v>3301.19</v>
      </c>
      <c r="J126" s="28">
        <f t="shared" si="6"/>
        <v>3896.18</v>
      </c>
      <c r="K126" s="28">
        <f t="shared" si="7"/>
        <v>5217.200000000001</v>
      </c>
      <c r="L126" s="28">
        <v>0</v>
      </c>
      <c r="M126" s="28">
        <v>118.74</v>
      </c>
      <c r="V126" s="19"/>
      <c r="W126" s="19"/>
    </row>
    <row r="127" spans="1:23" s="17" customFormat="1" ht="14.25" customHeight="1">
      <c r="A127" s="36">
        <v>42618</v>
      </c>
      <c r="B127" s="20">
        <v>22</v>
      </c>
      <c r="C127" s="21">
        <v>1544.43</v>
      </c>
      <c r="D127" s="21">
        <v>0</v>
      </c>
      <c r="E127" s="21">
        <v>382.67</v>
      </c>
      <c r="F127" s="21">
        <v>1570.43</v>
      </c>
      <c r="G127" s="27">
        <v>134.56</v>
      </c>
      <c r="H127" s="28">
        <f t="shared" si="4"/>
        <v>2870.64</v>
      </c>
      <c r="I127" s="28">
        <f t="shared" si="5"/>
        <v>3234.18</v>
      </c>
      <c r="J127" s="28">
        <f t="shared" si="6"/>
        <v>3829.1699999999996</v>
      </c>
      <c r="K127" s="28">
        <f t="shared" si="7"/>
        <v>5150.1900000000005</v>
      </c>
      <c r="L127" s="28">
        <v>0</v>
      </c>
      <c r="M127" s="28">
        <v>416.01</v>
      </c>
      <c r="V127" s="19"/>
      <c r="W127" s="19"/>
    </row>
    <row r="128" spans="1:23" s="17" customFormat="1" ht="14.25" customHeight="1">
      <c r="A128" s="36">
        <v>42618</v>
      </c>
      <c r="B128" s="20">
        <v>23</v>
      </c>
      <c r="C128" s="21">
        <v>1293.59</v>
      </c>
      <c r="D128" s="21">
        <v>0</v>
      </c>
      <c r="E128" s="21">
        <v>338.89</v>
      </c>
      <c r="F128" s="21">
        <v>1319.59</v>
      </c>
      <c r="G128" s="27">
        <v>112.71</v>
      </c>
      <c r="H128" s="28">
        <f t="shared" si="4"/>
        <v>2597.95</v>
      </c>
      <c r="I128" s="28">
        <f t="shared" si="5"/>
        <v>2961.49</v>
      </c>
      <c r="J128" s="28">
        <f t="shared" si="6"/>
        <v>3556.48</v>
      </c>
      <c r="K128" s="28">
        <f t="shared" si="7"/>
        <v>4877.500000000001</v>
      </c>
      <c r="L128" s="28">
        <v>0</v>
      </c>
      <c r="M128" s="28">
        <v>368.42</v>
      </c>
      <c r="V128" s="19"/>
      <c r="W128" s="19"/>
    </row>
    <row r="129" spans="1:23" s="17" customFormat="1" ht="14.25" customHeight="1">
      <c r="A129" s="36">
        <v>42619</v>
      </c>
      <c r="B129" s="20">
        <v>0</v>
      </c>
      <c r="C129" s="21">
        <v>1059.05</v>
      </c>
      <c r="D129" s="21">
        <v>0</v>
      </c>
      <c r="E129" s="21">
        <v>160.21</v>
      </c>
      <c r="F129" s="21">
        <v>1085.05</v>
      </c>
      <c r="G129" s="27">
        <v>92.27</v>
      </c>
      <c r="H129" s="28">
        <f t="shared" si="4"/>
        <v>2342.97</v>
      </c>
      <c r="I129" s="28">
        <f t="shared" si="5"/>
        <v>2706.5099999999998</v>
      </c>
      <c r="J129" s="28">
        <f t="shared" si="6"/>
        <v>3301.4999999999995</v>
      </c>
      <c r="K129" s="28">
        <f t="shared" si="7"/>
        <v>4622.52</v>
      </c>
      <c r="L129" s="28">
        <v>0</v>
      </c>
      <c r="M129" s="28">
        <v>174.17</v>
      </c>
      <c r="V129" s="19"/>
      <c r="W129" s="19"/>
    </row>
    <row r="130" spans="1:23" s="17" customFormat="1" ht="14.25" customHeight="1">
      <c r="A130" s="36">
        <v>42619</v>
      </c>
      <c r="B130" s="20">
        <v>1</v>
      </c>
      <c r="C130" s="21">
        <v>939.43</v>
      </c>
      <c r="D130" s="21">
        <v>0</v>
      </c>
      <c r="E130" s="21">
        <v>57.98</v>
      </c>
      <c r="F130" s="21">
        <v>965.43</v>
      </c>
      <c r="G130" s="27">
        <v>81.85</v>
      </c>
      <c r="H130" s="28">
        <f t="shared" si="4"/>
        <v>2212.93</v>
      </c>
      <c r="I130" s="28">
        <f t="shared" si="5"/>
        <v>2576.47</v>
      </c>
      <c r="J130" s="28">
        <f t="shared" si="6"/>
        <v>3171.4599999999996</v>
      </c>
      <c r="K130" s="28">
        <f t="shared" si="7"/>
        <v>4492.4800000000005</v>
      </c>
      <c r="L130" s="28">
        <v>0</v>
      </c>
      <c r="M130" s="28">
        <v>63.03</v>
      </c>
      <c r="V130" s="19"/>
      <c r="W130" s="19"/>
    </row>
    <row r="131" spans="1:23" s="17" customFormat="1" ht="14.25" customHeight="1">
      <c r="A131" s="36">
        <v>42619</v>
      </c>
      <c r="B131" s="20">
        <v>2</v>
      </c>
      <c r="C131" s="21">
        <v>856.68</v>
      </c>
      <c r="D131" s="21">
        <v>0</v>
      </c>
      <c r="E131" s="21">
        <v>38.78</v>
      </c>
      <c r="F131" s="21">
        <v>882.68</v>
      </c>
      <c r="G131" s="27">
        <v>74.64</v>
      </c>
      <c r="H131" s="28">
        <f t="shared" si="4"/>
        <v>2122.97</v>
      </c>
      <c r="I131" s="28">
        <f t="shared" si="5"/>
        <v>2486.5099999999998</v>
      </c>
      <c r="J131" s="28">
        <f t="shared" si="6"/>
        <v>3081.4999999999995</v>
      </c>
      <c r="K131" s="28">
        <f t="shared" si="7"/>
        <v>4402.52</v>
      </c>
      <c r="L131" s="28">
        <v>0</v>
      </c>
      <c r="M131" s="28">
        <v>42.16</v>
      </c>
      <c r="V131" s="19"/>
      <c r="W131" s="19"/>
    </row>
    <row r="132" spans="1:23" s="17" customFormat="1" ht="14.25" customHeight="1">
      <c r="A132" s="36">
        <v>42619</v>
      </c>
      <c r="B132" s="20">
        <v>3</v>
      </c>
      <c r="C132" s="21">
        <v>848.48</v>
      </c>
      <c r="D132" s="21">
        <v>0</v>
      </c>
      <c r="E132" s="21">
        <v>26.69</v>
      </c>
      <c r="F132" s="21">
        <v>874.48</v>
      </c>
      <c r="G132" s="27">
        <v>73.93</v>
      </c>
      <c r="H132" s="28">
        <f t="shared" si="4"/>
        <v>2114.06</v>
      </c>
      <c r="I132" s="28">
        <f t="shared" si="5"/>
        <v>2477.6</v>
      </c>
      <c r="J132" s="28">
        <f t="shared" si="6"/>
        <v>3072.5899999999997</v>
      </c>
      <c r="K132" s="28">
        <f t="shared" si="7"/>
        <v>4393.610000000001</v>
      </c>
      <c r="L132" s="28">
        <v>0</v>
      </c>
      <c r="M132" s="28">
        <v>29.02</v>
      </c>
      <c r="V132" s="19"/>
      <c r="W132" s="19"/>
    </row>
    <row r="133" spans="1:23" s="17" customFormat="1" ht="14.25" customHeight="1">
      <c r="A133" s="36">
        <v>42619</v>
      </c>
      <c r="B133" s="20">
        <v>4</v>
      </c>
      <c r="C133" s="21">
        <v>850.5</v>
      </c>
      <c r="D133" s="21">
        <v>28.57</v>
      </c>
      <c r="E133" s="21">
        <v>0</v>
      </c>
      <c r="F133" s="21">
        <v>876.5</v>
      </c>
      <c r="G133" s="27">
        <v>74.1</v>
      </c>
      <c r="H133" s="28">
        <f t="shared" si="4"/>
        <v>2116.25</v>
      </c>
      <c r="I133" s="28">
        <f t="shared" si="5"/>
        <v>2479.79</v>
      </c>
      <c r="J133" s="28">
        <f t="shared" si="6"/>
        <v>3074.7799999999997</v>
      </c>
      <c r="K133" s="28">
        <f t="shared" si="7"/>
        <v>4395.800000000001</v>
      </c>
      <c r="L133" s="28">
        <v>31.06</v>
      </c>
      <c r="M133" s="28">
        <v>0</v>
      </c>
      <c r="V133" s="19"/>
      <c r="W133" s="19"/>
    </row>
    <row r="134" spans="1:23" s="17" customFormat="1" ht="14.25" customHeight="1">
      <c r="A134" s="36">
        <v>42619</v>
      </c>
      <c r="B134" s="20">
        <v>5</v>
      </c>
      <c r="C134" s="21">
        <v>925.54</v>
      </c>
      <c r="D134" s="21">
        <v>63.28</v>
      </c>
      <c r="E134" s="21">
        <v>0</v>
      </c>
      <c r="F134" s="21">
        <v>951.54</v>
      </c>
      <c r="G134" s="27">
        <v>80.64</v>
      </c>
      <c r="H134" s="28">
        <f t="shared" si="4"/>
        <v>2197.83</v>
      </c>
      <c r="I134" s="28">
        <f t="shared" si="5"/>
        <v>2561.37</v>
      </c>
      <c r="J134" s="28">
        <f t="shared" si="6"/>
        <v>3156.3599999999997</v>
      </c>
      <c r="K134" s="28">
        <f t="shared" si="7"/>
        <v>4477.380000000001</v>
      </c>
      <c r="L134" s="28">
        <v>68.79</v>
      </c>
      <c r="M134" s="28">
        <v>0</v>
      </c>
      <c r="V134" s="19"/>
      <c r="W134" s="19"/>
    </row>
    <row r="135" spans="1:23" s="17" customFormat="1" ht="14.25" customHeight="1">
      <c r="A135" s="36">
        <v>42619</v>
      </c>
      <c r="B135" s="20">
        <v>6</v>
      </c>
      <c r="C135" s="21">
        <v>1050.33</v>
      </c>
      <c r="D135" s="21">
        <v>164.19</v>
      </c>
      <c r="E135" s="21">
        <v>0</v>
      </c>
      <c r="F135" s="21">
        <v>1076.33</v>
      </c>
      <c r="G135" s="27">
        <v>91.51</v>
      </c>
      <c r="H135" s="28">
        <f t="shared" si="4"/>
        <v>2333.49</v>
      </c>
      <c r="I135" s="28">
        <f t="shared" si="5"/>
        <v>2697.0299999999997</v>
      </c>
      <c r="J135" s="28">
        <f t="shared" si="6"/>
        <v>3292.02</v>
      </c>
      <c r="K135" s="28">
        <f t="shared" si="7"/>
        <v>4613.040000000001</v>
      </c>
      <c r="L135" s="28">
        <v>178.5</v>
      </c>
      <c r="M135" s="28">
        <v>0</v>
      </c>
      <c r="V135" s="19"/>
      <c r="W135" s="19"/>
    </row>
    <row r="136" spans="1:23" s="17" customFormat="1" ht="14.25" customHeight="1">
      <c r="A136" s="36">
        <v>42619</v>
      </c>
      <c r="B136" s="20">
        <v>7</v>
      </c>
      <c r="C136" s="21">
        <v>1343.98</v>
      </c>
      <c r="D136" s="21">
        <v>0</v>
      </c>
      <c r="E136" s="21">
        <v>65.01</v>
      </c>
      <c r="F136" s="21">
        <v>1369.98</v>
      </c>
      <c r="G136" s="27">
        <v>117.1</v>
      </c>
      <c r="H136" s="28">
        <f t="shared" si="4"/>
        <v>2652.73</v>
      </c>
      <c r="I136" s="28">
        <f t="shared" si="5"/>
        <v>3016.27</v>
      </c>
      <c r="J136" s="28">
        <f t="shared" si="6"/>
        <v>3611.2599999999998</v>
      </c>
      <c r="K136" s="28">
        <f t="shared" si="7"/>
        <v>4932.280000000001</v>
      </c>
      <c r="L136" s="28">
        <v>0</v>
      </c>
      <c r="M136" s="28">
        <v>70.67</v>
      </c>
      <c r="V136" s="19"/>
      <c r="W136" s="19"/>
    </row>
    <row r="137" spans="1:23" s="17" customFormat="1" ht="14.25" customHeight="1">
      <c r="A137" s="36">
        <v>42619</v>
      </c>
      <c r="B137" s="20">
        <v>8</v>
      </c>
      <c r="C137" s="21">
        <v>1509.13</v>
      </c>
      <c r="D137" s="21">
        <v>0</v>
      </c>
      <c r="E137" s="21">
        <v>32.76</v>
      </c>
      <c r="F137" s="21">
        <v>1535.13</v>
      </c>
      <c r="G137" s="27">
        <v>131.49</v>
      </c>
      <c r="H137" s="28">
        <f t="shared" si="4"/>
        <v>2832.27</v>
      </c>
      <c r="I137" s="28">
        <f t="shared" si="5"/>
        <v>3195.81</v>
      </c>
      <c r="J137" s="28">
        <f t="shared" si="6"/>
        <v>3790.7999999999997</v>
      </c>
      <c r="K137" s="28">
        <f t="shared" si="7"/>
        <v>5111.820000000001</v>
      </c>
      <c r="L137" s="28">
        <v>0</v>
      </c>
      <c r="M137" s="28">
        <v>35.61</v>
      </c>
      <c r="V137" s="19"/>
      <c r="W137" s="19"/>
    </row>
    <row r="138" spans="1:23" s="17" customFormat="1" ht="14.25" customHeight="1">
      <c r="A138" s="36">
        <v>42619</v>
      </c>
      <c r="B138" s="20">
        <v>9</v>
      </c>
      <c r="C138" s="21">
        <v>1552.63</v>
      </c>
      <c r="D138" s="21">
        <v>0</v>
      </c>
      <c r="E138" s="21">
        <v>38.98</v>
      </c>
      <c r="F138" s="21">
        <v>1578.63</v>
      </c>
      <c r="G138" s="27">
        <v>135.28</v>
      </c>
      <c r="H138" s="28">
        <f aca="true" t="shared" si="8" ref="H138:H201">SUM($C138,$G138,$R$5,$R$6)</f>
        <v>2879.56</v>
      </c>
      <c r="I138" s="28">
        <f aca="true" t="shared" si="9" ref="I138:I201">SUM($C138,$G138,$S$5,$S$6)</f>
        <v>3243.1</v>
      </c>
      <c r="J138" s="28">
        <f aca="true" t="shared" si="10" ref="J138:J201">SUM($C138,$G138,$T$5,$T$6)</f>
        <v>3838.0899999999997</v>
      </c>
      <c r="K138" s="28">
        <f aca="true" t="shared" si="11" ref="K138:K201">SUM($C138,$G138,$U$5,$U$6)</f>
        <v>5159.110000000001</v>
      </c>
      <c r="L138" s="28">
        <v>0</v>
      </c>
      <c r="M138" s="28">
        <v>42.38</v>
      </c>
      <c r="V138" s="19"/>
      <c r="W138" s="19"/>
    </row>
    <row r="139" spans="1:23" s="17" customFormat="1" ht="14.25" customHeight="1">
      <c r="A139" s="36">
        <v>42619</v>
      </c>
      <c r="B139" s="20">
        <v>10</v>
      </c>
      <c r="C139" s="21">
        <v>1595.43</v>
      </c>
      <c r="D139" s="21">
        <v>0</v>
      </c>
      <c r="E139" s="21">
        <v>120.58</v>
      </c>
      <c r="F139" s="21">
        <v>1621.43</v>
      </c>
      <c r="G139" s="27">
        <v>139.01</v>
      </c>
      <c r="H139" s="28">
        <f t="shared" si="8"/>
        <v>2926.0899999999997</v>
      </c>
      <c r="I139" s="28">
        <f t="shared" si="9"/>
        <v>3289.6299999999997</v>
      </c>
      <c r="J139" s="28">
        <f t="shared" si="10"/>
        <v>3884.62</v>
      </c>
      <c r="K139" s="28">
        <f t="shared" si="11"/>
        <v>5205.640000000001</v>
      </c>
      <c r="L139" s="28">
        <v>0</v>
      </c>
      <c r="M139" s="28">
        <v>131.09</v>
      </c>
      <c r="V139" s="19"/>
      <c r="W139" s="19"/>
    </row>
    <row r="140" spans="1:23" s="17" customFormat="1" ht="14.25" customHeight="1">
      <c r="A140" s="36">
        <v>42619</v>
      </c>
      <c r="B140" s="20">
        <v>11</v>
      </c>
      <c r="C140" s="21">
        <v>1598.57</v>
      </c>
      <c r="D140" s="21">
        <v>0</v>
      </c>
      <c r="E140" s="21">
        <v>127.21</v>
      </c>
      <c r="F140" s="21">
        <v>1624.57</v>
      </c>
      <c r="G140" s="27">
        <v>139.28</v>
      </c>
      <c r="H140" s="28">
        <f t="shared" si="8"/>
        <v>2929.4999999999995</v>
      </c>
      <c r="I140" s="28">
        <f t="shared" si="9"/>
        <v>3293.0399999999995</v>
      </c>
      <c r="J140" s="28">
        <f t="shared" si="10"/>
        <v>3888.0299999999997</v>
      </c>
      <c r="K140" s="28">
        <f t="shared" si="11"/>
        <v>5209.050000000001</v>
      </c>
      <c r="L140" s="28">
        <v>0</v>
      </c>
      <c r="M140" s="28">
        <v>138.29</v>
      </c>
      <c r="V140" s="19"/>
      <c r="W140" s="19"/>
    </row>
    <row r="141" spans="1:23" s="17" customFormat="1" ht="14.25" customHeight="1">
      <c r="A141" s="36">
        <v>42619</v>
      </c>
      <c r="B141" s="20">
        <v>12</v>
      </c>
      <c r="C141" s="21">
        <v>1593.31</v>
      </c>
      <c r="D141" s="21">
        <v>0</v>
      </c>
      <c r="E141" s="21">
        <v>124.76</v>
      </c>
      <c r="F141" s="21">
        <v>1619.31</v>
      </c>
      <c r="G141" s="27">
        <v>138.82</v>
      </c>
      <c r="H141" s="28">
        <f t="shared" si="8"/>
        <v>2923.7799999999997</v>
      </c>
      <c r="I141" s="28">
        <f t="shared" si="9"/>
        <v>3287.3199999999997</v>
      </c>
      <c r="J141" s="28">
        <f t="shared" si="10"/>
        <v>3882.31</v>
      </c>
      <c r="K141" s="28">
        <f t="shared" si="11"/>
        <v>5203.330000000001</v>
      </c>
      <c r="L141" s="28">
        <v>0</v>
      </c>
      <c r="M141" s="28">
        <v>135.63</v>
      </c>
      <c r="V141" s="19"/>
      <c r="W141" s="19"/>
    </row>
    <row r="142" spans="1:23" s="17" customFormat="1" ht="14.25" customHeight="1">
      <c r="A142" s="36">
        <v>42619</v>
      </c>
      <c r="B142" s="20">
        <v>13</v>
      </c>
      <c r="C142" s="21">
        <v>1596.91</v>
      </c>
      <c r="D142" s="21">
        <v>0</v>
      </c>
      <c r="E142" s="21">
        <v>89.84</v>
      </c>
      <c r="F142" s="21">
        <v>1622.91</v>
      </c>
      <c r="G142" s="27">
        <v>139.13</v>
      </c>
      <c r="H142" s="28">
        <f t="shared" si="8"/>
        <v>2927.69</v>
      </c>
      <c r="I142" s="28">
        <f t="shared" si="9"/>
        <v>3291.23</v>
      </c>
      <c r="J142" s="28">
        <f t="shared" si="10"/>
        <v>3886.22</v>
      </c>
      <c r="K142" s="28">
        <f t="shared" si="11"/>
        <v>5207.240000000001</v>
      </c>
      <c r="L142" s="28">
        <v>0</v>
      </c>
      <c r="M142" s="28">
        <v>97.67</v>
      </c>
      <c r="V142" s="19"/>
      <c r="W142" s="19"/>
    </row>
    <row r="143" spans="1:23" s="17" customFormat="1" ht="14.25" customHeight="1">
      <c r="A143" s="36">
        <v>42619</v>
      </c>
      <c r="B143" s="20">
        <v>14</v>
      </c>
      <c r="C143" s="21">
        <v>1596.42</v>
      </c>
      <c r="D143" s="21">
        <v>0</v>
      </c>
      <c r="E143" s="21">
        <v>128.59</v>
      </c>
      <c r="F143" s="21">
        <v>1622.42</v>
      </c>
      <c r="G143" s="27">
        <v>139.09</v>
      </c>
      <c r="H143" s="28">
        <f t="shared" si="8"/>
        <v>2927.16</v>
      </c>
      <c r="I143" s="28">
        <f t="shared" si="9"/>
        <v>3290.7</v>
      </c>
      <c r="J143" s="28">
        <f t="shared" si="10"/>
        <v>3885.69</v>
      </c>
      <c r="K143" s="28">
        <f t="shared" si="11"/>
        <v>5206.710000000001</v>
      </c>
      <c r="L143" s="28">
        <v>0</v>
      </c>
      <c r="M143" s="28">
        <v>139.79</v>
      </c>
      <c r="V143" s="19"/>
      <c r="W143" s="19"/>
    </row>
    <row r="144" spans="1:23" s="17" customFormat="1" ht="14.25" customHeight="1">
      <c r="A144" s="36">
        <v>42619</v>
      </c>
      <c r="B144" s="20">
        <v>15</v>
      </c>
      <c r="C144" s="21">
        <v>1592.23</v>
      </c>
      <c r="D144" s="21">
        <v>0</v>
      </c>
      <c r="E144" s="21">
        <v>82.96</v>
      </c>
      <c r="F144" s="21">
        <v>1618.23</v>
      </c>
      <c r="G144" s="27">
        <v>138.73</v>
      </c>
      <c r="H144" s="28">
        <f t="shared" si="8"/>
        <v>2922.61</v>
      </c>
      <c r="I144" s="28">
        <f t="shared" si="9"/>
        <v>3286.15</v>
      </c>
      <c r="J144" s="28">
        <f t="shared" si="10"/>
        <v>3881.14</v>
      </c>
      <c r="K144" s="28">
        <f t="shared" si="11"/>
        <v>5202.160000000001</v>
      </c>
      <c r="L144" s="28">
        <v>0</v>
      </c>
      <c r="M144" s="28">
        <v>90.19</v>
      </c>
      <c r="V144" s="19"/>
      <c r="W144" s="19"/>
    </row>
    <row r="145" spans="1:23" s="17" customFormat="1" ht="14.25" customHeight="1">
      <c r="A145" s="36">
        <v>42619</v>
      </c>
      <c r="B145" s="20">
        <v>16</v>
      </c>
      <c r="C145" s="21">
        <v>1585.43</v>
      </c>
      <c r="D145" s="21">
        <v>0</v>
      </c>
      <c r="E145" s="21">
        <v>225.81</v>
      </c>
      <c r="F145" s="21">
        <v>1611.43</v>
      </c>
      <c r="G145" s="27">
        <v>138.13</v>
      </c>
      <c r="H145" s="28">
        <f t="shared" si="8"/>
        <v>2915.2099999999996</v>
      </c>
      <c r="I145" s="28">
        <f t="shared" si="9"/>
        <v>3278.7499999999995</v>
      </c>
      <c r="J145" s="28">
        <f t="shared" si="10"/>
        <v>3873.74</v>
      </c>
      <c r="K145" s="28">
        <f t="shared" si="11"/>
        <v>5194.76</v>
      </c>
      <c r="L145" s="28">
        <v>0</v>
      </c>
      <c r="M145" s="28">
        <v>245.48</v>
      </c>
      <c r="V145" s="19"/>
      <c r="W145" s="19"/>
    </row>
    <row r="146" spans="1:23" s="17" customFormat="1" ht="14.25" customHeight="1">
      <c r="A146" s="36">
        <v>42619</v>
      </c>
      <c r="B146" s="20">
        <v>17</v>
      </c>
      <c r="C146" s="21">
        <v>1527.52</v>
      </c>
      <c r="D146" s="21">
        <v>0</v>
      </c>
      <c r="E146" s="21">
        <v>233.17</v>
      </c>
      <c r="F146" s="21">
        <v>1553.52</v>
      </c>
      <c r="G146" s="27">
        <v>133.09</v>
      </c>
      <c r="H146" s="28">
        <f t="shared" si="8"/>
        <v>2852.2599999999998</v>
      </c>
      <c r="I146" s="28">
        <f t="shared" si="9"/>
        <v>3215.7999999999997</v>
      </c>
      <c r="J146" s="28">
        <f t="shared" si="10"/>
        <v>3810.7899999999995</v>
      </c>
      <c r="K146" s="28">
        <f t="shared" si="11"/>
        <v>5131.81</v>
      </c>
      <c r="L146" s="28">
        <v>0</v>
      </c>
      <c r="M146" s="28">
        <v>253.49</v>
      </c>
      <c r="V146" s="19"/>
      <c r="W146" s="19"/>
    </row>
    <row r="147" spans="1:23" s="17" customFormat="1" ht="14.25" customHeight="1">
      <c r="A147" s="36">
        <v>42619</v>
      </c>
      <c r="B147" s="20">
        <v>18</v>
      </c>
      <c r="C147" s="21">
        <v>1560.73</v>
      </c>
      <c r="D147" s="21">
        <v>0</v>
      </c>
      <c r="E147" s="21">
        <v>79.91</v>
      </c>
      <c r="F147" s="21">
        <v>1586.73</v>
      </c>
      <c r="G147" s="27">
        <v>135.98</v>
      </c>
      <c r="H147" s="28">
        <f t="shared" si="8"/>
        <v>2888.36</v>
      </c>
      <c r="I147" s="28">
        <f t="shared" si="9"/>
        <v>3251.9</v>
      </c>
      <c r="J147" s="28">
        <f t="shared" si="10"/>
        <v>3846.89</v>
      </c>
      <c r="K147" s="28">
        <f t="shared" si="11"/>
        <v>5167.910000000001</v>
      </c>
      <c r="L147" s="28">
        <v>0</v>
      </c>
      <c r="M147" s="28">
        <v>86.87</v>
      </c>
      <c r="V147" s="19"/>
      <c r="W147" s="19"/>
    </row>
    <row r="148" spans="1:23" s="17" customFormat="1" ht="14.25" customHeight="1">
      <c r="A148" s="36">
        <v>42619</v>
      </c>
      <c r="B148" s="20">
        <v>19</v>
      </c>
      <c r="C148" s="21">
        <v>1595.79</v>
      </c>
      <c r="D148" s="21">
        <v>0</v>
      </c>
      <c r="E148" s="21">
        <v>24.26</v>
      </c>
      <c r="F148" s="21">
        <v>1621.79</v>
      </c>
      <c r="G148" s="27">
        <v>139.04</v>
      </c>
      <c r="H148" s="28">
        <f t="shared" si="8"/>
        <v>2926.48</v>
      </c>
      <c r="I148" s="28">
        <f t="shared" si="9"/>
        <v>3290.02</v>
      </c>
      <c r="J148" s="28">
        <f t="shared" si="10"/>
        <v>3885.0099999999998</v>
      </c>
      <c r="K148" s="28">
        <f t="shared" si="11"/>
        <v>5206.030000000001</v>
      </c>
      <c r="L148" s="28">
        <v>0</v>
      </c>
      <c r="M148" s="28">
        <v>26.37</v>
      </c>
      <c r="V148" s="19"/>
      <c r="W148" s="19"/>
    </row>
    <row r="149" spans="1:23" s="17" customFormat="1" ht="14.25" customHeight="1">
      <c r="A149" s="36">
        <v>42619</v>
      </c>
      <c r="B149" s="20">
        <v>20</v>
      </c>
      <c r="C149" s="21">
        <v>1595.79</v>
      </c>
      <c r="D149" s="21">
        <v>0</v>
      </c>
      <c r="E149" s="21">
        <v>32.46</v>
      </c>
      <c r="F149" s="21">
        <v>1621.79</v>
      </c>
      <c r="G149" s="27">
        <v>139.04</v>
      </c>
      <c r="H149" s="28">
        <f t="shared" si="8"/>
        <v>2926.48</v>
      </c>
      <c r="I149" s="28">
        <f t="shared" si="9"/>
        <v>3290.02</v>
      </c>
      <c r="J149" s="28">
        <f t="shared" si="10"/>
        <v>3885.0099999999998</v>
      </c>
      <c r="K149" s="28">
        <f t="shared" si="11"/>
        <v>5206.030000000001</v>
      </c>
      <c r="L149" s="28">
        <v>0</v>
      </c>
      <c r="M149" s="28">
        <v>35.29</v>
      </c>
      <c r="V149" s="19"/>
      <c r="W149" s="19"/>
    </row>
    <row r="150" spans="1:23" s="17" customFormat="1" ht="14.25" customHeight="1">
      <c r="A150" s="36">
        <v>42619</v>
      </c>
      <c r="B150" s="20">
        <v>21</v>
      </c>
      <c r="C150" s="21">
        <v>1584.47</v>
      </c>
      <c r="D150" s="21">
        <v>0</v>
      </c>
      <c r="E150" s="21">
        <v>237.04</v>
      </c>
      <c r="F150" s="21">
        <v>1610.47</v>
      </c>
      <c r="G150" s="27">
        <v>138.05</v>
      </c>
      <c r="H150" s="28">
        <f t="shared" si="8"/>
        <v>2914.1699999999996</v>
      </c>
      <c r="I150" s="28">
        <f t="shared" si="9"/>
        <v>3277.7099999999996</v>
      </c>
      <c r="J150" s="28">
        <f t="shared" si="10"/>
        <v>3872.7</v>
      </c>
      <c r="K150" s="28">
        <f t="shared" si="11"/>
        <v>5193.720000000001</v>
      </c>
      <c r="L150" s="28">
        <v>0</v>
      </c>
      <c r="M150" s="28">
        <v>257.69</v>
      </c>
      <c r="V150" s="19"/>
      <c r="W150" s="19"/>
    </row>
    <row r="151" spans="1:23" s="17" customFormat="1" ht="14.25" customHeight="1">
      <c r="A151" s="36">
        <v>42619</v>
      </c>
      <c r="B151" s="20">
        <v>22</v>
      </c>
      <c r="C151" s="21">
        <v>1512.21</v>
      </c>
      <c r="D151" s="21">
        <v>0</v>
      </c>
      <c r="E151" s="21">
        <v>415.75</v>
      </c>
      <c r="F151" s="21">
        <v>1538.21</v>
      </c>
      <c r="G151" s="27">
        <v>131.75</v>
      </c>
      <c r="H151" s="28">
        <f t="shared" si="8"/>
        <v>2835.61</v>
      </c>
      <c r="I151" s="28">
        <f t="shared" si="9"/>
        <v>3199.15</v>
      </c>
      <c r="J151" s="28">
        <f t="shared" si="10"/>
        <v>3794.14</v>
      </c>
      <c r="K151" s="28">
        <f t="shared" si="11"/>
        <v>5115.160000000001</v>
      </c>
      <c r="L151" s="28">
        <v>0</v>
      </c>
      <c r="M151" s="28">
        <v>451.97</v>
      </c>
      <c r="V151" s="19"/>
      <c r="W151" s="19"/>
    </row>
    <row r="152" spans="1:23" s="17" customFormat="1" ht="14.25" customHeight="1">
      <c r="A152" s="36">
        <v>42619</v>
      </c>
      <c r="B152" s="20">
        <v>23</v>
      </c>
      <c r="C152" s="21">
        <v>1159.36</v>
      </c>
      <c r="D152" s="21">
        <v>0</v>
      </c>
      <c r="E152" s="21">
        <v>210.29</v>
      </c>
      <c r="F152" s="21">
        <v>1185.36</v>
      </c>
      <c r="G152" s="27">
        <v>101.01</v>
      </c>
      <c r="H152" s="28">
        <f t="shared" si="8"/>
        <v>2452.02</v>
      </c>
      <c r="I152" s="28">
        <f t="shared" si="9"/>
        <v>2815.56</v>
      </c>
      <c r="J152" s="28">
        <f t="shared" si="10"/>
        <v>3410.5499999999997</v>
      </c>
      <c r="K152" s="28">
        <f t="shared" si="11"/>
        <v>4731.570000000001</v>
      </c>
      <c r="L152" s="28">
        <v>0</v>
      </c>
      <c r="M152" s="28">
        <v>228.61</v>
      </c>
      <c r="V152" s="19"/>
      <c r="W152" s="19"/>
    </row>
    <row r="153" spans="1:23" s="17" customFormat="1" ht="14.25" customHeight="1">
      <c r="A153" s="36">
        <v>42620</v>
      </c>
      <c r="B153" s="20">
        <v>0</v>
      </c>
      <c r="C153" s="21">
        <v>1041.23</v>
      </c>
      <c r="D153" s="21">
        <v>0</v>
      </c>
      <c r="E153" s="21">
        <v>83.25</v>
      </c>
      <c r="F153" s="21">
        <v>1067.23</v>
      </c>
      <c r="G153" s="27">
        <v>90.72</v>
      </c>
      <c r="H153" s="28">
        <f t="shared" si="8"/>
        <v>2323.6</v>
      </c>
      <c r="I153" s="28">
        <f t="shared" si="9"/>
        <v>2687.14</v>
      </c>
      <c r="J153" s="28">
        <f t="shared" si="10"/>
        <v>3282.1299999999997</v>
      </c>
      <c r="K153" s="28">
        <f t="shared" si="11"/>
        <v>4603.150000000001</v>
      </c>
      <c r="L153" s="28">
        <v>0</v>
      </c>
      <c r="M153" s="28">
        <v>90.5</v>
      </c>
      <c r="V153" s="19"/>
      <c r="W153" s="19"/>
    </row>
    <row r="154" spans="1:23" s="17" customFormat="1" ht="14.25" customHeight="1">
      <c r="A154" s="36">
        <v>42620</v>
      </c>
      <c r="B154" s="20">
        <v>1</v>
      </c>
      <c r="C154" s="21">
        <v>935.11</v>
      </c>
      <c r="D154" s="21">
        <v>0</v>
      </c>
      <c r="E154" s="21">
        <v>36.31</v>
      </c>
      <c r="F154" s="21">
        <v>961.11</v>
      </c>
      <c r="G154" s="27">
        <v>81.47</v>
      </c>
      <c r="H154" s="28">
        <f t="shared" si="8"/>
        <v>2208.23</v>
      </c>
      <c r="I154" s="28">
        <f t="shared" si="9"/>
        <v>2571.77</v>
      </c>
      <c r="J154" s="28">
        <f t="shared" si="10"/>
        <v>3166.7599999999998</v>
      </c>
      <c r="K154" s="28">
        <f t="shared" si="11"/>
        <v>4487.780000000001</v>
      </c>
      <c r="L154" s="28">
        <v>0</v>
      </c>
      <c r="M154" s="28">
        <v>39.47</v>
      </c>
      <c r="V154" s="19"/>
      <c r="W154" s="19"/>
    </row>
    <row r="155" spans="1:23" s="17" customFormat="1" ht="14.25" customHeight="1">
      <c r="A155" s="36">
        <v>42620</v>
      </c>
      <c r="B155" s="20">
        <v>2</v>
      </c>
      <c r="C155" s="21">
        <v>846.18</v>
      </c>
      <c r="D155" s="21">
        <v>14.41</v>
      </c>
      <c r="E155" s="21">
        <v>0</v>
      </c>
      <c r="F155" s="21">
        <v>872.18</v>
      </c>
      <c r="G155" s="27">
        <v>73.73</v>
      </c>
      <c r="H155" s="28">
        <f t="shared" si="8"/>
        <v>2111.56</v>
      </c>
      <c r="I155" s="28">
        <f t="shared" si="9"/>
        <v>2475.1</v>
      </c>
      <c r="J155" s="28">
        <f t="shared" si="10"/>
        <v>3070.0899999999997</v>
      </c>
      <c r="K155" s="28">
        <f t="shared" si="11"/>
        <v>4391.110000000001</v>
      </c>
      <c r="L155" s="28">
        <v>15.67</v>
      </c>
      <c r="M155" s="28">
        <v>0</v>
      </c>
      <c r="V155" s="19"/>
      <c r="W155" s="19"/>
    </row>
    <row r="156" spans="1:23" s="17" customFormat="1" ht="14.25" customHeight="1">
      <c r="A156" s="36">
        <v>42620</v>
      </c>
      <c r="B156" s="20">
        <v>3</v>
      </c>
      <c r="C156" s="21">
        <v>829.06</v>
      </c>
      <c r="D156" s="21">
        <v>36.03</v>
      </c>
      <c r="E156" s="21">
        <v>0</v>
      </c>
      <c r="F156" s="21">
        <v>855.06</v>
      </c>
      <c r="G156" s="27">
        <v>72.23</v>
      </c>
      <c r="H156" s="28">
        <f t="shared" si="8"/>
        <v>2092.94</v>
      </c>
      <c r="I156" s="28">
        <f t="shared" si="9"/>
        <v>2456.48</v>
      </c>
      <c r="J156" s="28">
        <f t="shared" si="10"/>
        <v>3051.47</v>
      </c>
      <c r="K156" s="28">
        <f t="shared" si="11"/>
        <v>4372.490000000001</v>
      </c>
      <c r="L156" s="28">
        <v>39.17</v>
      </c>
      <c r="M156" s="28">
        <v>0</v>
      </c>
      <c r="V156" s="19"/>
      <c r="W156" s="19"/>
    </row>
    <row r="157" spans="1:23" s="17" customFormat="1" ht="14.25" customHeight="1">
      <c r="A157" s="36">
        <v>42620</v>
      </c>
      <c r="B157" s="20">
        <v>4</v>
      </c>
      <c r="C157" s="21">
        <v>838.09</v>
      </c>
      <c r="D157" s="21">
        <v>71.59</v>
      </c>
      <c r="E157" s="21">
        <v>0</v>
      </c>
      <c r="F157" s="21">
        <v>864.09</v>
      </c>
      <c r="G157" s="27">
        <v>73.02</v>
      </c>
      <c r="H157" s="28">
        <f t="shared" si="8"/>
        <v>2102.7599999999998</v>
      </c>
      <c r="I157" s="28">
        <f t="shared" si="9"/>
        <v>2466.2999999999997</v>
      </c>
      <c r="J157" s="28">
        <f t="shared" si="10"/>
        <v>3061.29</v>
      </c>
      <c r="K157" s="28">
        <f t="shared" si="11"/>
        <v>4382.31</v>
      </c>
      <c r="L157" s="28">
        <v>77.83</v>
      </c>
      <c r="M157" s="28">
        <v>0</v>
      </c>
      <c r="V157" s="19"/>
      <c r="W157" s="19"/>
    </row>
    <row r="158" spans="1:23" s="17" customFormat="1" ht="14.25" customHeight="1">
      <c r="A158" s="36">
        <v>42620</v>
      </c>
      <c r="B158" s="20">
        <v>5</v>
      </c>
      <c r="C158" s="21">
        <v>949.52</v>
      </c>
      <c r="D158" s="21">
        <v>56.25</v>
      </c>
      <c r="E158" s="21">
        <v>0</v>
      </c>
      <c r="F158" s="21">
        <v>975.52</v>
      </c>
      <c r="G158" s="27">
        <v>82.73</v>
      </c>
      <c r="H158" s="28">
        <f t="shared" si="8"/>
        <v>2223.9</v>
      </c>
      <c r="I158" s="28">
        <f t="shared" si="9"/>
        <v>2587.44</v>
      </c>
      <c r="J158" s="28">
        <f t="shared" si="10"/>
        <v>3182.43</v>
      </c>
      <c r="K158" s="28">
        <f t="shared" si="11"/>
        <v>4503.450000000001</v>
      </c>
      <c r="L158" s="28">
        <v>61.15</v>
      </c>
      <c r="M158" s="28">
        <v>0</v>
      </c>
      <c r="V158" s="19"/>
      <c r="W158" s="19"/>
    </row>
    <row r="159" spans="1:23" s="17" customFormat="1" ht="14.25" customHeight="1">
      <c r="A159" s="36">
        <v>42620</v>
      </c>
      <c r="B159" s="20">
        <v>6</v>
      </c>
      <c r="C159" s="21">
        <v>1174.68</v>
      </c>
      <c r="D159" s="21">
        <v>91.41</v>
      </c>
      <c r="E159" s="21">
        <v>0</v>
      </c>
      <c r="F159" s="21">
        <v>1200.68</v>
      </c>
      <c r="G159" s="27">
        <v>102.35</v>
      </c>
      <c r="H159" s="28">
        <f t="shared" si="8"/>
        <v>2468.68</v>
      </c>
      <c r="I159" s="28">
        <f t="shared" si="9"/>
        <v>2832.22</v>
      </c>
      <c r="J159" s="28">
        <f t="shared" si="10"/>
        <v>3427.2099999999996</v>
      </c>
      <c r="K159" s="28">
        <f t="shared" si="11"/>
        <v>4748.2300000000005</v>
      </c>
      <c r="L159" s="28">
        <v>99.37</v>
      </c>
      <c r="M159" s="28">
        <v>0</v>
      </c>
      <c r="V159" s="19"/>
      <c r="W159" s="19"/>
    </row>
    <row r="160" spans="1:23" s="17" customFormat="1" ht="14.25" customHeight="1">
      <c r="A160" s="36">
        <v>42620</v>
      </c>
      <c r="B160" s="20">
        <v>7</v>
      </c>
      <c r="C160" s="21">
        <v>1394.07</v>
      </c>
      <c r="D160" s="21">
        <v>0</v>
      </c>
      <c r="E160" s="21">
        <v>37.2</v>
      </c>
      <c r="F160" s="21">
        <v>1420.07</v>
      </c>
      <c r="G160" s="27">
        <v>121.46</v>
      </c>
      <c r="H160" s="28">
        <f t="shared" si="8"/>
        <v>2707.18</v>
      </c>
      <c r="I160" s="28">
        <f t="shared" si="9"/>
        <v>3070.72</v>
      </c>
      <c r="J160" s="28">
        <f t="shared" si="10"/>
        <v>3665.7099999999996</v>
      </c>
      <c r="K160" s="28">
        <f t="shared" si="11"/>
        <v>4986.7300000000005</v>
      </c>
      <c r="L160" s="28">
        <v>0</v>
      </c>
      <c r="M160" s="28">
        <v>40.44</v>
      </c>
      <c r="V160" s="19"/>
      <c r="W160" s="19"/>
    </row>
    <row r="161" spans="1:23" s="17" customFormat="1" ht="14.25" customHeight="1">
      <c r="A161" s="36">
        <v>42620</v>
      </c>
      <c r="B161" s="20">
        <v>8</v>
      </c>
      <c r="C161" s="21">
        <v>1512.36</v>
      </c>
      <c r="D161" s="21">
        <v>0</v>
      </c>
      <c r="E161" s="21">
        <v>38.52</v>
      </c>
      <c r="F161" s="21">
        <v>1538.36</v>
      </c>
      <c r="G161" s="27">
        <v>131.77</v>
      </c>
      <c r="H161" s="28">
        <f t="shared" si="8"/>
        <v>2835.7799999999997</v>
      </c>
      <c r="I161" s="28">
        <f t="shared" si="9"/>
        <v>3199.3199999999997</v>
      </c>
      <c r="J161" s="28">
        <f t="shared" si="10"/>
        <v>3794.31</v>
      </c>
      <c r="K161" s="28">
        <f t="shared" si="11"/>
        <v>5115.330000000001</v>
      </c>
      <c r="L161" s="28">
        <v>0</v>
      </c>
      <c r="M161" s="28">
        <v>41.88</v>
      </c>
      <c r="V161" s="19"/>
      <c r="W161" s="19"/>
    </row>
    <row r="162" spans="1:23" s="17" customFormat="1" ht="14.25" customHeight="1">
      <c r="A162" s="36">
        <v>42620</v>
      </c>
      <c r="B162" s="20">
        <v>9</v>
      </c>
      <c r="C162" s="21">
        <v>1586.37</v>
      </c>
      <c r="D162" s="21">
        <v>0</v>
      </c>
      <c r="E162" s="21">
        <v>18.29</v>
      </c>
      <c r="F162" s="21">
        <v>1612.37</v>
      </c>
      <c r="G162" s="27">
        <v>138.22</v>
      </c>
      <c r="H162" s="28">
        <f t="shared" si="8"/>
        <v>2916.24</v>
      </c>
      <c r="I162" s="28">
        <f t="shared" si="9"/>
        <v>3279.7799999999997</v>
      </c>
      <c r="J162" s="28">
        <f t="shared" si="10"/>
        <v>3874.77</v>
      </c>
      <c r="K162" s="28">
        <f t="shared" si="11"/>
        <v>5195.790000000001</v>
      </c>
      <c r="L162" s="28">
        <v>0</v>
      </c>
      <c r="M162" s="28">
        <v>19.88</v>
      </c>
      <c r="V162" s="19"/>
      <c r="W162" s="19"/>
    </row>
    <row r="163" spans="1:23" s="17" customFormat="1" ht="14.25" customHeight="1">
      <c r="A163" s="36">
        <v>42620</v>
      </c>
      <c r="B163" s="20">
        <v>10</v>
      </c>
      <c r="C163" s="21">
        <v>1592.31</v>
      </c>
      <c r="D163" s="21">
        <v>0</v>
      </c>
      <c r="E163" s="21">
        <v>122.72</v>
      </c>
      <c r="F163" s="21">
        <v>1618.31</v>
      </c>
      <c r="G163" s="27">
        <v>138.73</v>
      </c>
      <c r="H163" s="28">
        <f t="shared" si="8"/>
        <v>2922.69</v>
      </c>
      <c r="I163" s="28">
        <f t="shared" si="9"/>
        <v>3286.23</v>
      </c>
      <c r="J163" s="28">
        <f t="shared" si="10"/>
        <v>3881.22</v>
      </c>
      <c r="K163" s="28">
        <f t="shared" si="11"/>
        <v>5202.240000000001</v>
      </c>
      <c r="L163" s="28">
        <v>0</v>
      </c>
      <c r="M163" s="28">
        <v>133.41</v>
      </c>
      <c r="V163" s="19"/>
      <c r="W163" s="19"/>
    </row>
    <row r="164" spans="1:23" s="17" customFormat="1" ht="14.25" customHeight="1">
      <c r="A164" s="36">
        <v>42620</v>
      </c>
      <c r="B164" s="20">
        <v>11</v>
      </c>
      <c r="C164" s="21">
        <v>1592.68</v>
      </c>
      <c r="D164" s="21">
        <v>0</v>
      </c>
      <c r="E164" s="21">
        <v>137.59</v>
      </c>
      <c r="F164" s="21">
        <v>1618.68</v>
      </c>
      <c r="G164" s="27">
        <v>138.77</v>
      </c>
      <c r="H164" s="28">
        <f t="shared" si="8"/>
        <v>2923.1</v>
      </c>
      <c r="I164" s="28">
        <f t="shared" si="9"/>
        <v>3286.64</v>
      </c>
      <c r="J164" s="28">
        <f t="shared" si="10"/>
        <v>3881.6299999999997</v>
      </c>
      <c r="K164" s="28">
        <f t="shared" si="11"/>
        <v>5202.650000000001</v>
      </c>
      <c r="L164" s="28">
        <v>0</v>
      </c>
      <c r="M164" s="28">
        <v>149.58</v>
      </c>
      <c r="V164" s="19"/>
      <c r="W164" s="19"/>
    </row>
    <row r="165" spans="1:23" s="17" customFormat="1" ht="14.25" customHeight="1">
      <c r="A165" s="36">
        <v>42620</v>
      </c>
      <c r="B165" s="20">
        <v>12</v>
      </c>
      <c r="C165" s="21">
        <v>1592.15</v>
      </c>
      <c r="D165" s="21">
        <v>0</v>
      </c>
      <c r="E165" s="21">
        <v>55.83</v>
      </c>
      <c r="F165" s="21">
        <v>1618.15</v>
      </c>
      <c r="G165" s="27">
        <v>138.72</v>
      </c>
      <c r="H165" s="28">
        <f t="shared" si="8"/>
        <v>2922.52</v>
      </c>
      <c r="I165" s="28">
        <f t="shared" si="9"/>
        <v>3286.06</v>
      </c>
      <c r="J165" s="28">
        <f t="shared" si="10"/>
        <v>3881.0499999999997</v>
      </c>
      <c r="K165" s="28">
        <f t="shared" si="11"/>
        <v>5202.070000000001</v>
      </c>
      <c r="L165" s="28">
        <v>0</v>
      </c>
      <c r="M165" s="28">
        <v>60.69</v>
      </c>
      <c r="V165" s="19"/>
      <c r="W165" s="19"/>
    </row>
    <row r="166" spans="1:23" s="17" customFormat="1" ht="14.25" customHeight="1">
      <c r="A166" s="36">
        <v>42620</v>
      </c>
      <c r="B166" s="20">
        <v>13</v>
      </c>
      <c r="C166" s="21">
        <v>1593.83</v>
      </c>
      <c r="D166" s="21">
        <v>0</v>
      </c>
      <c r="E166" s="21">
        <v>15.62</v>
      </c>
      <c r="F166" s="21">
        <v>1619.83</v>
      </c>
      <c r="G166" s="27">
        <v>138.87</v>
      </c>
      <c r="H166" s="28">
        <f t="shared" si="8"/>
        <v>2924.35</v>
      </c>
      <c r="I166" s="28">
        <f t="shared" si="9"/>
        <v>3287.89</v>
      </c>
      <c r="J166" s="28">
        <f t="shared" si="10"/>
        <v>3882.8799999999997</v>
      </c>
      <c r="K166" s="28">
        <f t="shared" si="11"/>
        <v>5203.900000000001</v>
      </c>
      <c r="L166" s="28">
        <v>0</v>
      </c>
      <c r="M166" s="28">
        <v>16.98</v>
      </c>
      <c r="V166" s="19"/>
      <c r="W166" s="19"/>
    </row>
    <row r="167" spans="1:23" s="17" customFormat="1" ht="14.25" customHeight="1">
      <c r="A167" s="36">
        <v>42620</v>
      </c>
      <c r="B167" s="20">
        <v>14</v>
      </c>
      <c r="C167" s="21">
        <v>1599.59</v>
      </c>
      <c r="D167" s="21">
        <v>27.85</v>
      </c>
      <c r="E167" s="21">
        <v>0</v>
      </c>
      <c r="F167" s="21">
        <v>1625.59</v>
      </c>
      <c r="G167" s="27">
        <v>139.37</v>
      </c>
      <c r="H167" s="28">
        <f t="shared" si="8"/>
        <v>2930.61</v>
      </c>
      <c r="I167" s="28">
        <f t="shared" si="9"/>
        <v>3294.15</v>
      </c>
      <c r="J167" s="28">
        <f t="shared" si="10"/>
        <v>3889.14</v>
      </c>
      <c r="K167" s="28">
        <f t="shared" si="11"/>
        <v>5210.160000000001</v>
      </c>
      <c r="L167" s="28">
        <v>30.28</v>
      </c>
      <c r="M167" s="28">
        <v>0</v>
      </c>
      <c r="V167" s="19"/>
      <c r="W167" s="19"/>
    </row>
    <row r="168" spans="1:23" s="17" customFormat="1" ht="14.25" customHeight="1">
      <c r="A168" s="36">
        <v>42620</v>
      </c>
      <c r="B168" s="20">
        <v>15</v>
      </c>
      <c r="C168" s="21">
        <v>1594.85</v>
      </c>
      <c r="D168" s="21">
        <v>16.92</v>
      </c>
      <c r="E168" s="21">
        <v>0</v>
      </c>
      <c r="F168" s="21">
        <v>1620.85</v>
      </c>
      <c r="G168" s="27">
        <v>138.95</v>
      </c>
      <c r="H168" s="28">
        <f t="shared" si="8"/>
        <v>2925.45</v>
      </c>
      <c r="I168" s="28">
        <f t="shared" si="9"/>
        <v>3288.99</v>
      </c>
      <c r="J168" s="28">
        <f t="shared" si="10"/>
        <v>3883.98</v>
      </c>
      <c r="K168" s="28">
        <f t="shared" si="11"/>
        <v>5205.000000000001</v>
      </c>
      <c r="L168" s="28">
        <v>18.39</v>
      </c>
      <c r="M168" s="28">
        <v>0</v>
      </c>
      <c r="V168" s="19"/>
      <c r="W168" s="19"/>
    </row>
    <row r="169" spans="1:23" s="17" customFormat="1" ht="14.25" customHeight="1">
      <c r="A169" s="36">
        <v>42620</v>
      </c>
      <c r="B169" s="20">
        <v>16</v>
      </c>
      <c r="C169" s="21">
        <v>1588.37</v>
      </c>
      <c r="D169" s="21">
        <v>42450</v>
      </c>
      <c r="E169" s="21">
        <v>0</v>
      </c>
      <c r="F169" s="21">
        <v>1614.37</v>
      </c>
      <c r="G169" s="27">
        <v>138.39</v>
      </c>
      <c r="H169" s="28">
        <f t="shared" si="8"/>
        <v>2918.4099999999994</v>
      </c>
      <c r="I169" s="28">
        <f t="shared" si="9"/>
        <v>3281.9499999999994</v>
      </c>
      <c r="J169" s="28">
        <f t="shared" si="10"/>
        <v>3876.9399999999996</v>
      </c>
      <c r="K169" s="28">
        <f t="shared" si="11"/>
        <v>5197.960000000001</v>
      </c>
      <c r="L169" s="28">
        <v>46148.54</v>
      </c>
      <c r="M169" s="28">
        <v>0</v>
      </c>
      <c r="V169" s="19"/>
      <c r="W169" s="19"/>
    </row>
    <row r="170" spans="1:23" s="17" customFormat="1" ht="14.25" customHeight="1">
      <c r="A170" s="36">
        <v>42620</v>
      </c>
      <c r="B170" s="20">
        <v>17</v>
      </c>
      <c r="C170" s="21">
        <v>1562.09</v>
      </c>
      <c r="D170" s="21">
        <v>0</v>
      </c>
      <c r="E170" s="21">
        <v>90.78</v>
      </c>
      <c r="F170" s="21">
        <v>1588.09</v>
      </c>
      <c r="G170" s="27">
        <v>136.1</v>
      </c>
      <c r="H170" s="28">
        <f t="shared" si="8"/>
        <v>2889.8399999999997</v>
      </c>
      <c r="I170" s="28">
        <f t="shared" si="9"/>
        <v>3253.3799999999997</v>
      </c>
      <c r="J170" s="28">
        <f t="shared" si="10"/>
        <v>3848.3699999999994</v>
      </c>
      <c r="K170" s="28">
        <f t="shared" si="11"/>
        <v>5169.39</v>
      </c>
      <c r="L170" s="28">
        <v>0</v>
      </c>
      <c r="M170" s="28">
        <v>98.69</v>
      </c>
      <c r="V170" s="19"/>
      <c r="W170" s="19"/>
    </row>
    <row r="171" spans="1:23" s="17" customFormat="1" ht="14.25" customHeight="1">
      <c r="A171" s="36">
        <v>42620</v>
      </c>
      <c r="B171" s="20">
        <v>18</v>
      </c>
      <c r="C171" s="21">
        <v>1589.55</v>
      </c>
      <c r="D171" s="21">
        <v>112.27</v>
      </c>
      <c r="E171" s="21">
        <v>0</v>
      </c>
      <c r="F171" s="21">
        <v>1615.55</v>
      </c>
      <c r="G171" s="27">
        <v>138.49</v>
      </c>
      <c r="H171" s="28">
        <f t="shared" si="8"/>
        <v>2919.69</v>
      </c>
      <c r="I171" s="28">
        <f t="shared" si="9"/>
        <v>3283.23</v>
      </c>
      <c r="J171" s="28">
        <f t="shared" si="10"/>
        <v>3878.22</v>
      </c>
      <c r="K171" s="28">
        <f t="shared" si="11"/>
        <v>5199.240000000001</v>
      </c>
      <c r="L171" s="28">
        <v>122.05</v>
      </c>
      <c r="M171" s="28">
        <v>0</v>
      </c>
      <c r="V171" s="19"/>
      <c r="W171" s="19"/>
    </row>
    <row r="172" spans="1:23" s="17" customFormat="1" ht="14.25" customHeight="1">
      <c r="A172" s="36">
        <v>42620</v>
      </c>
      <c r="B172" s="20">
        <v>19</v>
      </c>
      <c r="C172" s="21">
        <v>1591.13</v>
      </c>
      <c r="D172" s="21">
        <v>121.61</v>
      </c>
      <c r="E172" s="21">
        <v>0</v>
      </c>
      <c r="F172" s="21">
        <v>1617.13</v>
      </c>
      <c r="G172" s="27">
        <v>138.63</v>
      </c>
      <c r="H172" s="28">
        <f t="shared" si="8"/>
        <v>2921.4100000000003</v>
      </c>
      <c r="I172" s="28">
        <f t="shared" si="9"/>
        <v>3284.9500000000003</v>
      </c>
      <c r="J172" s="28">
        <f t="shared" si="10"/>
        <v>3879.94</v>
      </c>
      <c r="K172" s="28">
        <f t="shared" si="11"/>
        <v>5200.960000000001</v>
      </c>
      <c r="L172" s="28">
        <v>132.21</v>
      </c>
      <c r="M172" s="28">
        <v>0</v>
      </c>
      <c r="V172" s="19"/>
      <c r="W172" s="19"/>
    </row>
    <row r="173" spans="1:23" s="17" customFormat="1" ht="14.25" customHeight="1">
      <c r="A173" s="36">
        <v>42620</v>
      </c>
      <c r="B173" s="20">
        <v>20</v>
      </c>
      <c r="C173" s="21">
        <v>1585.39</v>
      </c>
      <c r="D173" s="21">
        <v>29.79</v>
      </c>
      <c r="E173" s="21">
        <v>0</v>
      </c>
      <c r="F173" s="21">
        <v>1611.39</v>
      </c>
      <c r="G173" s="27">
        <v>138.13</v>
      </c>
      <c r="H173" s="28">
        <f t="shared" si="8"/>
        <v>2915.1699999999996</v>
      </c>
      <c r="I173" s="28">
        <f t="shared" si="9"/>
        <v>3278.7099999999996</v>
      </c>
      <c r="J173" s="28">
        <f t="shared" si="10"/>
        <v>3873.7</v>
      </c>
      <c r="K173" s="28">
        <f t="shared" si="11"/>
        <v>5194.720000000001</v>
      </c>
      <c r="L173" s="28">
        <v>32.39</v>
      </c>
      <c r="M173" s="28">
        <v>0</v>
      </c>
      <c r="V173" s="19"/>
      <c r="W173" s="19"/>
    </row>
    <row r="174" spans="1:23" s="17" customFormat="1" ht="14.25" customHeight="1">
      <c r="A174" s="36">
        <v>42620</v>
      </c>
      <c r="B174" s="20">
        <v>21</v>
      </c>
      <c r="C174" s="21">
        <v>1582.74</v>
      </c>
      <c r="D174" s="21">
        <v>0</v>
      </c>
      <c r="E174" s="21">
        <v>119.03</v>
      </c>
      <c r="F174" s="21">
        <v>1608.74</v>
      </c>
      <c r="G174" s="27">
        <v>137.9</v>
      </c>
      <c r="H174" s="28">
        <f t="shared" si="8"/>
        <v>2912.29</v>
      </c>
      <c r="I174" s="28">
        <f t="shared" si="9"/>
        <v>3275.83</v>
      </c>
      <c r="J174" s="28">
        <f t="shared" si="10"/>
        <v>3870.82</v>
      </c>
      <c r="K174" s="28">
        <f t="shared" si="11"/>
        <v>5191.840000000001</v>
      </c>
      <c r="L174" s="28">
        <v>0</v>
      </c>
      <c r="M174" s="28">
        <v>129.4</v>
      </c>
      <c r="V174" s="19"/>
      <c r="W174" s="19"/>
    </row>
    <row r="175" spans="1:23" s="17" customFormat="1" ht="14.25" customHeight="1">
      <c r="A175" s="36">
        <v>42620</v>
      </c>
      <c r="B175" s="20">
        <v>22</v>
      </c>
      <c r="C175" s="21">
        <v>1514.46</v>
      </c>
      <c r="D175" s="21">
        <v>0</v>
      </c>
      <c r="E175" s="21">
        <v>208.63</v>
      </c>
      <c r="F175" s="21">
        <v>1540.46</v>
      </c>
      <c r="G175" s="27">
        <v>131.95</v>
      </c>
      <c r="H175" s="28">
        <f t="shared" si="8"/>
        <v>2838.06</v>
      </c>
      <c r="I175" s="28">
        <f t="shared" si="9"/>
        <v>3201.6</v>
      </c>
      <c r="J175" s="28">
        <f t="shared" si="10"/>
        <v>3796.5899999999997</v>
      </c>
      <c r="K175" s="28">
        <f t="shared" si="11"/>
        <v>5117.610000000001</v>
      </c>
      <c r="L175" s="28">
        <v>0</v>
      </c>
      <c r="M175" s="28">
        <v>226.81</v>
      </c>
      <c r="V175" s="19"/>
      <c r="W175" s="19"/>
    </row>
    <row r="176" spans="1:23" s="17" customFormat="1" ht="14.25" customHeight="1">
      <c r="A176" s="36">
        <v>42620</v>
      </c>
      <c r="B176" s="20">
        <v>23</v>
      </c>
      <c r="C176" s="21">
        <v>1292.66</v>
      </c>
      <c r="D176" s="21">
        <v>0</v>
      </c>
      <c r="E176" s="21">
        <v>169.21</v>
      </c>
      <c r="F176" s="21">
        <v>1318.66</v>
      </c>
      <c r="G176" s="27">
        <v>112.63</v>
      </c>
      <c r="H176" s="28">
        <f t="shared" si="8"/>
        <v>2596.94</v>
      </c>
      <c r="I176" s="28">
        <f t="shared" si="9"/>
        <v>2960.48</v>
      </c>
      <c r="J176" s="28">
        <f t="shared" si="10"/>
        <v>3555.47</v>
      </c>
      <c r="K176" s="28">
        <f t="shared" si="11"/>
        <v>4876.490000000001</v>
      </c>
      <c r="L176" s="28">
        <v>0</v>
      </c>
      <c r="M176" s="28">
        <v>183.95</v>
      </c>
      <c r="V176" s="19"/>
      <c r="W176" s="19"/>
    </row>
    <row r="177" spans="1:23" s="17" customFormat="1" ht="14.25" customHeight="1">
      <c r="A177" s="36">
        <v>42621</v>
      </c>
      <c r="B177" s="20">
        <v>0</v>
      </c>
      <c r="C177" s="21">
        <v>1036.22</v>
      </c>
      <c r="D177" s="21">
        <v>0</v>
      </c>
      <c r="E177" s="21">
        <v>110.77</v>
      </c>
      <c r="F177" s="21">
        <v>1062.22</v>
      </c>
      <c r="G177" s="27">
        <v>90.28</v>
      </c>
      <c r="H177" s="28">
        <f t="shared" si="8"/>
        <v>2318.15</v>
      </c>
      <c r="I177" s="28">
        <f t="shared" si="9"/>
        <v>2681.69</v>
      </c>
      <c r="J177" s="28">
        <f t="shared" si="10"/>
        <v>3276.68</v>
      </c>
      <c r="K177" s="28">
        <f t="shared" si="11"/>
        <v>4597.700000000001</v>
      </c>
      <c r="L177" s="28">
        <v>0</v>
      </c>
      <c r="M177" s="28">
        <v>120.42</v>
      </c>
      <c r="V177" s="19"/>
      <c r="W177" s="19"/>
    </row>
    <row r="178" spans="1:23" s="17" customFormat="1" ht="14.25" customHeight="1">
      <c r="A178" s="36">
        <v>42621</v>
      </c>
      <c r="B178" s="20">
        <v>1</v>
      </c>
      <c r="C178" s="21">
        <v>972.32</v>
      </c>
      <c r="D178" s="21">
        <v>0</v>
      </c>
      <c r="E178" s="21">
        <v>54.14</v>
      </c>
      <c r="F178" s="21">
        <v>998.32</v>
      </c>
      <c r="G178" s="27">
        <v>84.72</v>
      </c>
      <c r="H178" s="28">
        <f t="shared" si="8"/>
        <v>2248.69</v>
      </c>
      <c r="I178" s="28">
        <f t="shared" si="9"/>
        <v>2612.23</v>
      </c>
      <c r="J178" s="28">
        <f t="shared" si="10"/>
        <v>3207.22</v>
      </c>
      <c r="K178" s="28">
        <f t="shared" si="11"/>
        <v>4528.240000000001</v>
      </c>
      <c r="L178" s="28">
        <v>0</v>
      </c>
      <c r="M178" s="28">
        <v>58.86</v>
      </c>
      <c r="V178" s="19"/>
      <c r="W178" s="19"/>
    </row>
    <row r="179" spans="1:23" s="17" customFormat="1" ht="14.25" customHeight="1">
      <c r="A179" s="36">
        <v>42621</v>
      </c>
      <c r="B179" s="20">
        <v>2</v>
      </c>
      <c r="C179" s="21">
        <v>921.06</v>
      </c>
      <c r="D179" s="21">
        <v>0</v>
      </c>
      <c r="E179" s="21">
        <v>38.97</v>
      </c>
      <c r="F179" s="21">
        <v>947.06</v>
      </c>
      <c r="G179" s="27">
        <v>80.25</v>
      </c>
      <c r="H179" s="28">
        <f t="shared" si="8"/>
        <v>2192.9599999999996</v>
      </c>
      <c r="I179" s="28">
        <f t="shared" si="9"/>
        <v>2556.4999999999995</v>
      </c>
      <c r="J179" s="28">
        <f t="shared" si="10"/>
        <v>3151.49</v>
      </c>
      <c r="K179" s="28">
        <f t="shared" si="11"/>
        <v>4472.51</v>
      </c>
      <c r="L179" s="28">
        <v>0</v>
      </c>
      <c r="M179" s="28">
        <v>42.37</v>
      </c>
      <c r="V179" s="19"/>
      <c r="W179" s="19"/>
    </row>
    <row r="180" spans="1:23" s="17" customFormat="1" ht="14.25" customHeight="1">
      <c r="A180" s="36">
        <v>42621</v>
      </c>
      <c r="B180" s="20">
        <v>3</v>
      </c>
      <c r="C180" s="21">
        <v>905.36</v>
      </c>
      <c r="D180" s="21">
        <v>0</v>
      </c>
      <c r="E180" s="21">
        <v>23.18</v>
      </c>
      <c r="F180" s="21">
        <v>931.36</v>
      </c>
      <c r="G180" s="27">
        <v>78.88</v>
      </c>
      <c r="H180" s="28">
        <f t="shared" si="8"/>
        <v>2175.89</v>
      </c>
      <c r="I180" s="28">
        <f t="shared" si="9"/>
        <v>2539.43</v>
      </c>
      <c r="J180" s="28">
        <f t="shared" si="10"/>
        <v>3134.4199999999996</v>
      </c>
      <c r="K180" s="28">
        <f t="shared" si="11"/>
        <v>4455.4400000000005</v>
      </c>
      <c r="L180" s="28">
        <v>0</v>
      </c>
      <c r="M180" s="28">
        <v>25.2</v>
      </c>
      <c r="V180" s="19"/>
      <c r="W180" s="19"/>
    </row>
    <row r="181" spans="1:23" s="17" customFormat="1" ht="14.25" customHeight="1">
      <c r="A181" s="36">
        <v>42621</v>
      </c>
      <c r="B181" s="20">
        <v>4</v>
      </c>
      <c r="C181" s="21">
        <v>910.78</v>
      </c>
      <c r="D181" s="21">
        <v>57.63</v>
      </c>
      <c r="E181" s="21">
        <v>0</v>
      </c>
      <c r="F181" s="21">
        <v>936.78</v>
      </c>
      <c r="G181" s="27">
        <v>79.35</v>
      </c>
      <c r="H181" s="28">
        <f t="shared" si="8"/>
        <v>2181.7799999999997</v>
      </c>
      <c r="I181" s="28">
        <f t="shared" si="9"/>
        <v>2545.3199999999997</v>
      </c>
      <c r="J181" s="28">
        <f t="shared" si="10"/>
        <v>3140.31</v>
      </c>
      <c r="K181" s="28">
        <f t="shared" si="11"/>
        <v>4461.330000000001</v>
      </c>
      <c r="L181" s="28">
        <v>62.65</v>
      </c>
      <c r="M181" s="28">
        <v>0</v>
      </c>
      <c r="V181" s="19"/>
      <c r="W181" s="19"/>
    </row>
    <row r="182" spans="1:23" s="17" customFormat="1" ht="14.25" customHeight="1">
      <c r="A182" s="36">
        <v>42621</v>
      </c>
      <c r="B182" s="20">
        <v>5</v>
      </c>
      <c r="C182" s="21">
        <v>987.79</v>
      </c>
      <c r="D182" s="21">
        <v>42400</v>
      </c>
      <c r="E182" s="21">
        <v>0</v>
      </c>
      <c r="F182" s="21">
        <v>1013.79</v>
      </c>
      <c r="G182" s="27">
        <v>86.06</v>
      </c>
      <c r="H182" s="28">
        <f t="shared" si="8"/>
        <v>2265.4999999999995</v>
      </c>
      <c r="I182" s="28">
        <f t="shared" si="9"/>
        <v>2629.0399999999995</v>
      </c>
      <c r="J182" s="28">
        <f t="shared" si="10"/>
        <v>3224.0299999999997</v>
      </c>
      <c r="K182" s="28">
        <f t="shared" si="11"/>
        <v>4545.050000000001</v>
      </c>
      <c r="L182" s="28">
        <v>46094.19</v>
      </c>
      <c r="M182" s="28">
        <v>0</v>
      </c>
      <c r="V182" s="19"/>
      <c r="W182" s="19"/>
    </row>
    <row r="183" spans="1:23" s="17" customFormat="1" ht="14.25" customHeight="1">
      <c r="A183" s="36">
        <v>42621</v>
      </c>
      <c r="B183" s="20">
        <v>6</v>
      </c>
      <c r="C183" s="21">
        <v>1189.06</v>
      </c>
      <c r="D183" s="21">
        <v>169.04</v>
      </c>
      <c r="E183" s="21">
        <v>0</v>
      </c>
      <c r="F183" s="21">
        <v>1215.06</v>
      </c>
      <c r="G183" s="27">
        <v>103.6</v>
      </c>
      <c r="H183" s="28">
        <f t="shared" si="8"/>
        <v>2484.31</v>
      </c>
      <c r="I183" s="28">
        <f t="shared" si="9"/>
        <v>2847.85</v>
      </c>
      <c r="J183" s="28">
        <f t="shared" si="10"/>
        <v>3442.8399999999997</v>
      </c>
      <c r="K183" s="28">
        <f t="shared" si="11"/>
        <v>4763.860000000001</v>
      </c>
      <c r="L183" s="28">
        <v>183.77</v>
      </c>
      <c r="M183" s="28">
        <v>0</v>
      </c>
      <c r="V183" s="19"/>
      <c r="W183" s="19"/>
    </row>
    <row r="184" spans="1:23" s="17" customFormat="1" ht="14.25" customHeight="1">
      <c r="A184" s="36">
        <v>42621</v>
      </c>
      <c r="B184" s="20">
        <v>7</v>
      </c>
      <c r="C184" s="21">
        <v>1358.67</v>
      </c>
      <c r="D184" s="21">
        <v>49.98</v>
      </c>
      <c r="E184" s="21">
        <v>0</v>
      </c>
      <c r="F184" s="21">
        <v>1384.67</v>
      </c>
      <c r="G184" s="27">
        <v>118.38</v>
      </c>
      <c r="H184" s="28">
        <f t="shared" si="8"/>
        <v>2668.7000000000003</v>
      </c>
      <c r="I184" s="28">
        <f t="shared" si="9"/>
        <v>3032.2400000000002</v>
      </c>
      <c r="J184" s="28">
        <f t="shared" si="10"/>
        <v>3627.23</v>
      </c>
      <c r="K184" s="28">
        <f t="shared" si="11"/>
        <v>4948.250000000001</v>
      </c>
      <c r="L184" s="28">
        <v>54.33</v>
      </c>
      <c r="M184" s="28">
        <v>0</v>
      </c>
      <c r="V184" s="19"/>
      <c r="W184" s="19"/>
    </row>
    <row r="185" spans="1:23" s="17" customFormat="1" ht="14.25" customHeight="1">
      <c r="A185" s="36">
        <v>42621</v>
      </c>
      <c r="B185" s="20">
        <v>8</v>
      </c>
      <c r="C185" s="21">
        <v>1519.03</v>
      </c>
      <c r="D185" s="21">
        <v>0</v>
      </c>
      <c r="E185" s="21">
        <v>91.29</v>
      </c>
      <c r="F185" s="21">
        <v>1545.03</v>
      </c>
      <c r="G185" s="27">
        <v>132.35</v>
      </c>
      <c r="H185" s="28">
        <f t="shared" si="8"/>
        <v>2843.0299999999997</v>
      </c>
      <c r="I185" s="28">
        <f t="shared" si="9"/>
        <v>3206.5699999999997</v>
      </c>
      <c r="J185" s="28">
        <f t="shared" si="10"/>
        <v>3801.56</v>
      </c>
      <c r="K185" s="28">
        <f t="shared" si="11"/>
        <v>5122.580000000001</v>
      </c>
      <c r="L185" s="28">
        <v>0</v>
      </c>
      <c r="M185" s="28">
        <v>99.24</v>
      </c>
      <c r="V185" s="19"/>
      <c r="W185" s="19"/>
    </row>
    <row r="186" spans="1:23" s="17" customFormat="1" ht="14.25" customHeight="1">
      <c r="A186" s="36">
        <v>42621</v>
      </c>
      <c r="B186" s="20">
        <v>9</v>
      </c>
      <c r="C186" s="21">
        <v>1566.81</v>
      </c>
      <c r="D186" s="21">
        <v>0</v>
      </c>
      <c r="E186" s="21">
        <v>55.76</v>
      </c>
      <c r="F186" s="21">
        <v>1592.81</v>
      </c>
      <c r="G186" s="27">
        <v>136.51</v>
      </c>
      <c r="H186" s="28">
        <f t="shared" si="8"/>
        <v>2894.97</v>
      </c>
      <c r="I186" s="28">
        <f t="shared" si="9"/>
        <v>3258.5099999999998</v>
      </c>
      <c r="J186" s="28">
        <f t="shared" si="10"/>
        <v>3853.4999999999995</v>
      </c>
      <c r="K186" s="28">
        <f t="shared" si="11"/>
        <v>5174.52</v>
      </c>
      <c r="L186" s="28">
        <v>0</v>
      </c>
      <c r="M186" s="28">
        <v>60.62</v>
      </c>
      <c r="V186" s="19"/>
      <c r="W186" s="19"/>
    </row>
    <row r="187" spans="1:23" s="17" customFormat="1" ht="14.25" customHeight="1">
      <c r="A187" s="36">
        <v>42621</v>
      </c>
      <c r="B187" s="20">
        <v>10</v>
      </c>
      <c r="C187" s="21">
        <v>1572.94</v>
      </c>
      <c r="D187" s="21">
        <v>0</v>
      </c>
      <c r="E187" s="21">
        <v>126.34</v>
      </c>
      <c r="F187" s="21">
        <v>1598.94</v>
      </c>
      <c r="G187" s="27">
        <v>137.05</v>
      </c>
      <c r="H187" s="28">
        <f t="shared" si="8"/>
        <v>2901.64</v>
      </c>
      <c r="I187" s="28">
        <f t="shared" si="9"/>
        <v>3265.18</v>
      </c>
      <c r="J187" s="28">
        <f t="shared" si="10"/>
        <v>3860.1699999999996</v>
      </c>
      <c r="K187" s="28">
        <f t="shared" si="11"/>
        <v>5181.1900000000005</v>
      </c>
      <c r="L187" s="28">
        <v>0</v>
      </c>
      <c r="M187" s="28">
        <v>137.35</v>
      </c>
      <c r="V187" s="19"/>
      <c r="W187" s="19"/>
    </row>
    <row r="188" spans="1:23" s="17" customFormat="1" ht="14.25" customHeight="1">
      <c r="A188" s="36">
        <v>42621</v>
      </c>
      <c r="B188" s="20">
        <v>11</v>
      </c>
      <c r="C188" s="21">
        <v>1595.65</v>
      </c>
      <c r="D188" s="21">
        <v>0</v>
      </c>
      <c r="E188" s="21">
        <v>170.36</v>
      </c>
      <c r="F188" s="21">
        <v>1621.65</v>
      </c>
      <c r="G188" s="27">
        <v>139.02</v>
      </c>
      <c r="H188" s="28">
        <f t="shared" si="8"/>
        <v>2926.32</v>
      </c>
      <c r="I188" s="28">
        <f t="shared" si="9"/>
        <v>3289.86</v>
      </c>
      <c r="J188" s="28">
        <f t="shared" si="10"/>
        <v>3884.85</v>
      </c>
      <c r="K188" s="28">
        <f t="shared" si="11"/>
        <v>5205.870000000001</v>
      </c>
      <c r="L188" s="28">
        <v>0</v>
      </c>
      <c r="M188" s="28">
        <v>185.2</v>
      </c>
      <c r="V188" s="19"/>
      <c r="W188" s="19"/>
    </row>
    <row r="189" spans="1:23" s="17" customFormat="1" ht="14.25" customHeight="1">
      <c r="A189" s="36">
        <v>42621</v>
      </c>
      <c r="B189" s="20">
        <v>12</v>
      </c>
      <c r="C189" s="21">
        <v>1590.84</v>
      </c>
      <c r="D189" s="21">
        <v>0</v>
      </c>
      <c r="E189" s="21">
        <v>138.27</v>
      </c>
      <c r="F189" s="21">
        <v>1616.84</v>
      </c>
      <c r="G189" s="27">
        <v>138.61</v>
      </c>
      <c r="H189" s="28">
        <f t="shared" si="8"/>
        <v>2921.1</v>
      </c>
      <c r="I189" s="28">
        <f t="shared" si="9"/>
        <v>3284.64</v>
      </c>
      <c r="J189" s="28">
        <f t="shared" si="10"/>
        <v>3879.6299999999997</v>
      </c>
      <c r="K189" s="28">
        <f t="shared" si="11"/>
        <v>5200.650000000001</v>
      </c>
      <c r="L189" s="28">
        <v>0</v>
      </c>
      <c r="M189" s="28">
        <v>150.32</v>
      </c>
      <c r="V189" s="19"/>
      <c r="W189" s="19"/>
    </row>
    <row r="190" spans="1:23" s="17" customFormat="1" ht="14.25" customHeight="1">
      <c r="A190" s="36">
        <v>42621</v>
      </c>
      <c r="B190" s="20">
        <v>13</v>
      </c>
      <c r="C190" s="21">
        <v>1595.91</v>
      </c>
      <c r="D190" s="21">
        <v>0</v>
      </c>
      <c r="E190" s="21">
        <v>116.38</v>
      </c>
      <c r="F190" s="21">
        <v>1621.91</v>
      </c>
      <c r="G190" s="27">
        <v>139.05</v>
      </c>
      <c r="H190" s="28">
        <f t="shared" si="8"/>
        <v>2926.61</v>
      </c>
      <c r="I190" s="28">
        <f t="shared" si="9"/>
        <v>3290.15</v>
      </c>
      <c r="J190" s="28">
        <f t="shared" si="10"/>
        <v>3885.14</v>
      </c>
      <c r="K190" s="28">
        <f t="shared" si="11"/>
        <v>5206.160000000001</v>
      </c>
      <c r="L190" s="28">
        <v>0</v>
      </c>
      <c r="M190" s="28">
        <v>126.52</v>
      </c>
      <c r="V190" s="19"/>
      <c r="W190" s="19"/>
    </row>
    <row r="191" spans="1:23" s="17" customFormat="1" ht="14.25" customHeight="1">
      <c r="A191" s="36">
        <v>42621</v>
      </c>
      <c r="B191" s="20">
        <v>14</v>
      </c>
      <c r="C191" s="21">
        <v>1597.99</v>
      </c>
      <c r="D191" s="21">
        <v>0</v>
      </c>
      <c r="E191" s="21">
        <v>114.12</v>
      </c>
      <c r="F191" s="21">
        <v>1623.99</v>
      </c>
      <c r="G191" s="27">
        <v>139.23</v>
      </c>
      <c r="H191" s="28">
        <f t="shared" si="8"/>
        <v>2928.87</v>
      </c>
      <c r="I191" s="28">
        <f t="shared" si="9"/>
        <v>3292.41</v>
      </c>
      <c r="J191" s="28">
        <f t="shared" si="10"/>
        <v>3887.4</v>
      </c>
      <c r="K191" s="28">
        <f t="shared" si="11"/>
        <v>5208.420000000001</v>
      </c>
      <c r="L191" s="28">
        <v>0</v>
      </c>
      <c r="M191" s="28">
        <v>124.06</v>
      </c>
      <c r="V191" s="19"/>
      <c r="W191" s="19"/>
    </row>
    <row r="192" spans="1:23" s="17" customFormat="1" ht="14.25" customHeight="1">
      <c r="A192" s="36">
        <v>42621</v>
      </c>
      <c r="B192" s="20">
        <v>15</v>
      </c>
      <c r="C192" s="21">
        <v>1595.06</v>
      </c>
      <c r="D192" s="21">
        <v>0</v>
      </c>
      <c r="E192" s="21">
        <v>80.16</v>
      </c>
      <c r="F192" s="21">
        <v>1621.06</v>
      </c>
      <c r="G192" s="27">
        <v>138.97</v>
      </c>
      <c r="H192" s="28">
        <f t="shared" si="8"/>
        <v>2925.68</v>
      </c>
      <c r="I192" s="28">
        <f t="shared" si="9"/>
        <v>3289.22</v>
      </c>
      <c r="J192" s="28">
        <f t="shared" si="10"/>
        <v>3884.2099999999996</v>
      </c>
      <c r="K192" s="28">
        <f t="shared" si="11"/>
        <v>5205.2300000000005</v>
      </c>
      <c r="L192" s="28">
        <v>0</v>
      </c>
      <c r="M192" s="28">
        <v>87.14</v>
      </c>
      <c r="V192" s="19"/>
      <c r="W192" s="19"/>
    </row>
    <row r="193" spans="1:23" s="17" customFormat="1" ht="14.25" customHeight="1">
      <c r="A193" s="36">
        <v>42621</v>
      </c>
      <c r="B193" s="20">
        <v>16</v>
      </c>
      <c r="C193" s="21">
        <v>1592.19</v>
      </c>
      <c r="D193" s="21">
        <v>0</v>
      </c>
      <c r="E193" s="21">
        <v>146.11</v>
      </c>
      <c r="F193" s="21">
        <v>1618.19</v>
      </c>
      <c r="G193" s="27">
        <v>138.72</v>
      </c>
      <c r="H193" s="28">
        <f t="shared" si="8"/>
        <v>2922.56</v>
      </c>
      <c r="I193" s="28">
        <f t="shared" si="9"/>
        <v>3286.1</v>
      </c>
      <c r="J193" s="28">
        <f t="shared" si="10"/>
        <v>3881.0899999999997</v>
      </c>
      <c r="K193" s="28">
        <f t="shared" si="11"/>
        <v>5202.110000000001</v>
      </c>
      <c r="L193" s="28">
        <v>0</v>
      </c>
      <c r="M193" s="28">
        <v>158.84</v>
      </c>
      <c r="V193" s="19"/>
      <c r="W193" s="19"/>
    </row>
    <row r="194" spans="1:23" s="17" customFormat="1" ht="14.25" customHeight="1">
      <c r="A194" s="36">
        <v>42621</v>
      </c>
      <c r="B194" s="20">
        <v>17</v>
      </c>
      <c r="C194" s="21">
        <v>1551.15</v>
      </c>
      <c r="D194" s="21">
        <v>0</v>
      </c>
      <c r="E194" s="21">
        <v>120.43</v>
      </c>
      <c r="F194" s="21">
        <v>1577.15</v>
      </c>
      <c r="G194" s="27">
        <v>135.15</v>
      </c>
      <c r="H194" s="28">
        <f t="shared" si="8"/>
        <v>2877.9500000000003</v>
      </c>
      <c r="I194" s="28">
        <f t="shared" si="9"/>
        <v>3241.4900000000002</v>
      </c>
      <c r="J194" s="28">
        <f t="shared" si="10"/>
        <v>3836.48</v>
      </c>
      <c r="K194" s="28">
        <f t="shared" si="11"/>
        <v>5157.500000000001</v>
      </c>
      <c r="L194" s="28">
        <v>0</v>
      </c>
      <c r="M194" s="28">
        <v>130.92</v>
      </c>
      <c r="V194" s="19"/>
      <c r="W194" s="19"/>
    </row>
    <row r="195" spans="1:23" s="17" customFormat="1" ht="14.25" customHeight="1">
      <c r="A195" s="36">
        <v>42621</v>
      </c>
      <c r="B195" s="20">
        <v>18</v>
      </c>
      <c r="C195" s="21">
        <v>1590.65</v>
      </c>
      <c r="D195" s="21">
        <v>93.99</v>
      </c>
      <c r="E195" s="21">
        <v>0</v>
      </c>
      <c r="F195" s="21">
        <v>1616.65</v>
      </c>
      <c r="G195" s="27">
        <v>138.59</v>
      </c>
      <c r="H195" s="28">
        <f t="shared" si="8"/>
        <v>2920.89</v>
      </c>
      <c r="I195" s="28">
        <f t="shared" si="9"/>
        <v>3284.43</v>
      </c>
      <c r="J195" s="28">
        <f t="shared" si="10"/>
        <v>3879.4199999999996</v>
      </c>
      <c r="K195" s="28">
        <f t="shared" si="11"/>
        <v>5200.4400000000005</v>
      </c>
      <c r="L195" s="28">
        <v>102.18</v>
      </c>
      <c r="M195" s="28">
        <v>0</v>
      </c>
      <c r="V195" s="19"/>
      <c r="W195" s="19"/>
    </row>
    <row r="196" spans="1:23" s="17" customFormat="1" ht="14.25" customHeight="1">
      <c r="A196" s="36">
        <v>42621</v>
      </c>
      <c r="B196" s="20">
        <v>19</v>
      </c>
      <c r="C196" s="21">
        <v>1597.3</v>
      </c>
      <c r="D196" s="21">
        <v>29.42</v>
      </c>
      <c r="E196" s="21">
        <v>0</v>
      </c>
      <c r="F196" s="21">
        <v>1623.3</v>
      </c>
      <c r="G196" s="27">
        <v>139.17</v>
      </c>
      <c r="H196" s="28">
        <f t="shared" si="8"/>
        <v>2928.12</v>
      </c>
      <c r="I196" s="28">
        <f t="shared" si="9"/>
        <v>3291.66</v>
      </c>
      <c r="J196" s="28">
        <f t="shared" si="10"/>
        <v>3886.65</v>
      </c>
      <c r="K196" s="28">
        <f t="shared" si="11"/>
        <v>5207.670000000001</v>
      </c>
      <c r="L196" s="28">
        <v>31.98</v>
      </c>
      <c r="M196" s="28">
        <v>0</v>
      </c>
      <c r="V196" s="19"/>
      <c r="W196" s="19"/>
    </row>
    <row r="197" spans="1:23" s="17" customFormat="1" ht="14.25" customHeight="1">
      <c r="A197" s="36">
        <v>42621</v>
      </c>
      <c r="B197" s="20">
        <v>20</v>
      </c>
      <c r="C197" s="21">
        <v>1602.55</v>
      </c>
      <c r="D197" s="21">
        <v>46935</v>
      </c>
      <c r="E197" s="21">
        <v>0</v>
      </c>
      <c r="F197" s="21">
        <v>1628.55</v>
      </c>
      <c r="G197" s="27">
        <v>139.63</v>
      </c>
      <c r="H197" s="28">
        <f t="shared" si="8"/>
        <v>2933.8299999999995</v>
      </c>
      <c r="I197" s="28">
        <f t="shared" si="9"/>
        <v>3297.3699999999994</v>
      </c>
      <c r="J197" s="28">
        <f t="shared" si="10"/>
        <v>3892.3599999999997</v>
      </c>
      <c r="K197" s="28">
        <f t="shared" si="11"/>
        <v>5213.380000000001</v>
      </c>
      <c r="L197" s="28">
        <v>51024.31</v>
      </c>
      <c r="M197" s="28">
        <v>0</v>
      </c>
      <c r="V197" s="19"/>
      <c r="W197" s="19"/>
    </row>
    <row r="198" spans="1:23" s="17" customFormat="1" ht="14.25" customHeight="1">
      <c r="A198" s="36">
        <v>42621</v>
      </c>
      <c r="B198" s="20">
        <v>21</v>
      </c>
      <c r="C198" s="21">
        <v>1587.33</v>
      </c>
      <c r="D198" s="21">
        <v>0</v>
      </c>
      <c r="E198" s="21">
        <v>133.45</v>
      </c>
      <c r="F198" s="21">
        <v>1613.33</v>
      </c>
      <c r="G198" s="27">
        <v>138.3</v>
      </c>
      <c r="H198" s="28">
        <f t="shared" si="8"/>
        <v>2917.2799999999997</v>
      </c>
      <c r="I198" s="28">
        <f t="shared" si="9"/>
        <v>3280.8199999999997</v>
      </c>
      <c r="J198" s="28">
        <f t="shared" si="10"/>
        <v>3875.81</v>
      </c>
      <c r="K198" s="28">
        <f t="shared" si="11"/>
        <v>5196.830000000001</v>
      </c>
      <c r="L198" s="28">
        <v>0</v>
      </c>
      <c r="M198" s="28">
        <v>145.08</v>
      </c>
      <c r="V198" s="19"/>
      <c r="W198" s="19"/>
    </row>
    <row r="199" spans="1:23" s="17" customFormat="1" ht="14.25" customHeight="1">
      <c r="A199" s="36">
        <v>42621</v>
      </c>
      <c r="B199" s="20">
        <v>22</v>
      </c>
      <c r="C199" s="21">
        <v>1535.81</v>
      </c>
      <c r="D199" s="21">
        <v>0</v>
      </c>
      <c r="E199" s="21">
        <v>359.16</v>
      </c>
      <c r="F199" s="21">
        <v>1561.81</v>
      </c>
      <c r="G199" s="27">
        <v>133.81</v>
      </c>
      <c r="H199" s="28">
        <f t="shared" si="8"/>
        <v>2861.27</v>
      </c>
      <c r="I199" s="28">
        <f t="shared" si="9"/>
        <v>3224.81</v>
      </c>
      <c r="J199" s="28">
        <f t="shared" si="10"/>
        <v>3819.7999999999997</v>
      </c>
      <c r="K199" s="28">
        <f t="shared" si="11"/>
        <v>5140.820000000001</v>
      </c>
      <c r="L199" s="28">
        <v>0</v>
      </c>
      <c r="M199" s="28">
        <v>390.45</v>
      </c>
      <c r="V199" s="19"/>
      <c r="W199" s="19"/>
    </row>
    <row r="200" spans="1:23" s="17" customFormat="1" ht="14.25" customHeight="1">
      <c r="A200" s="36">
        <v>42621</v>
      </c>
      <c r="B200" s="20">
        <v>23</v>
      </c>
      <c r="C200" s="21">
        <v>1373.74</v>
      </c>
      <c r="D200" s="21">
        <v>0</v>
      </c>
      <c r="E200" s="21">
        <v>274.58</v>
      </c>
      <c r="F200" s="21">
        <v>1399.74</v>
      </c>
      <c r="G200" s="27">
        <v>119.69</v>
      </c>
      <c r="H200" s="28">
        <f t="shared" si="8"/>
        <v>2685.08</v>
      </c>
      <c r="I200" s="28">
        <f t="shared" si="9"/>
        <v>3048.62</v>
      </c>
      <c r="J200" s="28">
        <f t="shared" si="10"/>
        <v>3643.61</v>
      </c>
      <c r="K200" s="28">
        <f t="shared" si="11"/>
        <v>4964.630000000001</v>
      </c>
      <c r="L200" s="28">
        <v>0</v>
      </c>
      <c r="M200" s="28">
        <v>298.5</v>
      </c>
      <c r="V200" s="19"/>
      <c r="W200" s="19"/>
    </row>
    <row r="201" spans="1:23" s="17" customFormat="1" ht="14.25" customHeight="1">
      <c r="A201" s="36">
        <v>42622</v>
      </c>
      <c r="B201" s="20">
        <v>0</v>
      </c>
      <c r="C201" s="21">
        <v>1081.98</v>
      </c>
      <c r="D201" s="21">
        <v>0</v>
      </c>
      <c r="E201" s="21">
        <v>152.21</v>
      </c>
      <c r="F201" s="21">
        <v>1107.98</v>
      </c>
      <c r="G201" s="27">
        <v>94.27</v>
      </c>
      <c r="H201" s="28">
        <f t="shared" si="8"/>
        <v>2367.9</v>
      </c>
      <c r="I201" s="28">
        <f t="shared" si="9"/>
        <v>2731.44</v>
      </c>
      <c r="J201" s="28">
        <f t="shared" si="10"/>
        <v>3326.43</v>
      </c>
      <c r="K201" s="28">
        <f t="shared" si="11"/>
        <v>4647.450000000001</v>
      </c>
      <c r="L201" s="28">
        <v>0</v>
      </c>
      <c r="M201" s="28">
        <v>165.47</v>
      </c>
      <c r="V201" s="19"/>
      <c r="W201" s="19"/>
    </row>
    <row r="202" spans="1:23" s="17" customFormat="1" ht="14.25" customHeight="1">
      <c r="A202" s="36">
        <v>42622</v>
      </c>
      <c r="B202" s="20">
        <v>1</v>
      </c>
      <c r="C202" s="21">
        <v>996.63</v>
      </c>
      <c r="D202" s="21">
        <v>0</v>
      </c>
      <c r="E202" s="21">
        <v>136.59</v>
      </c>
      <c r="F202" s="21">
        <v>1022.63</v>
      </c>
      <c r="G202" s="27">
        <v>86.83</v>
      </c>
      <c r="H202" s="28">
        <f aca="true" t="shared" si="12" ref="H202:H265">SUM($C202,$G202,$R$5,$R$6)</f>
        <v>2275.11</v>
      </c>
      <c r="I202" s="28">
        <f aca="true" t="shared" si="13" ref="I202:I265">SUM($C202,$G202,$S$5,$S$6)</f>
        <v>2638.65</v>
      </c>
      <c r="J202" s="28">
        <f aca="true" t="shared" si="14" ref="J202:J265">SUM($C202,$G202,$T$5,$T$6)</f>
        <v>3233.64</v>
      </c>
      <c r="K202" s="28">
        <f aca="true" t="shared" si="15" ref="K202:K265">SUM($C202,$G202,$U$5,$U$6)</f>
        <v>4554.660000000001</v>
      </c>
      <c r="L202" s="28">
        <v>0</v>
      </c>
      <c r="M202" s="28">
        <v>148.49</v>
      </c>
      <c r="V202" s="19"/>
      <c r="W202" s="19"/>
    </row>
    <row r="203" spans="1:23" s="17" customFormat="1" ht="14.25" customHeight="1">
      <c r="A203" s="36">
        <v>42622</v>
      </c>
      <c r="B203" s="20">
        <v>2</v>
      </c>
      <c r="C203" s="21">
        <v>986.77</v>
      </c>
      <c r="D203" s="21">
        <v>0</v>
      </c>
      <c r="E203" s="21">
        <v>45.48</v>
      </c>
      <c r="F203" s="21">
        <v>1012.77</v>
      </c>
      <c r="G203" s="27">
        <v>85.97</v>
      </c>
      <c r="H203" s="28">
        <f t="shared" si="12"/>
        <v>2264.39</v>
      </c>
      <c r="I203" s="28">
        <f t="shared" si="13"/>
        <v>2627.93</v>
      </c>
      <c r="J203" s="28">
        <f t="shared" si="14"/>
        <v>3222.9199999999996</v>
      </c>
      <c r="K203" s="28">
        <f t="shared" si="15"/>
        <v>4543.9400000000005</v>
      </c>
      <c r="L203" s="28">
        <v>0</v>
      </c>
      <c r="M203" s="28">
        <v>49.44</v>
      </c>
      <c r="V203" s="19"/>
      <c r="W203" s="19"/>
    </row>
    <row r="204" spans="1:23" s="17" customFormat="1" ht="14.25" customHeight="1">
      <c r="A204" s="36">
        <v>42622</v>
      </c>
      <c r="B204" s="20">
        <v>3</v>
      </c>
      <c r="C204" s="21">
        <v>985.48</v>
      </c>
      <c r="D204" s="21">
        <v>0</v>
      </c>
      <c r="E204" s="21">
        <v>56.04</v>
      </c>
      <c r="F204" s="21">
        <v>1011.48</v>
      </c>
      <c r="G204" s="27">
        <v>85.86</v>
      </c>
      <c r="H204" s="28">
        <f t="shared" si="12"/>
        <v>2262.99</v>
      </c>
      <c r="I204" s="28">
        <f t="shared" si="13"/>
        <v>2626.5299999999997</v>
      </c>
      <c r="J204" s="28">
        <f t="shared" si="14"/>
        <v>3221.52</v>
      </c>
      <c r="K204" s="28">
        <f t="shared" si="15"/>
        <v>4542.540000000001</v>
      </c>
      <c r="L204" s="28">
        <v>0</v>
      </c>
      <c r="M204" s="28">
        <v>60.92</v>
      </c>
      <c r="V204" s="19"/>
      <c r="W204" s="19"/>
    </row>
    <row r="205" spans="1:23" s="17" customFormat="1" ht="14.25" customHeight="1">
      <c r="A205" s="36">
        <v>42622</v>
      </c>
      <c r="B205" s="20">
        <v>4</v>
      </c>
      <c r="C205" s="21">
        <v>987.63</v>
      </c>
      <c r="D205" s="21">
        <v>0</v>
      </c>
      <c r="E205" s="21">
        <v>28672</v>
      </c>
      <c r="F205" s="21">
        <v>1013.63</v>
      </c>
      <c r="G205" s="27">
        <v>86.05</v>
      </c>
      <c r="H205" s="28">
        <f t="shared" si="12"/>
        <v>2265.33</v>
      </c>
      <c r="I205" s="28">
        <f t="shared" si="13"/>
        <v>2628.87</v>
      </c>
      <c r="J205" s="28">
        <f t="shared" si="14"/>
        <v>3223.86</v>
      </c>
      <c r="K205" s="28">
        <f t="shared" si="15"/>
        <v>4544.880000000001</v>
      </c>
      <c r="L205" s="28">
        <v>0</v>
      </c>
      <c r="M205" s="28">
        <v>31170.11</v>
      </c>
      <c r="V205" s="19"/>
      <c r="W205" s="19"/>
    </row>
    <row r="206" spans="1:23" s="17" customFormat="1" ht="14.25" customHeight="1">
      <c r="A206" s="36">
        <v>42622</v>
      </c>
      <c r="B206" s="20">
        <v>5</v>
      </c>
      <c r="C206" s="21">
        <v>1001.92</v>
      </c>
      <c r="D206" s="21">
        <v>0</v>
      </c>
      <c r="E206" s="21">
        <v>14.22</v>
      </c>
      <c r="F206" s="21">
        <v>1027.92</v>
      </c>
      <c r="G206" s="27">
        <v>87.29</v>
      </c>
      <c r="H206" s="28">
        <f t="shared" si="12"/>
        <v>2280.86</v>
      </c>
      <c r="I206" s="28">
        <f t="shared" si="13"/>
        <v>2644.4</v>
      </c>
      <c r="J206" s="28">
        <f t="shared" si="14"/>
        <v>3239.39</v>
      </c>
      <c r="K206" s="28">
        <f t="shared" si="15"/>
        <v>4560.410000000001</v>
      </c>
      <c r="L206" s="28">
        <v>0</v>
      </c>
      <c r="M206" s="28">
        <v>15.46</v>
      </c>
      <c r="V206" s="19"/>
      <c r="W206" s="19"/>
    </row>
    <row r="207" spans="1:23" s="17" customFormat="1" ht="14.25" customHeight="1">
      <c r="A207" s="36">
        <v>42622</v>
      </c>
      <c r="B207" s="20">
        <v>6</v>
      </c>
      <c r="C207" s="21">
        <v>1174.85</v>
      </c>
      <c r="D207" s="21">
        <v>77.47</v>
      </c>
      <c r="E207" s="21">
        <v>0</v>
      </c>
      <c r="F207" s="21">
        <v>1200.85</v>
      </c>
      <c r="G207" s="27">
        <v>102.36</v>
      </c>
      <c r="H207" s="28">
        <f t="shared" si="12"/>
        <v>2468.8599999999997</v>
      </c>
      <c r="I207" s="28">
        <f t="shared" si="13"/>
        <v>2832.3999999999996</v>
      </c>
      <c r="J207" s="28">
        <f t="shared" si="14"/>
        <v>3427.39</v>
      </c>
      <c r="K207" s="28">
        <f t="shared" si="15"/>
        <v>4748.410000000001</v>
      </c>
      <c r="L207" s="28">
        <v>84.22</v>
      </c>
      <c r="M207" s="28">
        <v>0</v>
      </c>
      <c r="V207" s="19"/>
      <c r="W207" s="19"/>
    </row>
    <row r="208" spans="1:23" s="17" customFormat="1" ht="14.25" customHeight="1">
      <c r="A208" s="36">
        <v>42622</v>
      </c>
      <c r="B208" s="20">
        <v>7</v>
      </c>
      <c r="C208" s="21">
        <v>1330.42</v>
      </c>
      <c r="D208" s="21">
        <v>0</v>
      </c>
      <c r="E208" s="21">
        <v>40.48</v>
      </c>
      <c r="F208" s="21">
        <v>1356.42</v>
      </c>
      <c r="G208" s="27">
        <v>115.92</v>
      </c>
      <c r="H208" s="28">
        <f t="shared" si="12"/>
        <v>2637.9900000000002</v>
      </c>
      <c r="I208" s="28">
        <f t="shared" si="13"/>
        <v>3001.53</v>
      </c>
      <c r="J208" s="28">
        <f t="shared" si="14"/>
        <v>3596.52</v>
      </c>
      <c r="K208" s="28">
        <f t="shared" si="15"/>
        <v>4917.540000000001</v>
      </c>
      <c r="L208" s="28">
        <v>0</v>
      </c>
      <c r="M208" s="28">
        <v>44.01</v>
      </c>
      <c r="V208" s="19"/>
      <c r="W208" s="19"/>
    </row>
    <row r="209" spans="1:23" s="17" customFormat="1" ht="14.25" customHeight="1">
      <c r="A209" s="36">
        <v>42622</v>
      </c>
      <c r="B209" s="20">
        <v>8</v>
      </c>
      <c r="C209" s="21">
        <v>1518.88</v>
      </c>
      <c r="D209" s="21">
        <v>0</v>
      </c>
      <c r="E209" s="21">
        <v>45.6</v>
      </c>
      <c r="F209" s="21">
        <v>1544.88</v>
      </c>
      <c r="G209" s="27">
        <v>132.34</v>
      </c>
      <c r="H209" s="28">
        <f t="shared" si="12"/>
        <v>2842.87</v>
      </c>
      <c r="I209" s="28">
        <f t="shared" si="13"/>
        <v>3206.41</v>
      </c>
      <c r="J209" s="28">
        <f t="shared" si="14"/>
        <v>3801.4</v>
      </c>
      <c r="K209" s="28">
        <f t="shared" si="15"/>
        <v>5122.420000000001</v>
      </c>
      <c r="L209" s="28">
        <v>0</v>
      </c>
      <c r="M209" s="28">
        <v>49.57</v>
      </c>
      <c r="V209" s="19"/>
      <c r="W209" s="19"/>
    </row>
    <row r="210" spans="1:23" s="17" customFormat="1" ht="14.25" customHeight="1">
      <c r="A210" s="36">
        <v>42622</v>
      </c>
      <c r="B210" s="20">
        <v>9</v>
      </c>
      <c r="C210" s="21">
        <v>1565.06</v>
      </c>
      <c r="D210" s="21">
        <v>0</v>
      </c>
      <c r="E210" s="21">
        <v>80.21</v>
      </c>
      <c r="F210" s="21">
        <v>1591.06</v>
      </c>
      <c r="G210" s="27">
        <v>136.36</v>
      </c>
      <c r="H210" s="28">
        <f t="shared" si="12"/>
        <v>2893.07</v>
      </c>
      <c r="I210" s="28">
        <f t="shared" si="13"/>
        <v>3256.61</v>
      </c>
      <c r="J210" s="28">
        <f t="shared" si="14"/>
        <v>3851.6</v>
      </c>
      <c r="K210" s="28">
        <f t="shared" si="15"/>
        <v>5172.620000000001</v>
      </c>
      <c r="L210" s="28">
        <v>0</v>
      </c>
      <c r="M210" s="28">
        <v>87.2</v>
      </c>
      <c r="V210" s="19"/>
      <c r="W210" s="19"/>
    </row>
    <row r="211" spans="1:23" s="17" customFormat="1" ht="14.25" customHeight="1">
      <c r="A211" s="36">
        <v>42622</v>
      </c>
      <c r="B211" s="20">
        <v>10</v>
      </c>
      <c r="C211" s="21">
        <v>1584.93</v>
      </c>
      <c r="D211" s="21">
        <v>0</v>
      </c>
      <c r="E211" s="21">
        <v>121.91</v>
      </c>
      <c r="F211" s="21">
        <v>1610.93</v>
      </c>
      <c r="G211" s="27">
        <v>138.09</v>
      </c>
      <c r="H211" s="28">
        <f t="shared" si="12"/>
        <v>2914.6699999999996</v>
      </c>
      <c r="I211" s="28">
        <f t="shared" si="13"/>
        <v>3278.2099999999996</v>
      </c>
      <c r="J211" s="28">
        <f t="shared" si="14"/>
        <v>3873.2</v>
      </c>
      <c r="K211" s="28">
        <f t="shared" si="15"/>
        <v>5194.220000000001</v>
      </c>
      <c r="L211" s="28">
        <v>0</v>
      </c>
      <c r="M211" s="28">
        <v>132.53</v>
      </c>
      <c r="V211" s="19"/>
      <c r="W211" s="19"/>
    </row>
    <row r="212" spans="1:23" s="17" customFormat="1" ht="14.25" customHeight="1">
      <c r="A212" s="36">
        <v>42622</v>
      </c>
      <c r="B212" s="20">
        <v>11</v>
      </c>
      <c r="C212" s="21">
        <v>1589.43</v>
      </c>
      <c r="D212" s="21">
        <v>0</v>
      </c>
      <c r="E212" s="21">
        <v>141.31</v>
      </c>
      <c r="F212" s="21">
        <v>1615.43</v>
      </c>
      <c r="G212" s="27">
        <v>138.48</v>
      </c>
      <c r="H212" s="28">
        <f t="shared" si="12"/>
        <v>2919.56</v>
      </c>
      <c r="I212" s="28">
        <f t="shared" si="13"/>
        <v>3283.1</v>
      </c>
      <c r="J212" s="28">
        <f t="shared" si="14"/>
        <v>3878.0899999999997</v>
      </c>
      <c r="K212" s="28">
        <f t="shared" si="15"/>
        <v>5199.110000000001</v>
      </c>
      <c r="L212" s="28">
        <v>0</v>
      </c>
      <c r="M212" s="28">
        <v>153.62</v>
      </c>
      <c r="V212" s="19"/>
      <c r="W212" s="19"/>
    </row>
    <row r="213" spans="1:23" s="17" customFormat="1" ht="14.25" customHeight="1">
      <c r="A213" s="36">
        <v>42622</v>
      </c>
      <c r="B213" s="20">
        <v>12</v>
      </c>
      <c r="C213" s="21">
        <v>1579.87</v>
      </c>
      <c r="D213" s="21">
        <v>0</v>
      </c>
      <c r="E213" s="21">
        <v>79.11</v>
      </c>
      <c r="F213" s="21">
        <v>1605.87</v>
      </c>
      <c r="G213" s="27">
        <v>137.65</v>
      </c>
      <c r="H213" s="28">
        <f t="shared" si="12"/>
        <v>2909.1699999999996</v>
      </c>
      <c r="I213" s="28">
        <f t="shared" si="13"/>
        <v>3272.7099999999996</v>
      </c>
      <c r="J213" s="28">
        <f t="shared" si="14"/>
        <v>3867.7</v>
      </c>
      <c r="K213" s="28">
        <f t="shared" si="15"/>
        <v>5188.720000000001</v>
      </c>
      <c r="L213" s="28">
        <v>0</v>
      </c>
      <c r="M213" s="28">
        <v>86</v>
      </c>
      <c r="V213" s="19"/>
      <c r="W213" s="19"/>
    </row>
    <row r="214" spans="1:23" s="17" customFormat="1" ht="14.25" customHeight="1">
      <c r="A214" s="36">
        <v>42622</v>
      </c>
      <c r="B214" s="20">
        <v>13</v>
      </c>
      <c r="C214" s="21">
        <v>1590.03</v>
      </c>
      <c r="D214" s="21">
        <v>0</v>
      </c>
      <c r="E214" s="21">
        <v>30.51</v>
      </c>
      <c r="F214" s="21">
        <v>1616.03</v>
      </c>
      <c r="G214" s="27">
        <v>138.53</v>
      </c>
      <c r="H214" s="28">
        <f t="shared" si="12"/>
        <v>2920.2099999999996</v>
      </c>
      <c r="I214" s="28">
        <f t="shared" si="13"/>
        <v>3283.7499999999995</v>
      </c>
      <c r="J214" s="28">
        <f t="shared" si="14"/>
        <v>3878.74</v>
      </c>
      <c r="K214" s="28">
        <f t="shared" si="15"/>
        <v>5199.76</v>
      </c>
      <c r="L214" s="28">
        <v>0</v>
      </c>
      <c r="M214" s="28">
        <v>33.17</v>
      </c>
      <c r="V214" s="19"/>
      <c r="W214" s="19"/>
    </row>
    <row r="215" spans="1:23" s="17" customFormat="1" ht="14.25" customHeight="1">
      <c r="A215" s="36">
        <v>42622</v>
      </c>
      <c r="B215" s="20">
        <v>14</v>
      </c>
      <c r="C215" s="21">
        <v>1590.18</v>
      </c>
      <c r="D215" s="21">
        <v>0</v>
      </c>
      <c r="E215" s="21">
        <v>48.63</v>
      </c>
      <c r="F215" s="21">
        <v>1616.18</v>
      </c>
      <c r="G215" s="27">
        <v>138.55</v>
      </c>
      <c r="H215" s="28">
        <f t="shared" si="12"/>
        <v>2920.3799999999997</v>
      </c>
      <c r="I215" s="28">
        <f t="shared" si="13"/>
        <v>3283.9199999999996</v>
      </c>
      <c r="J215" s="28">
        <f t="shared" si="14"/>
        <v>3878.91</v>
      </c>
      <c r="K215" s="28">
        <f t="shared" si="15"/>
        <v>5199.93</v>
      </c>
      <c r="L215" s="28">
        <v>0</v>
      </c>
      <c r="M215" s="28">
        <v>52.87</v>
      </c>
      <c r="V215" s="19"/>
      <c r="W215" s="19"/>
    </row>
    <row r="216" spans="1:23" s="17" customFormat="1" ht="14.25" customHeight="1">
      <c r="A216" s="36">
        <v>42622</v>
      </c>
      <c r="B216" s="20">
        <v>15</v>
      </c>
      <c r="C216" s="21">
        <v>1588.53</v>
      </c>
      <c r="D216" s="21">
        <v>0</v>
      </c>
      <c r="E216" s="21">
        <v>62.37</v>
      </c>
      <c r="F216" s="21">
        <v>1614.53</v>
      </c>
      <c r="G216" s="27">
        <v>138.4</v>
      </c>
      <c r="H216" s="28">
        <f t="shared" si="12"/>
        <v>2918.58</v>
      </c>
      <c r="I216" s="28">
        <f t="shared" si="13"/>
        <v>3282.12</v>
      </c>
      <c r="J216" s="28">
        <f t="shared" si="14"/>
        <v>3877.11</v>
      </c>
      <c r="K216" s="28">
        <f t="shared" si="15"/>
        <v>5198.130000000001</v>
      </c>
      <c r="L216" s="28">
        <v>0</v>
      </c>
      <c r="M216" s="28">
        <v>67.8</v>
      </c>
      <c r="V216" s="19"/>
      <c r="W216" s="19"/>
    </row>
    <row r="217" spans="1:23" s="17" customFormat="1" ht="14.25" customHeight="1">
      <c r="A217" s="36">
        <v>42622</v>
      </c>
      <c r="B217" s="20">
        <v>16</v>
      </c>
      <c r="C217" s="21">
        <v>1586.02</v>
      </c>
      <c r="D217" s="21">
        <v>0</v>
      </c>
      <c r="E217" s="21">
        <v>118.53</v>
      </c>
      <c r="F217" s="21">
        <v>1612.02</v>
      </c>
      <c r="G217" s="27">
        <v>138.19</v>
      </c>
      <c r="H217" s="28">
        <f t="shared" si="12"/>
        <v>2915.86</v>
      </c>
      <c r="I217" s="28">
        <f t="shared" si="13"/>
        <v>3279.4</v>
      </c>
      <c r="J217" s="28">
        <f t="shared" si="14"/>
        <v>3874.39</v>
      </c>
      <c r="K217" s="28">
        <f t="shared" si="15"/>
        <v>5195.410000000001</v>
      </c>
      <c r="L217" s="28">
        <v>0</v>
      </c>
      <c r="M217" s="28">
        <v>128.86</v>
      </c>
      <c r="V217" s="19"/>
      <c r="W217" s="19"/>
    </row>
    <row r="218" spans="1:23" s="17" customFormat="1" ht="14.25" customHeight="1">
      <c r="A218" s="36">
        <v>42622</v>
      </c>
      <c r="B218" s="20">
        <v>17</v>
      </c>
      <c r="C218" s="21">
        <v>1546.48</v>
      </c>
      <c r="D218" s="21">
        <v>0</v>
      </c>
      <c r="E218" s="21">
        <v>122.59</v>
      </c>
      <c r="F218" s="21">
        <v>1572.48</v>
      </c>
      <c r="G218" s="27">
        <v>134.74</v>
      </c>
      <c r="H218" s="28">
        <f t="shared" si="12"/>
        <v>2872.87</v>
      </c>
      <c r="I218" s="28">
        <f t="shared" si="13"/>
        <v>3236.41</v>
      </c>
      <c r="J218" s="28">
        <f t="shared" si="14"/>
        <v>3831.4</v>
      </c>
      <c r="K218" s="28">
        <f t="shared" si="15"/>
        <v>5152.420000000001</v>
      </c>
      <c r="L218" s="28">
        <v>0</v>
      </c>
      <c r="M218" s="28">
        <v>133.27</v>
      </c>
      <c r="V218" s="19"/>
      <c r="W218" s="19"/>
    </row>
    <row r="219" spans="1:23" s="17" customFormat="1" ht="14.25" customHeight="1">
      <c r="A219" s="36">
        <v>42622</v>
      </c>
      <c r="B219" s="20">
        <v>18</v>
      </c>
      <c r="C219" s="21">
        <v>1573.48</v>
      </c>
      <c r="D219" s="21">
        <v>0</v>
      </c>
      <c r="E219" s="21">
        <v>36.25</v>
      </c>
      <c r="F219" s="21">
        <v>1599.48</v>
      </c>
      <c r="G219" s="27">
        <v>137.09</v>
      </c>
      <c r="H219" s="28">
        <f t="shared" si="12"/>
        <v>2902.22</v>
      </c>
      <c r="I219" s="28">
        <f t="shared" si="13"/>
        <v>3265.7599999999998</v>
      </c>
      <c r="J219" s="28">
        <f t="shared" si="14"/>
        <v>3860.7499999999995</v>
      </c>
      <c r="K219" s="28">
        <f t="shared" si="15"/>
        <v>5181.77</v>
      </c>
      <c r="L219" s="28">
        <v>0</v>
      </c>
      <c r="M219" s="28">
        <v>39.41</v>
      </c>
      <c r="V219" s="19"/>
      <c r="W219" s="19"/>
    </row>
    <row r="220" spans="1:23" s="17" customFormat="1" ht="14.25" customHeight="1">
      <c r="A220" s="36">
        <v>42622</v>
      </c>
      <c r="B220" s="20">
        <v>19</v>
      </c>
      <c r="C220" s="21">
        <v>1593.56</v>
      </c>
      <c r="D220" s="21">
        <v>0</v>
      </c>
      <c r="E220" s="21">
        <v>43.61</v>
      </c>
      <c r="F220" s="21">
        <v>1619.56</v>
      </c>
      <c r="G220" s="27">
        <v>138.84</v>
      </c>
      <c r="H220" s="28">
        <f t="shared" si="12"/>
        <v>2924.0499999999997</v>
      </c>
      <c r="I220" s="28">
        <f t="shared" si="13"/>
        <v>3287.5899999999997</v>
      </c>
      <c r="J220" s="28">
        <f t="shared" si="14"/>
        <v>3882.5799999999995</v>
      </c>
      <c r="K220" s="28">
        <f t="shared" si="15"/>
        <v>5203.6</v>
      </c>
      <c r="L220" s="28">
        <v>0</v>
      </c>
      <c r="M220" s="28">
        <v>47.41</v>
      </c>
      <c r="V220" s="19"/>
      <c r="W220" s="19"/>
    </row>
    <row r="221" spans="1:23" s="17" customFormat="1" ht="14.25" customHeight="1">
      <c r="A221" s="36">
        <v>42622</v>
      </c>
      <c r="B221" s="20">
        <v>20</v>
      </c>
      <c r="C221" s="21">
        <v>1595.07</v>
      </c>
      <c r="D221" s="21">
        <v>0</v>
      </c>
      <c r="E221" s="21">
        <v>86.81</v>
      </c>
      <c r="F221" s="21">
        <v>1621.07</v>
      </c>
      <c r="G221" s="27">
        <v>138.97</v>
      </c>
      <c r="H221" s="28">
        <f t="shared" si="12"/>
        <v>2925.69</v>
      </c>
      <c r="I221" s="28">
        <f t="shared" si="13"/>
        <v>3289.23</v>
      </c>
      <c r="J221" s="28">
        <f t="shared" si="14"/>
        <v>3884.22</v>
      </c>
      <c r="K221" s="28">
        <f t="shared" si="15"/>
        <v>5205.240000000001</v>
      </c>
      <c r="L221" s="28">
        <v>0</v>
      </c>
      <c r="M221" s="28">
        <v>94.37</v>
      </c>
      <c r="V221" s="19"/>
      <c r="W221" s="19"/>
    </row>
    <row r="222" spans="1:23" s="17" customFormat="1" ht="14.25" customHeight="1">
      <c r="A222" s="36">
        <v>42622</v>
      </c>
      <c r="B222" s="20">
        <v>21</v>
      </c>
      <c r="C222" s="21">
        <v>1572.74</v>
      </c>
      <c r="D222" s="21">
        <v>0</v>
      </c>
      <c r="E222" s="21">
        <v>170.76</v>
      </c>
      <c r="F222" s="21">
        <v>1598.74</v>
      </c>
      <c r="G222" s="27">
        <v>137.03</v>
      </c>
      <c r="H222" s="28">
        <f t="shared" si="12"/>
        <v>2901.4199999999996</v>
      </c>
      <c r="I222" s="28">
        <f t="shared" si="13"/>
        <v>3264.9599999999996</v>
      </c>
      <c r="J222" s="28">
        <f t="shared" si="14"/>
        <v>3859.95</v>
      </c>
      <c r="K222" s="28">
        <f t="shared" si="15"/>
        <v>5180.970000000001</v>
      </c>
      <c r="L222" s="28">
        <v>0</v>
      </c>
      <c r="M222" s="28">
        <v>185.64</v>
      </c>
      <c r="V222" s="19"/>
      <c r="W222" s="19"/>
    </row>
    <row r="223" spans="1:23" s="17" customFormat="1" ht="14.25" customHeight="1">
      <c r="A223" s="36">
        <v>42622</v>
      </c>
      <c r="B223" s="20">
        <v>22</v>
      </c>
      <c r="C223" s="21">
        <v>1522.59</v>
      </c>
      <c r="D223" s="21">
        <v>0</v>
      </c>
      <c r="E223" s="21">
        <v>283.69</v>
      </c>
      <c r="F223" s="21">
        <v>1548.59</v>
      </c>
      <c r="G223" s="27">
        <v>132.66</v>
      </c>
      <c r="H223" s="28">
        <f t="shared" si="12"/>
        <v>2846.9</v>
      </c>
      <c r="I223" s="28">
        <f t="shared" si="13"/>
        <v>3210.44</v>
      </c>
      <c r="J223" s="28">
        <f t="shared" si="14"/>
        <v>3805.43</v>
      </c>
      <c r="K223" s="28">
        <f t="shared" si="15"/>
        <v>5126.450000000001</v>
      </c>
      <c r="L223" s="28">
        <v>0</v>
      </c>
      <c r="M223" s="28">
        <v>308.41</v>
      </c>
      <c r="V223" s="19"/>
      <c r="W223" s="19"/>
    </row>
    <row r="224" spans="1:23" s="17" customFormat="1" ht="14.25" customHeight="1">
      <c r="A224" s="36">
        <v>42622</v>
      </c>
      <c r="B224" s="20">
        <v>23</v>
      </c>
      <c r="C224" s="21">
        <v>1264.52</v>
      </c>
      <c r="D224" s="21">
        <v>0</v>
      </c>
      <c r="E224" s="21">
        <v>176.97</v>
      </c>
      <c r="F224" s="21">
        <v>1290.52</v>
      </c>
      <c r="G224" s="27">
        <v>110.17</v>
      </c>
      <c r="H224" s="28">
        <f t="shared" si="12"/>
        <v>2566.3399999999997</v>
      </c>
      <c r="I224" s="28">
        <f t="shared" si="13"/>
        <v>2929.8799999999997</v>
      </c>
      <c r="J224" s="28">
        <f t="shared" si="14"/>
        <v>3524.87</v>
      </c>
      <c r="K224" s="28">
        <f t="shared" si="15"/>
        <v>4845.890000000001</v>
      </c>
      <c r="L224" s="28">
        <v>0</v>
      </c>
      <c r="M224" s="28">
        <v>192.39</v>
      </c>
      <c r="V224" s="19"/>
      <c r="W224" s="19"/>
    </row>
    <row r="225" spans="1:23" s="17" customFormat="1" ht="14.25" customHeight="1">
      <c r="A225" s="36">
        <v>42623</v>
      </c>
      <c r="B225" s="20">
        <v>0</v>
      </c>
      <c r="C225" s="21">
        <v>1211.38</v>
      </c>
      <c r="D225" s="21">
        <v>0</v>
      </c>
      <c r="E225" s="21">
        <v>144.67</v>
      </c>
      <c r="F225" s="21">
        <v>1237.38</v>
      </c>
      <c r="G225" s="27">
        <v>105.54</v>
      </c>
      <c r="H225" s="28">
        <f t="shared" si="12"/>
        <v>2508.57</v>
      </c>
      <c r="I225" s="28">
        <f t="shared" si="13"/>
        <v>2872.11</v>
      </c>
      <c r="J225" s="28">
        <f t="shared" si="14"/>
        <v>3467.1</v>
      </c>
      <c r="K225" s="28">
        <f t="shared" si="15"/>
        <v>4788.120000000001</v>
      </c>
      <c r="L225" s="28">
        <v>0</v>
      </c>
      <c r="M225" s="28">
        <v>157.27</v>
      </c>
      <c r="V225" s="19"/>
      <c r="W225" s="19"/>
    </row>
    <row r="226" spans="1:23" s="17" customFormat="1" ht="14.25" customHeight="1">
      <c r="A226" s="36">
        <v>42623</v>
      </c>
      <c r="B226" s="20">
        <v>1</v>
      </c>
      <c r="C226" s="21">
        <v>988.74</v>
      </c>
      <c r="D226" s="21">
        <v>0</v>
      </c>
      <c r="E226" s="21">
        <v>105.4</v>
      </c>
      <c r="F226" s="21">
        <v>1014.74</v>
      </c>
      <c r="G226" s="27">
        <v>86.15</v>
      </c>
      <c r="H226" s="28">
        <f t="shared" si="12"/>
        <v>2266.54</v>
      </c>
      <c r="I226" s="28">
        <f t="shared" si="13"/>
        <v>2630.08</v>
      </c>
      <c r="J226" s="28">
        <f t="shared" si="14"/>
        <v>3225.07</v>
      </c>
      <c r="K226" s="28">
        <f t="shared" si="15"/>
        <v>4546.090000000001</v>
      </c>
      <c r="L226" s="28">
        <v>0</v>
      </c>
      <c r="M226" s="28">
        <v>114.58</v>
      </c>
      <c r="V226" s="19"/>
      <c r="W226" s="19"/>
    </row>
    <row r="227" spans="1:23" s="17" customFormat="1" ht="14.25" customHeight="1">
      <c r="A227" s="36">
        <v>42623</v>
      </c>
      <c r="B227" s="20">
        <v>2</v>
      </c>
      <c r="C227" s="21">
        <v>987.8</v>
      </c>
      <c r="D227" s="21">
        <v>0</v>
      </c>
      <c r="E227" s="21">
        <v>30.25</v>
      </c>
      <c r="F227" s="21">
        <v>1013.8</v>
      </c>
      <c r="G227" s="27">
        <v>86.06</v>
      </c>
      <c r="H227" s="28">
        <f t="shared" si="12"/>
        <v>2265.5099999999998</v>
      </c>
      <c r="I227" s="28">
        <f t="shared" si="13"/>
        <v>2629.0499999999997</v>
      </c>
      <c r="J227" s="28">
        <f t="shared" si="14"/>
        <v>3224.0399999999995</v>
      </c>
      <c r="K227" s="28">
        <f t="shared" si="15"/>
        <v>4545.06</v>
      </c>
      <c r="L227" s="28">
        <v>0</v>
      </c>
      <c r="M227" s="28">
        <v>32.89</v>
      </c>
      <c r="V227" s="19"/>
      <c r="W227" s="19"/>
    </row>
    <row r="228" spans="1:23" s="17" customFormat="1" ht="14.25" customHeight="1">
      <c r="A228" s="36">
        <v>42623</v>
      </c>
      <c r="B228" s="20">
        <v>3</v>
      </c>
      <c r="C228" s="21">
        <v>986.71</v>
      </c>
      <c r="D228" s="21">
        <v>0</v>
      </c>
      <c r="E228" s="21">
        <v>53.86</v>
      </c>
      <c r="F228" s="21">
        <v>1012.71</v>
      </c>
      <c r="G228" s="27">
        <v>85.97</v>
      </c>
      <c r="H228" s="28">
        <f t="shared" si="12"/>
        <v>2264.33</v>
      </c>
      <c r="I228" s="28">
        <f t="shared" si="13"/>
        <v>2627.87</v>
      </c>
      <c r="J228" s="28">
        <f t="shared" si="14"/>
        <v>3222.86</v>
      </c>
      <c r="K228" s="28">
        <f t="shared" si="15"/>
        <v>4543.880000000001</v>
      </c>
      <c r="L228" s="28">
        <v>0</v>
      </c>
      <c r="M228" s="28">
        <v>58.55</v>
      </c>
      <c r="V228" s="19"/>
      <c r="W228" s="19"/>
    </row>
    <row r="229" spans="1:23" s="17" customFormat="1" ht="14.25" customHeight="1">
      <c r="A229" s="36">
        <v>42623</v>
      </c>
      <c r="B229" s="20">
        <v>4</v>
      </c>
      <c r="C229" s="21">
        <v>987.32</v>
      </c>
      <c r="D229" s="21">
        <v>0</v>
      </c>
      <c r="E229" s="21">
        <v>20.65</v>
      </c>
      <c r="F229" s="21">
        <v>1013.32</v>
      </c>
      <c r="G229" s="27">
        <v>86.02</v>
      </c>
      <c r="H229" s="28">
        <f t="shared" si="12"/>
        <v>2264.9900000000002</v>
      </c>
      <c r="I229" s="28">
        <f t="shared" si="13"/>
        <v>2628.53</v>
      </c>
      <c r="J229" s="28">
        <f t="shared" si="14"/>
        <v>3223.52</v>
      </c>
      <c r="K229" s="28">
        <f t="shared" si="15"/>
        <v>4544.540000000001</v>
      </c>
      <c r="L229" s="28">
        <v>0</v>
      </c>
      <c r="M229" s="28">
        <v>22.45</v>
      </c>
      <c r="V229" s="19"/>
      <c r="W229" s="19"/>
    </row>
    <row r="230" spans="1:23" s="17" customFormat="1" ht="14.25" customHeight="1">
      <c r="A230" s="36">
        <v>42623</v>
      </c>
      <c r="B230" s="20">
        <v>5</v>
      </c>
      <c r="C230" s="21">
        <v>982.27</v>
      </c>
      <c r="D230" s="21">
        <v>42404</v>
      </c>
      <c r="E230" s="21">
        <v>0</v>
      </c>
      <c r="F230" s="21">
        <v>1008.27</v>
      </c>
      <c r="G230" s="27">
        <v>85.58</v>
      </c>
      <c r="H230" s="28">
        <f t="shared" si="12"/>
        <v>2259.4999999999995</v>
      </c>
      <c r="I230" s="28">
        <f t="shared" si="13"/>
        <v>2623.0399999999995</v>
      </c>
      <c r="J230" s="28">
        <f t="shared" si="14"/>
        <v>3218.0299999999997</v>
      </c>
      <c r="K230" s="28">
        <f t="shared" si="15"/>
        <v>4539.050000000001</v>
      </c>
      <c r="L230" s="28">
        <v>46098.54</v>
      </c>
      <c r="M230" s="28">
        <v>0</v>
      </c>
      <c r="V230" s="19"/>
      <c r="W230" s="19"/>
    </row>
    <row r="231" spans="1:23" s="17" customFormat="1" ht="14.25" customHeight="1">
      <c r="A231" s="36">
        <v>42623</v>
      </c>
      <c r="B231" s="20">
        <v>6</v>
      </c>
      <c r="C231" s="21">
        <v>990.14</v>
      </c>
      <c r="D231" s="21">
        <v>153.99</v>
      </c>
      <c r="E231" s="21">
        <v>0</v>
      </c>
      <c r="F231" s="21">
        <v>1016.14</v>
      </c>
      <c r="G231" s="27">
        <v>86.27</v>
      </c>
      <c r="H231" s="28">
        <f t="shared" si="12"/>
        <v>2268.06</v>
      </c>
      <c r="I231" s="28">
        <f t="shared" si="13"/>
        <v>2631.6</v>
      </c>
      <c r="J231" s="28">
        <f t="shared" si="14"/>
        <v>3226.5899999999997</v>
      </c>
      <c r="K231" s="28">
        <f t="shared" si="15"/>
        <v>4547.610000000001</v>
      </c>
      <c r="L231" s="28">
        <v>167.41</v>
      </c>
      <c r="M231" s="28">
        <v>0</v>
      </c>
      <c r="V231" s="19"/>
      <c r="W231" s="19"/>
    </row>
    <row r="232" spans="1:23" s="17" customFormat="1" ht="14.25" customHeight="1">
      <c r="A232" s="36">
        <v>42623</v>
      </c>
      <c r="B232" s="20">
        <v>7</v>
      </c>
      <c r="C232" s="21">
        <v>1232.85</v>
      </c>
      <c r="D232" s="21">
        <v>0</v>
      </c>
      <c r="E232" s="21">
        <v>43.13</v>
      </c>
      <c r="F232" s="21">
        <v>1258.85</v>
      </c>
      <c r="G232" s="27">
        <v>107.41</v>
      </c>
      <c r="H232" s="28">
        <f t="shared" si="12"/>
        <v>2531.91</v>
      </c>
      <c r="I232" s="28">
        <f t="shared" si="13"/>
        <v>2895.45</v>
      </c>
      <c r="J232" s="28">
        <f t="shared" si="14"/>
        <v>3490.44</v>
      </c>
      <c r="K232" s="28">
        <f t="shared" si="15"/>
        <v>4811.460000000001</v>
      </c>
      <c r="L232" s="28">
        <v>0</v>
      </c>
      <c r="M232" s="28">
        <v>46.89</v>
      </c>
      <c r="V232" s="19"/>
      <c r="W232" s="19"/>
    </row>
    <row r="233" spans="1:23" s="17" customFormat="1" ht="14.25" customHeight="1">
      <c r="A233" s="36">
        <v>42623</v>
      </c>
      <c r="B233" s="20">
        <v>8</v>
      </c>
      <c r="C233" s="21">
        <v>1407.58</v>
      </c>
      <c r="D233" s="21">
        <v>0</v>
      </c>
      <c r="E233" s="21">
        <v>44.11</v>
      </c>
      <c r="F233" s="21">
        <v>1433.58</v>
      </c>
      <c r="G233" s="27">
        <v>122.64</v>
      </c>
      <c r="H233" s="28">
        <f t="shared" si="12"/>
        <v>2721.87</v>
      </c>
      <c r="I233" s="28">
        <f t="shared" si="13"/>
        <v>3085.41</v>
      </c>
      <c r="J233" s="28">
        <f t="shared" si="14"/>
        <v>3680.4</v>
      </c>
      <c r="K233" s="28">
        <f t="shared" si="15"/>
        <v>5001.420000000001</v>
      </c>
      <c r="L233" s="28">
        <v>0</v>
      </c>
      <c r="M233" s="28">
        <v>47.95</v>
      </c>
      <c r="V233" s="19"/>
      <c r="W233" s="19"/>
    </row>
    <row r="234" spans="1:23" s="17" customFormat="1" ht="14.25" customHeight="1">
      <c r="A234" s="36">
        <v>42623</v>
      </c>
      <c r="B234" s="20">
        <v>9</v>
      </c>
      <c r="C234" s="21">
        <v>1514.71</v>
      </c>
      <c r="D234" s="21">
        <v>0</v>
      </c>
      <c r="E234" s="21">
        <v>113.32</v>
      </c>
      <c r="F234" s="21">
        <v>1540.71</v>
      </c>
      <c r="G234" s="27">
        <v>131.97</v>
      </c>
      <c r="H234" s="28">
        <f t="shared" si="12"/>
        <v>2838.33</v>
      </c>
      <c r="I234" s="28">
        <f t="shared" si="13"/>
        <v>3201.87</v>
      </c>
      <c r="J234" s="28">
        <f t="shared" si="14"/>
        <v>3796.86</v>
      </c>
      <c r="K234" s="28">
        <f t="shared" si="15"/>
        <v>5117.880000000001</v>
      </c>
      <c r="L234" s="28">
        <v>0</v>
      </c>
      <c r="M234" s="28">
        <v>123.19</v>
      </c>
      <c r="V234" s="19"/>
      <c r="W234" s="19"/>
    </row>
    <row r="235" spans="1:23" s="17" customFormat="1" ht="14.25" customHeight="1">
      <c r="A235" s="36">
        <v>42623</v>
      </c>
      <c r="B235" s="20">
        <v>10</v>
      </c>
      <c r="C235" s="21">
        <v>1518.91</v>
      </c>
      <c r="D235" s="21">
        <v>0</v>
      </c>
      <c r="E235" s="21">
        <v>99.63</v>
      </c>
      <c r="F235" s="21">
        <v>1544.91</v>
      </c>
      <c r="G235" s="27">
        <v>132.34</v>
      </c>
      <c r="H235" s="28">
        <f t="shared" si="12"/>
        <v>2842.9</v>
      </c>
      <c r="I235" s="28">
        <f t="shared" si="13"/>
        <v>3206.44</v>
      </c>
      <c r="J235" s="28">
        <f t="shared" si="14"/>
        <v>3801.43</v>
      </c>
      <c r="K235" s="28">
        <f t="shared" si="15"/>
        <v>5122.450000000001</v>
      </c>
      <c r="L235" s="28">
        <v>0</v>
      </c>
      <c r="M235" s="28">
        <v>108.31</v>
      </c>
      <c r="V235" s="19"/>
      <c r="W235" s="19"/>
    </row>
    <row r="236" spans="1:23" s="17" customFormat="1" ht="14.25" customHeight="1">
      <c r="A236" s="36">
        <v>42623</v>
      </c>
      <c r="B236" s="20">
        <v>11</v>
      </c>
      <c r="C236" s="21">
        <v>1519.16</v>
      </c>
      <c r="D236" s="21">
        <v>0</v>
      </c>
      <c r="E236" s="21">
        <v>95.57</v>
      </c>
      <c r="F236" s="21">
        <v>1545.16</v>
      </c>
      <c r="G236" s="27">
        <v>132.36</v>
      </c>
      <c r="H236" s="28">
        <f t="shared" si="12"/>
        <v>2843.1699999999996</v>
      </c>
      <c r="I236" s="28">
        <f t="shared" si="13"/>
        <v>3206.7099999999996</v>
      </c>
      <c r="J236" s="28">
        <f t="shared" si="14"/>
        <v>3801.7</v>
      </c>
      <c r="K236" s="28">
        <f t="shared" si="15"/>
        <v>5122.720000000001</v>
      </c>
      <c r="L236" s="28">
        <v>0</v>
      </c>
      <c r="M236" s="28">
        <v>103.9</v>
      </c>
      <c r="V236" s="19"/>
      <c r="W236" s="19"/>
    </row>
    <row r="237" spans="1:23" s="17" customFormat="1" ht="14.25" customHeight="1">
      <c r="A237" s="36">
        <v>42623</v>
      </c>
      <c r="B237" s="20">
        <v>12</v>
      </c>
      <c r="C237" s="21">
        <v>1516.6</v>
      </c>
      <c r="D237" s="21">
        <v>0</v>
      </c>
      <c r="E237" s="21">
        <v>73.08</v>
      </c>
      <c r="F237" s="21">
        <v>1542.6</v>
      </c>
      <c r="G237" s="27">
        <v>132.14</v>
      </c>
      <c r="H237" s="28">
        <f t="shared" si="12"/>
        <v>2840.39</v>
      </c>
      <c r="I237" s="28">
        <f t="shared" si="13"/>
        <v>3203.93</v>
      </c>
      <c r="J237" s="28">
        <f t="shared" si="14"/>
        <v>3798.9199999999996</v>
      </c>
      <c r="K237" s="28">
        <f t="shared" si="15"/>
        <v>5119.9400000000005</v>
      </c>
      <c r="L237" s="28">
        <v>0</v>
      </c>
      <c r="M237" s="28">
        <v>79.45</v>
      </c>
      <c r="V237" s="19"/>
      <c r="W237" s="19"/>
    </row>
    <row r="238" spans="1:23" s="17" customFormat="1" ht="14.25" customHeight="1">
      <c r="A238" s="36">
        <v>42623</v>
      </c>
      <c r="B238" s="20">
        <v>13</v>
      </c>
      <c r="C238" s="21">
        <v>1524.17</v>
      </c>
      <c r="D238" s="21">
        <v>0</v>
      </c>
      <c r="E238" s="21">
        <v>75.15</v>
      </c>
      <c r="F238" s="21">
        <v>1550.17</v>
      </c>
      <c r="G238" s="27">
        <v>132.8</v>
      </c>
      <c r="H238" s="28">
        <f t="shared" si="12"/>
        <v>2848.62</v>
      </c>
      <c r="I238" s="28">
        <f t="shared" si="13"/>
        <v>3212.16</v>
      </c>
      <c r="J238" s="28">
        <f t="shared" si="14"/>
        <v>3807.15</v>
      </c>
      <c r="K238" s="28">
        <f t="shared" si="15"/>
        <v>5128.170000000001</v>
      </c>
      <c r="L238" s="28">
        <v>0</v>
      </c>
      <c r="M238" s="28">
        <v>81.7</v>
      </c>
      <c r="V238" s="19"/>
      <c r="W238" s="19"/>
    </row>
    <row r="239" spans="1:23" s="17" customFormat="1" ht="14.25" customHeight="1">
      <c r="A239" s="36">
        <v>42623</v>
      </c>
      <c r="B239" s="20">
        <v>14</v>
      </c>
      <c r="C239" s="21">
        <v>1526.86</v>
      </c>
      <c r="D239" s="21">
        <v>0</v>
      </c>
      <c r="E239" s="21">
        <v>130.05</v>
      </c>
      <c r="F239" s="21">
        <v>1552.86</v>
      </c>
      <c r="G239" s="27">
        <v>133.03</v>
      </c>
      <c r="H239" s="28">
        <f t="shared" si="12"/>
        <v>2851.5399999999995</v>
      </c>
      <c r="I239" s="28">
        <f t="shared" si="13"/>
        <v>3215.0799999999995</v>
      </c>
      <c r="J239" s="28">
        <f t="shared" si="14"/>
        <v>3810.0699999999997</v>
      </c>
      <c r="K239" s="28">
        <f t="shared" si="15"/>
        <v>5131.09</v>
      </c>
      <c r="L239" s="28">
        <v>0</v>
      </c>
      <c r="M239" s="28">
        <v>141.38</v>
      </c>
      <c r="V239" s="19"/>
      <c r="W239" s="19"/>
    </row>
    <row r="240" spans="1:23" s="17" customFormat="1" ht="14.25" customHeight="1">
      <c r="A240" s="36">
        <v>42623</v>
      </c>
      <c r="B240" s="20">
        <v>15</v>
      </c>
      <c r="C240" s="21">
        <v>1528.54</v>
      </c>
      <c r="D240" s="21">
        <v>0</v>
      </c>
      <c r="E240" s="21">
        <v>134.85</v>
      </c>
      <c r="F240" s="21">
        <v>1554.54</v>
      </c>
      <c r="G240" s="27">
        <v>133.18</v>
      </c>
      <c r="H240" s="28">
        <f t="shared" si="12"/>
        <v>2853.37</v>
      </c>
      <c r="I240" s="28">
        <f t="shared" si="13"/>
        <v>3216.91</v>
      </c>
      <c r="J240" s="28">
        <f t="shared" si="14"/>
        <v>3811.9</v>
      </c>
      <c r="K240" s="28">
        <f t="shared" si="15"/>
        <v>5132.920000000001</v>
      </c>
      <c r="L240" s="28">
        <v>0</v>
      </c>
      <c r="M240" s="28">
        <v>146.6</v>
      </c>
      <c r="V240" s="19"/>
      <c r="W240" s="19"/>
    </row>
    <row r="241" spans="1:23" s="17" customFormat="1" ht="14.25" customHeight="1">
      <c r="A241" s="36">
        <v>42623</v>
      </c>
      <c r="B241" s="20">
        <v>16</v>
      </c>
      <c r="C241" s="21">
        <v>1511.2</v>
      </c>
      <c r="D241" s="21">
        <v>0</v>
      </c>
      <c r="E241" s="21">
        <v>299.43</v>
      </c>
      <c r="F241" s="21">
        <v>1537.2</v>
      </c>
      <c r="G241" s="27">
        <v>131.67</v>
      </c>
      <c r="H241" s="28">
        <f t="shared" si="12"/>
        <v>2834.52</v>
      </c>
      <c r="I241" s="28">
        <f t="shared" si="13"/>
        <v>3198.06</v>
      </c>
      <c r="J241" s="28">
        <f t="shared" si="14"/>
        <v>3793.0499999999997</v>
      </c>
      <c r="K241" s="28">
        <f t="shared" si="15"/>
        <v>5114.070000000001</v>
      </c>
      <c r="L241" s="28">
        <v>0</v>
      </c>
      <c r="M241" s="28">
        <v>325.52</v>
      </c>
      <c r="V241" s="19"/>
      <c r="W241" s="19"/>
    </row>
    <row r="242" spans="1:23" s="17" customFormat="1" ht="14.25" customHeight="1">
      <c r="A242" s="36">
        <v>42623</v>
      </c>
      <c r="B242" s="20">
        <v>17</v>
      </c>
      <c r="C242" s="21">
        <v>1508.05</v>
      </c>
      <c r="D242" s="21">
        <v>0</v>
      </c>
      <c r="E242" s="21">
        <v>296.13</v>
      </c>
      <c r="F242" s="21">
        <v>1534.05</v>
      </c>
      <c r="G242" s="27">
        <v>131.39</v>
      </c>
      <c r="H242" s="28">
        <f t="shared" si="12"/>
        <v>2831.0899999999997</v>
      </c>
      <c r="I242" s="28">
        <f t="shared" si="13"/>
        <v>3194.6299999999997</v>
      </c>
      <c r="J242" s="28">
        <f t="shared" si="14"/>
        <v>3789.62</v>
      </c>
      <c r="K242" s="28">
        <f t="shared" si="15"/>
        <v>5110.640000000001</v>
      </c>
      <c r="L242" s="28">
        <v>0</v>
      </c>
      <c r="M242" s="28">
        <v>321.93</v>
      </c>
      <c r="V242" s="19"/>
      <c r="W242" s="19"/>
    </row>
    <row r="243" spans="1:23" s="17" customFormat="1" ht="14.25" customHeight="1">
      <c r="A243" s="36">
        <v>42623</v>
      </c>
      <c r="B243" s="20">
        <v>18</v>
      </c>
      <c r="C243" s="21">
        <v>1511.38</v>
      </c>
      <c r="D243" s="21">
        <v>0</v>
      </c>
      <c r="E243" s="21">
        <v>56.94</v>
      </c>
      <c r="F243" s="21">
        <v>1537.38</v>
      </c>
      <c r="G243" s="27">
        <v>131.68</v>
      </c>
      <c r="H243" s="28">
        <f t="shared" si="12"/>
        <v>2834.71</v>
      </c>
      <c r="I243" s="28">
        <f t="shared" si="13"/>
        <v>3198.25</v>
      </c>
      <c r="J243" s="28">
        <f t="shared" si="14"/>
        <v>3793.2400000000002</v>
      </c>
      <c r="K243" s="28">
        <f t="shared" si="15"/>
        <v>5114.260000000001</v>
      </c>
      <c r="L243" s="28">
        <v>0</v>
      </c>
      <c r="M243" s="28">
        <v>61.9</v>
      </c>
      <c r="V243" s="19"/>
      <c r="W243" s="19"/>
    </row>
    <row r="244" spans="1:23" s="17" customFormat="1" ht="14.25" customHeight="1">
      <c r="A244" s="36">
        <v>42623</v>
      </c>
      <c r="B244" s="20">
        <v>19</v>
      </c>
      <c r="C244" s="21">
        <v>1591.32</v>
      </c>
      <c r="D244" s="21">
        <v>0</v>
      </c>
      <c r="E244" s="21">
        <v>84.63</v>
      </c>
      <c r="F244" s="21">
        <v>1617.32</v>
      </c>
      <c r="G244" s="27">
        <v>138.65</v>
      </c>
      <c r="H244" s="28">
        <f t="shared" si="12"/>
        <v>2921.62</v>
      </c>
      <c r="I244" s="28">
        <f t="shared" si="13"/>
        <v>3285.16</v>
      </c>
      <c r="J244" s="28">
        <f t="shared" si="14"/>
        <v>3880.15</v>
      </c>
      <c r="K244" s="28">
        <f t="shared" si="15"/>
        <v>5201.170000000001</v>
      </c>
      <c r="L244" s="28">
        <v>0</v>
      </c>
      <c r="M244" s="28">
        <v>92</v>
      </c>
      <c r="V244" s="19"/>
      <c r="W244" s="19"/>
    </row>
    <row r="245" spans="1:23" s="17" customFormat="1" ht="14.25" customHeight="1">
      <c r="A245" s="36">
        <v>42623</v>
      </c>
      <c r="B245" s="20">
        <v>20</v>
      </c>
      <c r="C245" s="21">
        <v>1562.2</v>
      </c>
      <c r="D245" s="21">
        <v>0</v>
      </c>
      <c r="E245" s="21">
        <v>115.46</v>
      </c>
      <c r="F245" s="21">
        <v>1588.2</v>
      </c>
      <c r="G245" s="27">
        <v>136.11</v>
      </c>
      <c r="H245" s="28">
        <f t="shared" si="12"/>
        <v>2889.9599999999996</v>
      </c>
      <c r="I245" s="28">
        <f t="shared" si="13"/>
        <v>3253.4999999999995</v>
      </c>
      <c r="J245" s="28">
        <f t="shared" si="14"/>
        <v>3848.49</v>
      </c>
      <c r="K245" s="28">
        <f t="shared" si="15"/>
        <v>5169.51</v>
      </c>
      <c r="L245" s="28">
        <v>0</v>
      </c>
      <c r="M245" s="28">
        <v>125.52</v>
      </c>
      <c r="V245" s="19"/>
      <c r="W245" s="19"/>
    </row>
    <row r="246" spans="1:23" s="17" customFormat="1" ht="14.25" customHeight="1">
      <c r="A246" s="36">
        <v>42623</v>
      </c>
      <c r="B246" s="20">
        <v>21</v>
      </c>
      <c r="C246" s="21">
        <v>1531.07</v>
      </c>
      <c r="D246" s="21">
        <v>0</v>
      </c>
      <c r="E246" s="21">
        <v>190.07</v>
      </c>
      <c r="F246" s="21">
        <v>1557.07</v>
      </c>
      <c r="G246" s="27">
        <v>133.4</v>
      </c>
      <c r="H246" s="28">
        <f t="shared" si="12"/>
        <v>2856.12</v>
      </c>
      <c r="I246" s="28">
        <f t="shared" si="13"/>
        <v>3219.66</v>
      </c>
      <c r="J246" s="28">
        <f t="shared" si="14"/>
        <v>3814.65</v>
      </c>
      <c r="K246" s="28">
        <f t="shared" si="15"/>
        <v>5135.670000000001</v>
      </c>
      <c r="L246" s="28">
        <v>0</v>
      </c>
      <c r="M246" s="28">
        <v>206.63</v>
      </c>
      <c r="V246" s="19"/>
      <c r="W246" s="19"/>
    </row>
    <row r="247" spans="1:23" s="17" customFormat="1" ht="14.25" customHeight="1">
      <c r="A247" s="36">
        <v>42623</v>
      </c>
      <c r="B247" s="20">
        <v>22</v>
      </c>
      <c r="C247" s="21">
        <v>1515.74</v>
      </c>
      <c r="D247" s="21">
        <v>0</v>
      </c>
      <c r="E247" s="21">
        <v>184.16</v>
      </c>
      <c r="F247" s="21">
        <v>1541.74</v>
      </c>
      <c r="G247" s="27">
        <v>132.06</v>
      </c>
      <c r="H247" s="28">
        <f t="shared" si="12"/>
        <v>2839.45</v>
      </c>
      <c r="I247" s="28">
        <f t="shared" si="13"/>
        <v>3202.99</v>
      </c>
      <c r="J247" s="28">
        <f t="shared" si="14"/>
        <v>3797.98</v>
      </c>
      <c r="K247" s="28">
        <f t="shared" si="15"/>
        <v>5119.000000000001</v>
      </c>
      <c r="L247" s="28">
        <v>0</v>
      </c>
      <c r="M247" s="28">
        <v>200.21</v>
      </c>
      <c r="V247" s="19"/>
      <c r="W247" s="19"/>
    </row>
    <row r="248" spans="1:23" s="17" customFormat="1" ht="14.25" customHeight="1">
      <c r="A248" s="36">
        <v>42623</v>
      </c>
      <c r="B248" s="20">
        <v>23</v>
      </c>
      <c r="C248" s="21">
        <v>1308.76</v>
      </c>
      <c r="D248" s="21">
        <v>0</v>
      </c>
      <c r="E248" s="21">
        <v>163.67</v>
      </c>
      <c r="F248" s="21">
        <v>1334.76</v>
      </c>
      <c r="G248" s="27">
        <v>114.03</v>
      </c>
      <c r="H248" s="28">
        <f t="shared" si="12"/>
        <v>2614.44</v>
      </c>
      <c r="I248" s="28">
        <f t="shared" si="13"/>
        <v>2977.98</v>
      </c>
      <c r="J248" s="28">
        <f t="shared" si="14"/>
        <v>3572.97</v>
      </c>
      <c r="K248" s="28">
        <f t="shared" si="15"/>
        <v>4893.990000000001</v>
      </c>
      <c r="L248" s="28">
        <v>0</v>
      </c>
      <c r="M248" s="28">
        <v>177.93</v>
      </c>
      <c r="V248" s="19"/>
      <c r="W248" s="19"/>
    </row>
    <row r="249" spans="1:23" s="17" customFormat="1" ht="14.25" customHeight="1">
      <c r="A249" s="36">
        <v>42624</v>
      </c>
      <c r="B249" s="20">
        <v>0</v>
      </c>
      <c r="C249" s="21">
        <v>1228.74</v>
      </c>
      <c r="D249" s="21">
        <v>0</v>
      </c>
      <c r="E249" s="21">
        <v>30.78</v>
      </c>
      <c r="F249" s="21">
        <v>1254.74</v>
      </c>
      <c r="G249" s="27">
        <v>107.06</v>
      </c>
      <c r="H249" s="28">
        <f t="shared" si="12"/>
        <v>2527.45</v>
      </c>
      <c r="I249" s="28">
        <f t="shared" si="13"/>
        <v>2890.99</v>
      </c>
      <c r="J249" s="28">
        <f t="shared" si="14"/>
        <v>3485.98</v>
      </c>
      <c r="K249" s="28">
        <f t="shared" si="15"/>
        <v>4807.000000000001</v>
      </c>
      <c r="L249" s="28">
        <v>0</v>
      </c>
      <c r="M249" s="28">
        <v>33.46</v>
      </c>
      <c r="V249" s="19"/>
      <c r="W249" s="19"/>
    </row>
    <row r="250" spans="1:23" s="17" customFormat="1" ht="14.25" customHeight="1">
      <c r="A250" s="36">
        <v>42624</v>
      </c>
      <c r="B250" s="20">
        <v>1</v>
      </c>
      <c r="C250" s="21">
        <v>1157.16</v>
      </c>
      <c r="D250" s="21">
        <v>0</v>
      </c>
      <c r="E250" s="21">
        <v>104.49</v>
      </c>
      <c r="F250" s="21">
        <v>1183.16</v>
      </c>
      <c r="G250" s="27">
        <v>100.82</v>
      </c>
      <c r="H250" s="28">
        <f t="shared" si="12"/>
        <v>2449.6299999999997</v>
      </c>
      <c r="I250" s="28">
        <f t="shared" si="13"/>
        <v>2813.1699999999996</v>
      </c>
      <c r="J250" s="28">
        <f t="shared" si="14"/>
        <v>3408.16</v>
      </c>
      <c r="K250" s="28">
        <f t="shared" si="15"/>
        <v>4729.18</v>
      </c>
      <c r="L250" s="28">
        <v>0</v>
      </c>
      <c r="M250" s="28">
        <v>113.59</v>
      </c>
      <c r="V250" s="19"/>
      <c r="W250" s="19"/>
    </row>
    <row r="251" spans="1:23" s="17" customFormat="1" ht="14.25" customHeight="1">
      <c r="A251" s="36">
        <v>42624</v>
      </c>
      <c r="B251" s="20">
        <v>2</v>
      </c>
      <c r="C251" s="21">
        <v>1032.93</v>
      </c>
      <c r="D251" s="21">
        <v>0</v>
      </c>
      <c r="E251" s="21">
        <v>18.72</v>
      </c>
      <c r="F251" s="21">
        <v>1058.93</v>
      </c>
      <c r="G251" s="27">
        <v>90</v>
      </c>
      <c r="H251" s="28">
        <f t="shared" si="12"/>
        <v>2314.58</v>
      </c>
      <c r="I251" s="28">
        <f t="shared" si="13"/>
        <v>2678.12</v>
      </c>
      <c r="J251" s="28">
        <f t="shared" si="14"/>
        <v>3273.11</v>
      </c>
      <c r="K251" s="28">
        <f t="shared" si="15"/>
        <v>4594.130000000001</v>
      </c>
      <c r="L251" s="28">
        <v>0</v>
      </c>
      <c r="M251" s="28">
        <v>20.35</v>
      </c>
      <c r="V251" s="19"/>
      <c r="W251" s="19"/>
    </row>
    <row r="252" spans="1:23" s="17" customFormat="1" ht="14.25" customHeight="1">
      <c r="A252" s="36">
        <v>42624</v>
      </c>
      <c r="B252" s="20">
        <v>3</v>
      </c>
      <c r="C252" s="21">
        <v>1011.53</v>
      </c>
      <c r="D252" s="21">
        <v>21367</v>
      </c>
      <c r="E252" s="21">
        <v>0</v>
      </c>
      <c r="F252" s="21">
        <v>1037.53</v>
      </c>
      <c r="G252" s="27">
        <v>88.13</v>
      </c>
      <c r="H252" s="28">
        <f t="shared" si="12"/>
        <v>2291.31</v>
      </c>
      <c r="I252" s="28">
        <f t="shared" si="13"/>
        <v>2654.85</v>
      </c>
      <c r="J252" s="28">
        <f t="shared" si="14"/>
        <v>3249.8399999999997</v>
      </c>
      <c r="K252" s="28">
        <f t="shared" si="15"/>
        <v>4570.860000000001</v>
      </c>
      <c r="L252" s="28">
        <v>23228.64</v>
      </c>
      <c r="M252" s="28">
        <v>0</v>
      </c>
      <c r="V252" s="19"/>
      <c r="W252" s="19"/>
    </row>
    <row r="253" spans="1:23" s="17" customFormat="1" ht="14.25" customHeight="1">
      <c r="A253" s="36">
        <v>42624</v>
      </c>
      <c r="B253" s="20">
        <v>4</v>
      </c>
      <c r="C253" s="21">
        <v>1012.53</v>
      </c>
      <c r="D253" s="21">
        <v>35339</v>
      </c>
      <c r="E253" s="21">
        <v>0</v>
      </c>
      <c r="F253" s="21">
        <v>1038.53</v>
      </c>
      <c r="G253" s="27">
        <v>88.22</v>
      </c>
      <c r="H253" s="28">
        <f t="shared" si="12"/>
        <v>2292.4</v>
      </c>
      <c r="I253" s="28">
        <f t="shared" si="13"/>
        <v>2655.94</v>
      </c>
      <c r="J253" s="28">
        <f t="shared" si="14"/>
        <v>3250.93</v>
      </c>
      <c r="K253" s="28">
        <f t="shared" si="15"/>
        <v>4571.950000000001</v>
      </c>
      <c r="L253" s="28">
        <v>38417.98</v>
      </c>
      <c r="M253" s="28">
        <v>0</v>
      </c>
      <c r="V253" s="19"/>
      <c r="W253" s="19"/>
    </row>
    <row r="254" spans="1:23" s="17" customFormat="1" ht="14.25" customHeight="1">
      <c r="A254" s="36">
        <v>42624</v>
      </c>
      <c r="B254" s="20">
        <v>5</v>
      </c>
      <c r="C254" s="21">
        <v>1030.7</v>
      </c>
      <c r="D254" s="21">
        <v>31625</v>
      </c>
      <c r="E254" s="21">
        <v>0</v>
      </c>
      <c r="F254" s="21">
        <v>1056.7</v>
      </c>
      <c r="G254" s="27">
        <v>89.8</v>
      </c>
      <c r="H254" s="28">
        <f t="shared" si="12"/>
        <v>2312.15</v>
      </c>
      <c r="I254" s="28">
        <f t="shared" si="13"/>
        <v>2675.69</v>
      </c>
      <c r="J254" s="28">
        <f t="shared" si="14"/>
        <v>3270.68</v>
      </c>
      <c r="K254" s="28">
        <f t="shared" si="15"/>
        <v>4591.700000000001</v>
      </c>
      <c r="L254" s="28">
        <v>34380.39</v>
      </c>
      <c r="M254" s="28">
        <v>0</v>
      </c>
      <c r="V254" s="19"/>
      <c r="W254" s="19"/>
    </row>
    <row r="255" spans="1:23" s="17" customFormat="1" ht="14.25" customHeight="1">
      <c r="A255" s="36">
        <v>42624</v>
      </c>
      <c r="B255" s="20">
        <v>6</v>
      </c>
      <c r="C255" s="21">
        <v>1016.84</v>
      </c>
      <c r="D255" s="21">
        <v>42507</v>
      </c>
      <c r="E255" s="21">
        <v>0</v>
      </c>
      <c r="F255" s="21">
        <v>1042.84</v>
      </c>
      <c r="G255" s="27">
        <v>88.59</v>
      </c>
      <c r="H255" s="28">
        <f t="shared" si="12"/>
        <v>2297.08</v>
      </c>
      <c r="I255" s="28">
        <f t="shared" si="13"/>
        <v>2660.62</v>
      </c>
      <c r="J255" s="28">
        <f t="shared" si="14"/>
        <v>3255.61</v>
      </c>
      <c r="K255" s="28">
        <f t="shared" si="15"/>
        <v>4576.630000000001</v>
      </c>
      <c r="L255" s="28">
        <v>46210.51</v>
      </c>
      <c r="M255" s="28">
        <v>0</v>
      </c>
      <c r="V255" s="19"/>
      <c r="W255" s="19"/>
    </row>
    <row r="256" spans="1:23" s="17" customFormat="1" ht="14.25" customHeight="1">
      <c r="A256" s="36">
        <v>42624</v>
      </c>
      <c r="B256" s="20">
        <v>7</v>
      </c>
      <c r="C256" s="21">
        <v>1141.35</v>
      </c>
      <c r="D256" s="21">
        <v>0</v>
      </c>
      <c r="E256" s="21">
        <v>120.75</v>
      </c>
      <c r="F256" s="21">
        <v>1167.35</v>
      </c>
      <c r="G256" s="27">
        <v>99.44</v>
      </c>
      <c r="H256" s="28">
        <f t="shared" si="12"/>
        <v>2432.44</v>
      </c>
      <c r="I256" s="28">
        <f t="shared" si="13"/>
        <v>2795.98</v>
      </c>
      <c r="J256" s="28">
        <f t="shared" si="14"/>
        <v>3390.97</v>
      </c>
      <c r="K256" s="28">
        <f t="shared" si="15"/>
        <v>4711.990000000001</v>
      </c>
      <c r="L256" s="28">
        <v>0</v>
      </c>
      <c r="M256" s="28">
        <v>131.27</v>
      </c>
      <c r="V256" s="19"/>
      <c r="W256" s="19"/>
    </row>
    <row r="257" spans="1:23" s="17" customFormat="1" ht="14.25" customHeight="1">
      <c r="A257" s="36">
        <v>42624</v>
      </c>
      <c r="B257" s="20">
        <v>8</v>
      </c>
      <c r="C257" s="21">
        <v>1391.41</v>
      </c>
      <c r="D257" s="21">
        <v>42767</v>
      </c>
      <c r="E257" s="21">
        <v>0</v>
      </c>
      <c r="F257" s="21">
        <v>1417.41</v>
      </c>
      <c r="G257" s="27">
        <v>121.23</v>
      </c>
      <c r="H257" s="28">
        <f t="shared" si="12"/>
        <v>2704.29</v>
      </c>
      <c r="I257" s="28">
        <f t="shared" si="13"/>
        <v>3067.83</v>
      </c>
      <c r="J257" s="28">
        <f t="shared" si="14"/>
        <v>3662.82</v>
      </c>
      <c r="K257" s="28">
        <f t="shared" si="15"/>
        <v>4983.840000000001</v>
      </c>
      <c r="L257" s="28">
        <v>46493.16</v>
      </c>
      <c r="M257" s="28">
        <v>0</v>
      </c>
      <c r="V257" s="19"/>
      <c r="W257" s="19"/>
    </row>
    <row r="258" spans="1:23" s="17" customFormat="1" ht="14.25" customHeight="1">
      <c r="A258" s="36">
        <v>42624</v>
      </c>
      <c r="B258" s="20">
        <v>9</v>
      </c>
      <c r="C258" s="21">
        <v>1463.46</v>
      </c>
      <c r="D258" s="21">
        <v>0</v>
      </c>
      <c r="E258" s="21">
        <v>38.35</v>
      </c>
      <c r="F258" s="21">
        <v>1489.46</v>
      </c>
      <c r="G258" s="27">
        <v>127.51</v>
      </c>
      <c r="H258" s="28">
        <f t="shared" si="12"/>
        <v>2782.62</v>
      </c>
      <c r="I258" s="28">
        <f t="shared" si="13"/>
        <v>3146.16</v>
      </c>
      <c r="J258" s="28">
        <f t="shared" si="14"/>
        <v>3741.15</v>
      </c>
      <c r="K258" s="28">
        <f t="shared" si="15"/>
        <v>5062.170000000001</v>
      </c>
      <c r="L258" s="28">
        <v>0</v>
      </c>
      <c r="M258" s="28">
        <v>41.69</v>
      </c>
      <c r="V258" s="19"/>
      <c r="W258" s="19"/>
    </row>
    <row r="259" spans="1:23" s="17" customFormat="1" ht="14.25" customHeight="1">
      <c r="A259" s="36">
        <v>42624</v>
      </c>
      <c r="B259" s="20">
        <v>10</v>
      </c>
      <c r="C259" s="21">
        <v>1483.95</v>
      </c>
      <c r="D259" s="21">
        <v>0</v>
      </c>
      <c r="E259" s="21">
        <v>188.63</v>
      </c>
      <c r="F259" s="21">
        <v>1509.95</v>
      </c>
      <c r="G259" s="27">
        <v>129.29</v>
      </c>
      <c r="H259" s="28">
        <f t="shared" si="12"/>
        <v>2804.89</v>
      </c>
      <c r="I259" s="28">
        <f t="shared" si="13"/>
        <v>3168.43</v>
      </c>
      <c r="J259" s="28">
        <f t="shared" si="14"/>
        <v>3763.4199999999996</v>
      </c>
      <c r="K259" s="28">
        <f t="shared" si="15"/>
        <v>5084.4400000000005</v>
      </c>
      <c r="L259" s="28">
        <v>0</v>
      </c>
      <c r="M259" s="28">
        <v>205.06</v>
      </c>
      <c r="V259" s="19"/>
      <c r="W259" s="19"/>
    </row>
    <row r="260" spans="1:23" s="17" customFormat="1" ht="14.25" customHeight="1">
      <c r="A260" s="36">
        <v>42624</v>
      </c>
      <c r="B260" s="20">
        <v>11</v>
      </c>
      <c r="C260" s="21">
        <v>1499.87</v>
      </c>
      <c r="D260" s="21">
        <v>0</v>
      </c>
      <c r="E260" s="21">
        <v>207.39</v>
      </c>
      <c r="F260" s="21">
        <v>1525.87</v>
      </c>
      <c r="G260" s="27">
        <v>130.68</v>
      </c>
      <c r="H260" s="28">
        <f t="shared" si="12"/>
        <v>2822.2</v>
      </c>
      <c r="I260" s="28">
        <f t="shared" si="13"/>
        <v>3185.74</v>
      </c>
      <c r="J260" s="28">
        <f t="shared" si="14"/>
        <v>3780.73</v>
      </c>
      <c r="K260" s="28">
        <f t="shared" si="15"/>
        <v>5101.750000000001</v>
      </c>
      <c r="L260" s="28">
        <v>0</v>
      </c>
      <c r="M260" s="28">
        <v>225.46</v>
      </c>
      <c r="V260" s="19"/>
      <c r="W260" s="19"/>
    </row>
    <row r="261" spans="1:23" s="17" customFormat="1" ht="14.25" customHeight="1">
      <c r="A261" s="36">
        <v>42624</v>
      </c>
      <c r="B261" s="20">
        <v>12</v>
      </c>
      <c r="C261" s="21">
        <v>1506.15</v>
      </c>
      <c r="D261" s="21">
        <v>0</v>
      </c>
      <c r="E261" s="21">
        <v>124.61</v>
      </c>
      <c r="F261" s="21">
        <v>1532.15</v>
      </c>
      <c r="G261" s="27">
        <v>131.23</v>
      </c>
      <c r="H261" s="28">
        <f t="shared" si="12"/>
        <v>2829.03</v>
      </c>
      <c r="I261" s="28">
        <f t="shared" si="13"/>
        <v>3192.57</v>
      </c>
      <c r="J261" s="28">
        <f t="shared" si="14"/>
        <v>3787.56</v>
      </c>
      <c r="K261" s="28">
        <f t="shared" si="15"/>
        <v>5108.580000000001</v>
      </c>
      <c r="L261" s="28">
        <v>0</v>
      </c>
      <c r="M261" s="28">
        <v>135.47</v>
      </c>
      <c r="V261" s="19"/>
      <c r="W261" s="19"/>
    </row>
    <row r="262" spans="1:23" s="17" customFormat="1" ht="14.25" customHeight="1">
      <c r="A262" s="36">
        <v>42624</v>
      </c>
      <c r="B262" s="20">
        <v>13</v>
      </c>
      <c r="C262" s="21">
        <v>1508.97</v>
      </c>
      <c r="D262" s="21">
        <v>0</v>
      </c>
      <c r="E262" s="21">
        <v>121.18</v>
      </c>
      <c r="F262" s="21">
        <v>1534.97</v>
      </c>
      <c r="G262" s="27">
        <v>131.47</v>
      </c>
      <c r="H262" s="28">
        <f t="shared" si="12"/>
        <v>2832.0899999999997</v>
      </c>
      <c r="I262" s="28">
        <f t="shared" si="13"/>
        <v>3195.6299999999997</v>
      </c>
      <c r="J262" s="28">
        <f t="shared" si="14"/>
        <v>3790.62</v>
      </c>
      <c r="K262" s="28">
        <f t="shared" si="15"/>
        <v>5111.640000000001</v>
      </c>
      <c r="L262" s="28">
        <v>0</v>
      </c>
      <c r="M262" s="28">
        <v>131.74</v>
      </c>
      <c r="V262" s="19"/>
      <c r="W262" s="19"/>
    </row>
    <row r="263" spans="1:23" s="17" customFormat="1" ht="14.25" customHeight="1">
      <c r="A263" s="36">
        <v>42624</v>
      </c>
      <c r="B263" s="20">
        <v>14</v>
      </c>
      <c r="C263" s="21">
        <v>1501.33</v>
      </c>
      <c r="D263" s="21">
        <v>0</v>
      </c>
      <c r="E263" s="21">
        <v>126.93</v>
      </c>
      <c r="F263" s="21">
        <v>1527.33</v>
      </c>
      <c r="G263" s="27">
        <v>130.81</v>
      </c>
      <c r="H263" s="28">
        <f t="shared" si="12"/>
        <v>2823.7899999999995</v>
      </c>
      <c r="I263" s="28">
        <f t="shared" si="13"/>
        <v>3187.3299999999995</v>
      </c>
      <c r="J263" s="28">
        <f t="shared" si="14"/>
        <v>3782.3199999999997</v>
      </c>
      <c r="K263" s="28">
        <f t="shared" si="15"/>
        <v>5103.34</v>
      </c>
      <c r="L263" s="28">
        <v>0</v>
      </c>
      <c r="M263" s="28">
        <v>137.99</v>
      </c>
      <c r="V263" s="19"/>
      <c r="W263" s="19"/>
    </row>
    <row r="264" spans="1:23" s="17" customFormat="1" ht="14.25" customHeight="1">
      <c r="A264" s="36">
        <v>42624</v>
      </c>
      <c r="B264" s="20">
        <v>15</v>
      </c>
      <c r="C264" s="21">
        <v>1500.95</v>
      </c>
      <c r="D264" s="21">
        <v>0</v>
      </c>
      <c r="E264" s="21">
        <v>165.67</v>
      </c>
      <c r="F264" s="21">
        <v>1526.95</v>
      </c>
      <c r="G264" s="27">
        <v>130.77</v>
      </c>
      <c r="H264" s="28">
        <f t="shared" si="12"/>
        <v>2823.37</v>
      </c>
      <c r="I264" s="28">
        <f t="shared" si="13"/>
        <v>3186.91</v>
      </c>
      <c r="J264" s="28">
        <f t="shared" si="14"/>
        <v>3781.9</v>
      </c>
      <c r="K264" s="28">
        <f t="shared" si="15"/>
        <v>5102.920000000001</v>
      </c>
      <c r="L264" s="28">
        <v>0</v>
      </c>
      <c r="M264" s="28">
        <v>180.1</v>
      </c>
      <c r="V264" s="19"/>
      <c r="W264" s="19"/>
    </row>
    <row r="265" spans="1:23" s="17" customFormat="1" ht="14.25" customHeight="1">
      <c r="A265" s="36">
        <v>42624</v>
      </c>
      <c r="B265" s="20">
        <v>16</v>
      </c>
      <c r="C265" s="21">
        <v>1491.71</v>
      </c>
      <c r="D265" s="21">
        <v>0</v>
      </c>
      <c r="E265" s="21">
        <v>249.21</v>
      </c>
      <c r="F265" s="21">
        <v>1517.71</v>
      </c>
      <c r="G265" s="27">
        <v>129.97</v>
      </c>
      <c r="H265" s="28">
        <f t="shared" si="12"/>
        <v>2813.33</v>
      </c>
      <c r="I265" s="28">
        <f t="shared" si="13"/>
        <v>3176.87</v>
      </c>
      <c r="J265" s="28">
        <f t="shared" si="14"/>
        <v>3771.86</v>
      </c>
      <c r="K265" s="28">
        <f t="shared" si="15"/>
        <v>5092.880000000001</v>
      </c>
      <c r="L265" s="28">
        <v>0</v>
      </c>
      <c r="M265" s="28">
        <v>270.92</v>
      </c>
      <c r="V265" s="19"/>
      <c r="W265" s="19"/>
    </row>
    <row r="266" spans="1:23" s="17" customFormat="1" ht="14.25" customHeight="1">
      <c r="A266" s="36">
        <v>42624</v>
      </c>
      <c r="B266" s="20">
        <v>17</v>
      </c>
      <c r="C266" s="21">
        <v>1493.14</v>
      </c>
      <c r="D266" s="21">
        <v>0</v>
      </c>
      <c r="E266" s="21">
        <v>212.01</v>
      </c>
      <c r="F266" s="21">
        <v>1519.14</v>
      </c>
      <c r="G266" s="27">
        <v>130.09</v>
      </c>
      <c r="H266" s="28">
        <f aca="true" t="shared" si="16" ref="H266:H329">SUM($C266,$G266,$R$5,$R$6)</f>
        <v>2814.8799999999997</v>
      </c>
      <c r="I266" s="28">
        <f aca="true" t="shared" si="17" ref="I266:I329">SUM($C266,$G266,$S$5,$S$6)</f>
        <v>3178.4199999999996</v>
      </c>
      <c r="J266" s="28">
        <f aca="true" t="shared" si="18" ref="J266:J329">SUM($C266,$G266,$T$5,$T$6)</f>
        <v>3773.41</v>
      </c>
      <c r="K266" s="28">
        <f aca="true" t="shared" si="19" ref="K266:K329">SUM($C266,$G266,$U$5,$U$6)</f>
        <v>5094.43</v>
      </c>
      <c r="L266" s="28">
        <v>0</v>
      </c>
      <c r="M266" s="28">
        <v>230.48</v>
      </c>
      <c r="V266" s="19"/>
      <c r="W266" s="19"/>
    </row>
    <row r="267" spans="1:23" s="17" customFormat="1" ht="14.25" customHeight="1">
      <c r="A267" s="36">
        <v>42624</v>
      </c>
      <c r="B267" s="20">
        <v>18</v>
      </c>
      <c r="C267" s="21">
        <v>1491.41</v>
      </c>
      <c r="D267" s="21">
        <v>0</v>
      </c>
      <c r="E267" s="21">
        <v>80.26</v>
      </c>
      <c r="F267" s="21">
        <v>1517.41</v>
      </c>
      <c r="G267" s="27">
        <v>129.94</v>
      </c>
      <c r="H267" s="28">
        <f t="shared" si="16"/>
        <v>2813</v>
      </c>
      <c r="I267" s="28">
        <f t="shared" si="17"/>
        <v>3176.54</v>
      </c>
      <c r="J267" s="28">
        <f t="shared" si="18"/>
        <v>3771.53</v>
      </c>
      <c r="K267" s="28">
        <f t="shared" si="19"/>
        <v>5092.550000000001</v>
      </c>
      <c r="L267" s="28">
        <v>0</v>
      </c>
      <c r="M267" s="28">
        <v>87.25</v>
      </c>
      <c r="V267" s="19"/>
      <c r="W267" s="19"/>
    </row>
    <row r="268" spans="1:23" s="17" customFormat="1" ht="14.25" customHeight="1">
      <c r="A268" s="36">
        <v>42624</v>
      </c>
      <c r="B268" s="20">
        <v>19</v>
      </c>
      <c r="C268" s="21">
        <v>1582.31</v>
      </c>
      <c r="D268" s="21">
        <v>0</v>
      </c>
      <c r="E268" s="21">
        <v>60.89</v>
      </c>
      <c r="F268" s="21">
        <v>1608.31</v>
      </c>
      <c r="G268" s="27">
        <v>137.86</v>
      </c>
      <c r="H268" s="28">
        <f t="shared" si="16"/>
        <v>2911.82</v>
      </c>
      <c r="I268" s="28">
        <f t="shared" si="17"/>
        <v>3275.36</v>
      </c>
      <c r="J268" s="28">
        <f t="shared" si="18"/>
        <v>3870.35</v>
      </c>
      <c r="K268" s="28">
        <f t="shared" si="19"/>
        <v>5191.370000000001</v>
      </c>
      <c r="L268" s="28">
        <v>0</v>
      </c>
      <c r="M268" s="28">
        <v>66.2</v>
      </c>
      <c r="V268" s="19"/>
      <c r="W268" s="19"/>
    </row>
    <row r="269" spans="1:23" s="17" customFormat="1" ht="14.25" customHeight="1">
      <c r="A269" s="36">
        <v>42624</v>
      </c>
      <c r="B269" s="20">
        <v>20</v>
      </c>
      <c r="C269" s="21">
        <v>1579.85</v>
      </c>
      <c r="D269" s="21">
        <v>0</v>
      </c>
      <c r="E269" s="21">
        <v>182.77</v>
      </c>
      <c r="F269" s="21">
        <v>1605.85</v>
      </c>
      <c r="G269" s="27">
        <v>137.65</v>
      </c>
      <c r="H269" s="28">
        <f t="shared" si="16"/>
        <v>2909.15</v>
      </c>
      <c r="I269" s="28">
        <f t="shared" si="17"/>
        <v>3272.69</v>
      </c>
      <c r="J269" s="28">
        <f t="shared" si="18"/>
        <v>3867.68</v>
      </c>
      <c r="K269" s="28">
        <f t="shared" si="19"/>
        <v>5188.700000000001</v>
      </c>
      <c r="L269" s="28">
        <v>0</v>
      </c>
      <c r="M269" s="28">
        <v>198.69</v>
      </c>
      <c r="V269" s="19"/>
      <c r="W269" s="19"/>
    </row>
    <row r="270" spans="1:23" s="17" customFormat="1" ht="14.25" customHeight="1">
      <c r="A270" s="36">
        <v>42624</v>
      </c>
      <c r="B270" s="20">
        <v>21</v>
      </c>
      <c r="C270" s="21">
        <v>1555.56</v>
      </c>
      <c r="D270" s="21">
        <v>0</v>
      </c>
      <c r="E270" s="21">
        <v>250.56</v>
      </c>
      <c r="F270" s="21">
        <v>1581.56</v>
      </c>
      <c r="G270" s="27">
        <v>135.53</v>
      </c>
      <c r="H270" s="28">
        <f t="shared" si="16"/>
        <v>2882.74</v>
      </c>
      <c r="I270" s="28">
        <f t="shared" si="17"/>
        <v>3246.2799999999997</v>
      </c>
      <c r="J270" s="28">
        <f t="shared" si="18"/>
        <v>3841.27</v>
      </c>
      <c r="K270" s="28">
        <f t="shared" si="19"/>
        <v>5162.290000000001</v>
      </c>
      <c r="L270" s="28">
        <v>0</v>
      </c>
      <c r="M270" s="28">
        <v>272.39</v>
      </c>
      <c r="V270" s="19"/>
      <c r="W270" s="19"/>
    </row>
    <row r="271" spans="1:23" s="17" customFormat="1" ht="14.25" customHeight="1">
      <c r="A271" s="36">
        <v>42624</v>
      </c>
      <c r="B271" s="20">
        <v>22</v>
      </c>
      <c r="C271" s="21">
        <v>1501.5</v>
      </c>
      <c r="D271" s="21">
        <v>0</v>
      </c>
      <c r="E271" s="21">
        <v>334.86</v>
      </c>
      <c r="F271" s="21">
        <v>1527.5</v>
      </c>
      <c r="G271" s="27">
        <v>130.82</v>
      </c>
      <c r="H271" s="28">
        <f t="shared" si="16"/>
        <v>2823.97</v>
      </c>
      <c r="I271" s="28">
        <f t="shared" si="17"/>
        <v>3187.5099999999998</v>
      </c>
      <c r="J271" s="28">
        <f t="shared" si="18"/>
        <v>3782.4999999999995</v>
      </c>
      <c r="K271" s="28">
        <f t="shared" si="19"/>
        <v>5103.52</v>
      </c>
      <c r="L271" s="28">
        <v>0</v>
      </c>
      <c r="M271" s="28">
        <v>364.04</v>
      </c>
      <c r="V271" s="19"/>
      <c r="W271" s="19"/>
    </row>
    <row r="272" spans="1:23" s="17" customFormat="1" ht="14.25" customHeight="1">
      <c r="A272" s="36">
        <v>42624</v>
      </c>
      <c r="B272" s="20">
        <v>23</v>
      </c>
      <c r="C272" s="21">
        <v>1347.85</v>
      </c>
      <c r="D272" s="21">
        <v>0</v>
      </c>
      <c r="E272" s="21">
        <v>384.53</v>
      </c>
      <c r="F272" s="21">
        <v>1373.85</v>
      </c>
      <c r="G272" s="27">
        <v>117.43</v>
      </c>
      <c r="H272" s="28">
        <f t="shared" si="16"/>
        <v>2656.93</v>
      </c>
      <c r="I272" s="28">
        <f t="shared" si="17"/>
        <v>3020.47</v>
      </c>
      <c r="J272" s="28">
        <f t="shared" si="18"/>
        <v>3615.4599999999996</v>
      </c>
      <c r="K272" s="28">
        <f t="shared" si="19"/>
        <v>4936.4800000000005</v>
      </c>
      <c r="L272" s="28">
        <v>0</v>
      </c>
      <c r="M272" s="28">
        <v>418.03</v>
      </c>
      <c r="V272" s="19"/>
      <c r="W272" s="19"/>
    </row>
    <row r="273" spans="1:23" s="17" customFormat="1" ht="14.25" customHeight="1">
      <c r="A273" s="36">
        <v>42625</v>
      </c>
      <c r="B273" s="20">
        <v>0</v>
      </c>
      <c r="C273" s="21">
        <v>1234.5</v>
      </c>
      <c r="D273" s="21">
        <v>0</v>
      </c>
      <c r="E273" s="21">
        <v>207.44</v>
      </c>
      <c r="F273" s="21">
        <v>1260.5</v>
      </c>
      <c r="G273" s="27">
        <v>107.56</v>
      </c>
      <c r="H273" s="28">
        <f t="shared" si="16"/>
        <v>2533.7099999999996</v>
      </c>
      <c r="I273" s="28">
        <f t="shared" si="17"/>
        <v>2897.2499999999995</v>
      </c>
      <c r="J273" s="28">
        <f t="shared" si="18"/>
        <v>3492.24</v>
      </c>
      <c r="K273" s="28">
        <f t="shared" si="19"/>
        <v>4813.26</v>
      </c>
      <c r="L273" s="28">
        <v>0</v>
      </c>
      <c r="M273" s="28">
        <v>225.51</v>
      </c>
      <c r="V273" s="19"/>
      <c r="W273" s="19"/>
    </row>
    <row r="274" spans="1:23" s="17" customFormat="1" ht="14.25" customHeight="1">
      <c r="A274" s="36">
        <v>42625</v>
      </c>
      <c r="B274" s="20">
        <v>1</v>
      </c>
      <c r="C274" s="21">
        <v>1046.15</v>
      </c>
      <c r="D274" s="21">
        <v>0</v>
      </c>
      <c r="E274" s="21">
        <v>191.74</v>
      </c>
      <c r="F274" s="21">
        <v>1072.15</v>
      </c>
      <c r="G274" s="27">
        <v>91.15</v>
      </c>
      <c r="H274" s="28">
        <f t="shared" si="16"/>
        <v>2328.9500000000003</v>
      </c>
      <c r="I274" s="28">
        <f t="shared" si="17"/>
        <v>2692.4900000000002</v>
      </c>
      <c r="J274" s="28">
        <f t="shared" si="18"/>
        <v>3287.48</v>
      </c>
      <c r="K274" s="28">
        <f t="shared" si="19"/>
        <v>4608.500000000001</v>
      </c>
      <c r="L274" s="28">
        <v>0</v>
      </c>
      <c r="M274" s="28">
        <v>208.45</v>
      </c>
      <c r="V274" s="19"/>
      <c r="W274" s="19"/>
    </row>
    <row r="275" spans="1:23" s="17" customFormat="1" ht="14.25" customHeight="1">
      <c r="A275" s="36">
        <v>42625</v>
      </c>
      <c r="B275" s="20">
        <v>2</v>
      </c>
      <c r="C275" s="21">
        <v>1031.45</v>
      </c>
      <c r="D275" s="21">
        <v>0</v>
      </c>
      <c r="E275" s="21">
        <v>107.31</v>
      </c>
      <c r="F275" s="21">
        <v>1057.45</v>
      </c>
      <c r="G275" s="27">
        <v>89.87</v>
      </c>
      <c r="H275" s="28">
        <f t="shared" si="16"/>
        <v>2312.97</v>
      </c>
      <c r="I275" s="28">
        <f t="shared" si="17"/>
        <v>2676.5099999999998</v>
      </c>
      <c r="J275" s="28">
        <f t="shared" si="18"/>
        <v>3271.5</v>
      </c>
      <c r="K275" s="28">
        <f t="shared" si="19"/>
        <v>4592.52</v>
      </c>
      <c r="L275" s="28">
        <v>0</v>
      </c>
      <c r="M275" s="28">
        <v>116.66</v>
      </c>
      <c r="V275" s="19"/>
      <c r="W275" s="19"/>
    </row>
    <row r="276" spans="1:23" s="17" customFormat="1" ht="14.25" customHeight="1">
      <c r="A276" s="36">
        <v>42625</v>
      </c>
      <c r="B276" s="20">
        <v>3</v>
      </c>
      <c r="C276" s="21">
        <v>1006.47</v>
      </c>
      <c r="D276" s="21">
        <v>0</v>
      </c>
      <c r="E276" s="21">
        <v>73.85</v>
      </c>
      <c r="F276" s="21">
        <v>1032.47</v>
      </c>
      <c r="G276" s="27">
        <v>87.69</v>
      </c>
      <c r="H276" s="28">
        <f t="shared" si="16"/>
        <v>2285.81</v>
      </c>
      <c r="I276" s="28">
        <f t="shared" si="17"/>
        <v>2649.35</v>
      </c>
      <c r="J276" s="28">
        <f t="shared" si="18"/>
        <v>3244.3399999999997</v>
      </c>
      <c r="K276" s="28">
        <f t="shared" si="19"/>
        <v>4565.360000000001</v>
      </c>
      <c r="L276" s="28">
        <v>0</v>
      </c>
      <c r="M276" s="28">
        <v>80.28</v>
      </c>
      <c r="V276" s="19"/>
      <c r="W276" s="19"/>
    </row>
    <row r="277" spans="1:23" s="17" customFormat="1" ht="14.25" customHeight="1">
      <c r="A277" s="36">
        <v>42625</v>
      </c>
      <c r="B277" s="20">
        <v>4</v>
      </c>
      <c r="C277" s="21">
        <v>1006.18</v>
      </c>
      <c r="D277" s="21">
        <v>0</v>
      </c>
      <c r="E277" s="21">
        <v>34820</v>
      </c>
      <c r="F277" s="21">
        <v>1032.18</v>
      </c>
      <c r="G277" s="27">
        <v>87.67</v>
      </c>
      <c r="H277" s="28">
        <f t="shared" si="16"/>
        <v>2285.4999999999995</v>
      </c>
      <c r="I277" s="28">
        <f t="shared" si="17"/>
        <v>2649.0399999999995</v>
      </c>
      <c r="J277" s="28">
        <f t="shared" si="18"/>
        <v>3244.0299999999997</v>
      </c>
      <c r="K277" s="28">
        <f t="shared" si="19"/>
        <v>4565.050000000001</v>
      </c>
      <c r="L277" s="28">
        <v>0</v>
      </c>
      <c r="M277" s="28">
        <v>37853.76</v>
      </c>
      <c r="V277" s="19"/>
      <c r="W277" s="19"/>
    </row>
    <row r="278" spans="1:23" s="17" customFormat="1" ht="14.25" customHeight="1">
      <c r="A278" s="36">
        <v>42625</v>
      </c>
      <c r="B278" s="20">
        <v>5</v>
      </c>
      <c r="C278" s="21">
        <v>1057.49</v>
      </c>
      <c r="D278" s="21">
        <v>56.52</v>
      </c>
      <c r="E278" s="21">
        <v>0</v>
      </c>
      <c r="F278" s="21">
        <v>1083.49</v>
      </c>
      <c r="G278" s="27">
        <v>92.14</v>
      </c>
      <c r="H278" s="28">
        <f t="shared" si="16"/>
        <v>2341.28</v>
      </c>
      <c r="I278" s="28">
        <f t="shared" si="17"/>
        <v>2704.82</v>
      </c>
      <c r="J278" s="28">
        <f t="shared" si="18"/>
        <v>3299.81</v>
      </c>
      <c r="K278" s="28">
        <f t="shared" si="19"/>
        <v>4620.830000000001</v>
      </c>
      <c r="L278" s="28">
        <v>61.44</v>
      </c>
      <c r="M278" s="28">
        <v>0</v>
      </c>
      <c r="V278" s="19"/>
      <c r="W278" s="19"/>
    </row>
    <row r="279" spans="1:23" s="17" customFormat="1" ht="14.25" customHeight="1">
      <c r="A279" s="36">
        <v>42625</v>
      </c>
      <c r="B279" s="20">
        <v>6</v>
      </c>
      <c r="C279" s="21">
        <v>1240.61</v>
      </c>
      <c r="D279" s="21">
        <v>102.25</v>
      </c>
      <c r="E279" s="21">
        <v>0</v>
      </c>
      <c r="F279" s="21">
        <v>1266.61</v>
      </c>
      <c r="G279" s="27">
        <v>108.09</v>
      </c>
      <c r="H279" s="28">
        <f t="shared" si="16"/>
        <v>2540.35</v>
      </c>
      <c r="I279" s="28">
        <f t="shared" si="17"/>
        <v>2903.89</v>
      </c>
      <c r="J279" s="28">
        <f t="shared" si="18"/>
        <v>3498.8799999999997</v>
      </c>
      <c r="K279" s="28">
        <f t="shared" si="19"/>
        <v>4819.900000000001</v>
      </c>
      <c r="L279" s="28">
        <v>111.16</v>
      </c>
      <c r="M279" s="28">
        <v>0</v>
      </c>
      <c r="V279" s="19"/>
      <c r="W279" s="19"/>
    </row>
    <row r="280" spans="1:23" s="17" customFormat="1" ht="14.25" customHeight="1">
      <c r="A280" s="36">
        <v>42625</v>
      </c>
      <c r="B280" s="20">
        <v>7</v>
      </c>
      <c r="C280" s="21">
        <v>1427.81</v>
      </c>
      <c r="D280" s="21">
        <v>0</v>
      </c>
      <c r="E280" s="21">
        <v>33970</v>
      </c>
      <c r="F280" s="21">
        <v>1453.81</v>
      </c>
      <c r="G280" s="27">
        <v>124.4</v>
      </c>
      <c r="H280" s="28">
        <f t="shared" si="16"/>
        <v>2743.86</v>
      </c>
      <c r="I280" s="28">
        <f t="shared" si="17"/>
        <v>3107.4</v>
      </c>
      <c r="J280" s="28">
        <f t="shared" si="18"/>
        <v>3702.39</v>
      </c>
      <c r="K280" s="28">
        <f t="shared" si="19"/>
        <v>5023.410000000001</v>
      </c>
      <c r="L280" s="28">
        <v>0</v>
      </c>
      <c r="M280" s="28">
        <v>36929.71</v>
      </c>
      <c r="V280" s="19"/>
      <c r="W280" s="19"/>
    </row>
    <row r="281" spans="1:23" s="17" customFormat="1" ht="14.25" customHeight="1">
      <c r="A281" s="36">
        <v>42625</v>
      </c>
      <c r="B281" s="20">
        <v>8</v>
      </c>
      <c r="C281" s="21">
        <v>1528.37</v>
      </c>
      <c r="D281" s="21">
        <v>28.55</v>
      </c>
      <c r="E281" s="21">
        <v>0</v>
      </c>
      <c r="F281" s="21">
        <v>1554.37</v>
      </c>
      <c r="G281" s="27">
        <v>133.16</v>
      </c>
      <c r="H281" s="28">
        <f t="shared" si="16"/>
        <v>2853.18</v>
      </c>
      <c r="I281" s="28">
        <f t="shared" si="17"/>
        <v>3216.72</v>
      </c>
      <c r="J281" s="28">
        <f t="shared" si="18"/>
        <v>3811.7099999999996</v>
      </c>
      <c r="K281" s="28">
        <f t="shared" si="19"/>
        <v>5132.7300000000005</v>
      </c>
      <c r="L281" s="28">
        <v>31.04</v>
      </c>
      <c r="M281" s="28">
        <v>0</v>
      </c>
      <c r="V281" s="19"/>
      <c r="W281" s="19"/>
    </row>
    <row r="282" spans="1:23" s="17" customFormat="1" ht="14.25" customHeight="1">
      <c r="A282" s="36">
        <v>42625</v>
      </c>
      <c r="B282" s="20">
        <v>9</v>
      </c>
      <c r="C282" s="21">
        <v>1587.05</v>
      </c>
      <c r="D282" s="21">
        <v>0</v>
      </c>
      <c r="E282" s="21">
        <v>23163</v>
      </c>
      <c r="F282" s="21">
        <v>1613.05</v>
      </c>
      <c r="G282" s="27">
        <v>138.27</v>
      </c>
      <c r="H282" s="28">
        <f t="shared" si="16"/>
        <v>2916.97</v>
      </c>
      <c r="I282" s="28">
        <f t="shared" si="17"/>
        <v>3280.5099999999998</v>
      </c>
      <c r="J282" s="28">
        <f t="shared" si="18"/>
        <v>3875.4999999999995</v>
      </c>
      <c r="K282" s="28">
        <f t="shared" si="19"/>
        <v>5196.52</v>
      </c>
      <c r="L282" s="28">
        <v>0</v>
      </c>
      <c r="M282" s="28">
        <v>25181.12</v>
      </c>
      <c r="V282" s="19"/>
      <c r="W282" s="19"/>
    </row>
    <row r="283" spans="1:23" s="17" customFormat="1" ht="14.25" customHeight="1">
      <c r="A283" s="36">
        <v>42625</v>
      </c>
      <c r="B283" s="20">
        <v>10</v>
      </c>
      <c r="C283" s="21">
        <v>1587.89</v>
      </c>
      <c r="D283" s="21">
        <v>0</v>
      </c>
      <c r="E283" s="21">
        <v>42531</v>
      </c>
      <c r="F283" s="21">
        <v>1613.89</v>
      </c>
      <c r="G283" s="27">
        <v>138.35</v>
      </c>
      <c r="H283" s="28">
        <f t="shared" si="16"/>
        <v>2917.89</v>
      </c>
      <c r="I283" s="28">
        <f t="shared" si="17"/>
        <v>3281.43</v>
      </c>
      <c r="J283" s="28">
        <f t="shared" si="18"/>
        <v>3876.4199999999996</v>
      </c>
      <c r="K283" s="28">
        <f t="shared" si="19"/>
        <v>5197.4400000000005</v>
      </c>
      <c r="L283" s="28">
        <v>0</v>
      </c>
      <c r="M283" s="28">
        <v>46236.6</v>
      </c>
      <c r="V283" s="19"/>
      <c r="W283" s="19"/>
    </row>
    <row r="284" spans="1:23" s="17" customFormat="1" ht="14.25" customHeight="1">
      <c r="A284" s="36">
        <v>42625</v>
      </c>
      <c r="B284" s="20">
        <v>11</v>
      </c>
      <c r="C284" s="21">
        <v>1584.7</v>
      </c>
      <c r="D284" s="21">
        <v>0</v>
      </c>
      <c r="E284" s="21">
        <v>31.6</v>
      </c>
      <c r="F284" s="21">
        <v>1610.7</v>
      </c>
      <c r="G284" s="27">
        <v>138.07</v>
      </c>
      <c r="H284" s="28">
        <f t="shared" si="16"/>
        <v>2914.4199999999996</v>
      </c>
      <c r="I284" s="28">
        <f t="shared" si="17"/>
        <v>3277.9599999999996</v>
      </c>
      <c r="J284" s="28">
        <f t="shared" si="18"/>
        <v>3872.95</v>
      </c>
      <c r="K284" s="28">
        <f t="shared" si="19"/>
        <v>5193.970000000001</v>
      </c>
      <c r="L284" s="28">
        <v>0</v>
      </c>
      <c r="M284" s="28">
        <v>34.35</v>
      </c>
      <c r="V284" s="19"/>
      <c r="W284" s="19"/>
    </row>
    <row r="285" spans="1:23" s="17" customFormat="1" ht="14.25" customHeight="1">
      <c r="A285" s="36">
        <v>42625</v>
      </c>
      <c r="B285" s="20">
        <v>12</v>
      </c>
      <c r="C285" s="21">
        <v>1587.8</v>
      </c>
      <c r="D285" s="21">
        <v>0</v>
      </c>
      <c r="E285" s="21">
        <v>32.17</v>
      </c>
      <c r="F285" s="21">
        <v>1613.8</v>
      </c>
      <c r="G285" s="27">
        <v>138.34</v>
      </c>
      <c r="H285" s="28">
        <f t="shared" si="16"/>
        <v>2917.7899999999995</v>
      </c>
      <c r="I285" s="28">
        <f t="shared" si="17"/>
        <v>3281.3299999999995</v>
      </c>
      <c r="J285" s="28">
        <f t="shared" si="18"/>
        <v>3876.3199999999997</v>
      </c>
      <c r="K285" s="28">
        <f t="shared" si="19"/>
        <v>5197.34</v>
      </c>
      <c r="L285" s="28">
        <v>0</v>
      </c>
      <c r="M285" s="28">
        <v>34.97</v>
      </c>
      <c r="V285" s="19"/>
      <c r="W285" s="19"/>
    </row>
    <row r="286" spans="1:23" s="17" customFormat="1" ht="14.25" customHeight="1">
      <c r="A286" s="36">
        <v>42625</v>
      </c>
      <c r="B286" s="20">
        <v>13</v>
      </c>
      <c r="C286" s="21">
        <v>1589.52</v>
      </c>
      <c r="D286" s="21">
        <v>0</v>
      </c>
      <c r="E286" s="21">
        <v>24442</v>
      </c>
      <c r="F286" s="21">
        <v>1615.52</v>
      </c>
      <c r="G286" s="27">
        <v>138.49</v>
      </c>
      <c r="H286" s="28">
        <f t="shared" si="16"/>
        <v>2919.66</v>
      </c>
      <c r="I286" s="28">
        <f t="shared" si="17"/>
        <v>3283.2</v>
      </c>
      <c r="J286" s="28">
        <f t="shared" si="18"/>
        <v>3878.19</v>
      </c>
      <c r="K286" s="28">
        <f t="shared" si="19"/>
        <v>5199.210000000001</v>
      </c>
      <c r="L286" s="28">
        <v>0</v>
      </c>
      <c r="M286" s="28">
        <v>26571.56</v>
      </c>
      <c r="V286" s="19"/>
      <c r="W286" s="19"/>
    </row>
    <row r="287" spans="1:23" s="17" customFormat="1" ht="14.25" customHeight="1">
      <c r="A287" s="36">
        <v>42625</v>
      </c>
      <c r="B287" s="20">
        <v>14</v>
      </c>
      <c r="C287" s="21">
        <v>1591.74</v>
      </c>
      <c r="D287" s="21">
        <v>0</v>
      </c>
      <c r="E287" s="21">
        <v>66.78</v>
      </c>
      <c r="F287" s="21">
        <v>1617.74</v>
      </c>
      <c r="G287" s="27">
        <v>138.68</v>
      </c>
      <c r="H287" s="28">
        <f t="shared" si="16"/>
        <v>2922.07</v>
      </c>
      <c r="I287" s="28">
        <f t="shared" si="17"/>
        <v>3285.61</v>
      </c>
      <c r="J287" s="28">
        <f t="shared" si="18"/>
        <v>3880.6</v>
      </c>
      <c r="K287" s="28">
        <f t="shared" si="19"/>
        <v>5201.620000000001</v>
      </c>
      <c r="L287" s="28">
        <v>0</v>
      </c>
      <c r="M287" s="28">
        <v>72.6</v>
      </c>
      <c r="V287" s="19"/>
      <c r="W287" s="19"/>
    </row>
    <row r="288" spans="1:23" s="17" customFormat="1" ht="14.25" customHeight="1">
      <c r="A288" s="36">
        <v>42625</v>
      </c>
      <c r="B288" s="20">
        <v>15</v>
      </c>
      <c r="C288" s="21">
        <v>1593.52</v>
      </c>
      <c r="D288" s="21">
        <v>0</v>
      </c>
      <c r="E288" s="21">
        <v>58.97</v>
      </c>
      <c r="F288" s="21">
        <v>1619.52</v>
      </c>
      <c r="G288" s="27">
        <v>138.84</v>
      </c>
      <c r="H288" s="28">
        <f t="shared" si="16"/>
        <v>2924.0099999999998</v>
      </c>
      <c r="I288" s="28">
        <f t="shared" si="17"/>
        <v>3287.5499999999997</v>
      </c>
      <c r="J288" s="28">
        <f t="shared" si="18"/>
        <v>3882.5399999999995</v>
      </c>
      <c r="K288" s="28">
        <f t="shared" si="19"/>
        <v>5203.56</v>
      </c>
      <c r="L288" s="28">
        <v>0</v>
      </c>
      <c r="M288" s="28">
        <v>64.11</v>
      </c>
      <c r="V288" s="19"/>
      <c r="W288" s="19"/>
    </row>
    <row r="289" spans="1:23" s="17" customFormat="1" ht="14.25" customHeight="1">
      <c r="A289" s="36">
        <v>42625</v>
      </c>
      <c r="B289" s="20">
        <v>16</v>
      </c>
      <c r="C289" s="21">
        <v>1583.4</v>
      </c>
      <c r="D289" s="21">
        <v>0</v>
      </c>
      <c r="E289" s="21">
        <v>186.1</v>
      </c>
      <c r="F289" s="21">
        <v>1609.4</v>
      </c>
      <c r="G289" s="27">
        <v>137.96</v>
      </c>
      <c r="H289" s="28">
        <f t="shared" si="16"/>
        <v>2913.0099999999998</v>
      </c>
      <c r="I289" s="28">
        <f t="shared" si="17"/>
        <v>3276.5499999999997</v>
      </c>
      <c r="J289" s="28">
        <f t="shared" si="18"/>
        <v>3871.54</v>
      </c>
      <c r="K289" s="28">
        <f t="shared" si="19"/>
        <v>5192.560000000001</v>
      </c>
      <c r="L289" s="28">
        <v>0</v>
      </c>
      <c r="M289" s="28">
        <v>202.31</v>
      </c>
      <c r="V289" s="19"/>
      <c r="W289" s="19"/>
    </row>
    <row r="290" spans="1:23" s="17" customFormat="1" ht="14.25" customHeight="1">
      <c r="A290" s="36">
        <v>42625</v>
      </c>
      <c r="B290" s="20">
        <v>17</v>
      </c>
      <c r="C290" s="21">
        <v>1574.15</v>
      </c>
      <c r="D290" s="21">
        <v>0</v>
      </c>
      <c r="E290" s="21">
        <v>180.61</v>
      </c>
      <c r="F290" s="21">
        <v>1600.15</v>
      </c>
      <c r="G290" s="27">
        <v>137.15</v>
      </c>
      <c r="H290" s="28">
        <f t="shared" si="16"/>
        <v>2902.9500000000003</v>
      </c>
      <c r="I290" s="28">
        <f t="shared" si="17"/>
        <v>3266.4900000000002</v>
      </c>
      <c r="J290" s="28">
        <f t="shared" si="18"/>
        <v>3861.48</v>
      </c>
      <c r="K290" s="28">
        <f t="shared" si="19"/>
        <v>5182.500000000001</v>
      </c>
      <c r="L290" s="28">
        <v>0</v>
      </c>
      <c r="M290" s="28">
        <v>196.35</v>
      </c>
      <c r="V290" s="19"/>
      <c r="W290" s="19"/>
    </row>
    <row r="291" spans="1:23" s="17" customFormat="1" ht="14.25" customHeight="1">
      <c r="A291" s="36">
        <v>42625</v>
      </c>
      <c r="B291" s="20">
        <v>18</v>
      </c>
      <c r="C291" s="21">
        <v>1586.08</v>
      </c>
      <c r="D291" s="21">
        <v>0</v>
      </c>
      <c r="E291" s="21">
        <v>202.69</v>
      </c>
      <c r="F291" s="21">
        <v>1612.08</v>
      </c>
      <c r="G291" s="27">
        <v>138.19</v>
      </c>
      <c r="H291" s="28">
        <f t="shared" si="16"/>
        <v>2915.9199999999996</v>
      </c>
      <c r="I291" s="28">
        <f t="shared" si="17"/>
        <v>3279.4599999999996</v>
      </c>
      <c r="J291" s="28">
        <f t="shared" si="18"/>
        <v>3874.45</v>
      </c>
      <c r="K291" s="28">
        <f t="shared" si="19"/>
        <v>5195.470000000001</v>
      </c>
      <c r="L291" s="28">
        <v>0</v>
      </c>
      <c r="M291" s="28">
        <v>220.35</v>
      </c>
      <c r="V291" s="19"/>
      <c r="W291" s="19"/>
    </row>
    <row r="292" spans="1:23" s="17" customFormat="1" ht="14.25" customHeight="1">
      <c r="A292" s="36">
        <v>42625</v>
      </c>
      <c r="B292" s="20">
        <v>19</v>
      </c>
      <c r="C292" s="21">
        <v>1603.92</v>
      </c>
      <c r="D292" s="21">
        <v>0</v>
      </c>
      <c r="E292" s="21">
        <v>114.43</v>
      </c>
      <c r="F292" s="21">
        <v>1629.92</v>
      </c>
      <c r="G292" s="27">
        <v>139.74</v>
      </c>
      <c r="H292" s="28">
        <f t="shared" si="16"/>
        <v>2935.31</v>
      </c>
      <c r="I292" s="28">
        <f t="shared" si="17"/>
        <v>3298.85</v>
      </c>
      <c r="J292" s="28">
        <f t="shared" si="18"/>
        <v>3893.8399999999997</v>
      </c>
      <c r="K292" s="28">
        <f t="shared" si="19"/>
        <v>5214.860000000001</v>
      </c>
      <c r="L292" s="28">
        <v>0</v>
      </c>
      <c r="M292" s="28">
        <v>124.4</v>
      </c>
      <c r="V292" s="19"/>
      <c r="W292" s="19"/>
    </row>
    <row r="293" spans="1:23" s="17" customFormat="1" ht="14.25" customHeight="1">
      <c r="A293" s="36">
        <v>42625</v>
      </c>
      <c r="B293" s="20">
        <v>20</v>
      </c>
      <c r="C293" s="21">
        <v>1602.35</v>
      </c>
      <c r="D293" s="21">
        <v>0</v>
      </c>
      <c r="E293" s="21">
        <v>417.19</v>
      </c>
      <c r="F293" s="21">
        <v>1628.35</v>
      </c>
      <c r="G293" s="27">
        <v>139.61</v>
      </c>
      <c r="H293" s="28">
        <f t="shared" si="16"/>
        <v>2933.61</v>
      </c>
      <c r="I293" s="28">
        <f t="shared" si="17"/>
        <v>3297.15</v>
      </c>
      <c r="J293" s="28">
        <f t="shared" si="18"/>
        <v>3892.14</v>
      </c>
      <c r="K293" s="28">
        <f t="shared" si="19"/>
        <v>5213.160000000001</v>
      </c>
      <c r="L293" s="28">
        <v>0</v>
      </c>
      <c r="M293" s="28">
        <v>453.54</v>
      </c>
      <c r="V293" s="19"/>
      <c r="W293" s="19"/>
    </row>
    <row r="294" spans="1:23" s="17" customFormat="1" ht="14.25" customHeight="1">
      <c r="A294" s="36">
        <v>42625</v>
      </c>
      <c r="B294" s="20">
        <v>21</v>
      </c>
      <c r="C294" s="21">
        <v>1592.23</v>
      </c>
      <c r="D294" s="21">
        <v>0</v>
      </c>
      <c r="E294" s="21">
        <v>436.6</v>
      </c>
      <c r="F294" s="21">
        <v>1618.23</v>
      </c>
      <c r="G294" s="27">
        <v>138.73</v>
      </c>
      <c r="H294" s="28">
        <f t="shared" si="16"/>
        <v>2922.61</v>
      </c>
      <c r="I294" s="28">
        <f t="shared" si="17"/>
        <v>3286.15</v>
      </c>
      <c r="J294" s="28">
        <f t="shared" si="18"/>
        <v>3881.14</v>
      </c>
      <c r="K294" s="28">
        <f t="shared" si="19"/>
        <v>5202.160000000001</v>
      </c>
      <c r="L294" s="28">
        <v>0</v>
      </c>
      <c r="M294" s="28">
        <v>474.64</v>
      </c>
      <c r="V294" s="19"/>
      <c r="W294" s="19"/>
    </row>
    <row r="295" spans="1:23" s="17" customFormat="1" ht="14.25" customHeight="1">
      <c r="A295" s="36">
        <v>42625</v>
      </c>
      <c r="B295" s="20">
        <v>22</v>
      </c>
      <c r="C295" s="21">
        <v>1541.27</v>
      </c>
      <c r="D295" s="21">
        <v>0</v>
      </c>
      <c r="E295" s="21">
        <v>550.17</v>
      </c>
      <c r="F295" s="21">
        <v>1567.27</v>
      </c>
      <c r="G295" s="27">
        <v>134.29</v>
      </c>
      <c r="H295" s="28">
        <f t="shared" si="16"/>
        <v>2867.2099999999996</v>
      </c>
      <c r="I295" s="28">
        <f t="shared" si="17"/>
        <v>3230.7499999999995</v>
      </c>
      <c r="J295" s="28">
        <f t="shared" si="18"/>
        <v>3825.74</v>
      </c>
      <c r="K295" s="28">
        <f t="shared" si="19"/>
        <v>5146.76</v>
      </c>
      <c r="L295" s="28">
        <v>0</v>
      </c>
      <c r="M295" s="28">
        <v>598.1</v>
      </c>
      <c r="V295" s="19"/>
      <c r="W295" s="19"/>
    </row>
    <row r="296" spans="1:23" s="17" customFormat="1" ht="14.25" customHeight="1">
      <c r="A296" s="36">
        <v>42625</v>
      </c>
      <c r="B296" s="20">
        <v>23</v>
      </c>
      <c r="C296" s="21">
        <v>1377.8</v>
      </c>
      <c r="D296" s="21">
        <v>0</v>
      </c>
      <c r="E296" s="21">
        <v>442.95</v>
      </c>
      <c r="F296" s="21">
        <v>1403.8</v>
      </c>
      <c r="G296" s="27">
        <v>120.04</v>
      </c>
      <c r="H296" s="28">
        <f t="shared" si="16"/>
        <v>2689.49</v>
      </c>
      <c r="I296" s="28">
        <f t="shared" si="17"/>
        <v>3053.0299999999997</v>
      </c>
      <c r="J296" s="28">
        <f t="shared" si="18"/>
        <v>3648.02</v>
      </c>
      <c r="K296" s="28">
        <f t="shared" si="19"/>
        <v>4969.040000000001</v>
      </c>
      <c r="L296" s="28">
        <v>0</v>
      </c>
      <c r="M296" s="28">
        <v>481.54</v>
      </c>
      <c r="V296" s="19"/>
      <c r="W296" s="19"/>
    </row>
    <row r="297" spans="1:23" s="17" customFormat="1" ht="14.25" customHeight="1">
      <c r="A297" s="36">
        <v>42626</v>
      </c>
      <c r="B297" s="20">
        <v>0</v>
      </c>
      <c r="C297" s="21">
        <v>1166.41</v>
      </c>
      <c r="D297" s="21">
        <v>0</v>
      </c>
      <c r="E297" s="21">
        <v>152.16</v>
      </c>
      <c r="F297" s="21">
        <v>1192.41</v>
      </c>
      <c r="G297" s="27">
        <v>101.63</v>
      </c>
      <c r="H297" s="28">
        <f t="shared" si="16"/>
        <v>2459.69</v>
      </c>
      <c r="I297" s="28">
        <f t="shared" si="17"/>
        <v>2823.23</v>
      </c>
      <c r="J297" s="28">
        <f t="shared" si="18"/>
        <v>3418.22</v>
      </c>
      <c r="K297" s="28">
        <f t="shared" si="19"/>
        <v>4739.240000000001</v>
      </c>
      <c r="L297" s="28">
        <v>0</v>
      </c>
      <c r="M297" s="28">
        <v>165.42</v>
      </c>
      <c r="V297" s="19"/>
      <c r="W297" s="19"/>
    </row>
    <row r="298" spans="1:23" s="17" customFormat="1" ht="14.25" customHeight="1">
      <c r="A298" s="36">
        <v>42626</v>
      </c>
      <c r="B298" s="20">
        <v>1</v>
      </c>
      <c r="C298" s="21">
        <v>1005.71</v>
      </c>
      <c r="D298" s="21">
        <v>0</v>
      </c>
      <c r="E298" s="21">
        <v>120.69</v>
      </c>
      <c r="F298" s="21">
        <v>1031.71</v>
      </c>
      <c r="G298" s="27">
        <v>87.62</v>
      </c>
      <c r="H298" s="28">
        <f t="shared" si="16"/>
        <v>2284.98</v>
      </c>
      <c r="I298" s="28">
        <f t="shared" si="17"/>
        <v>2648.52</v>
      </c>
      <c r="J298" s="28">
        <f t="shared" si="18"/>
        <v>3243.5099999999998</v>
      </c>
      <c r="K298" s="28">
        <f t="shared" si="19"/>
        <v>4564.530000000001</v>
      </c>
      <c r="L298" s="28">
        <v>0</v>
      </c>
      <c r="M298" s="28">
        <v>131.21</v>
      </c>
      <c r="V298" s="19"/>
      <c r="W298" s="19"/>
    </row>
    <row r="299" spans="1:23" s="17" customFormat="1" ht="14.25" customHeight="1">
      <c r="A299" s="36">
        <v>42626</v>
      </c>
      <c r="B299" s="20">
        <v>2</v>
      </c>
      <c r="C299" s="21">
        <v>971.91</v>
      </c>
      <c r="D299" s="21">
        <v>0</v>
      </c>
      <c r="E299" s="21">
        <v>20.59</v>
      </c>
      <c r="F299" s="21">
        <v>997.91</v>
      </c>
      <c r="G299" s="27">
        <v>84.68</v>
      </c>
      <c r="H299" s="28">
        <f t="shared" si="16"/>
        <v>2248.24</v>
      </c>
      <c r="I299" s="28">
        <f t="shared" si="17"/>
        <v>2611.7799999999997</v>
      </c>
      <c r="J299" s="28">
        <f t="shared" si="18"/>
        <v>3206.77</v>
      </c>
      <c r="K299" s="28">
        <f t="shared" si="19"/>
        <v>4527.790000000001</v>
      </c>
      <c r="L299" s="28">
        <v>0</v>
      </c>
      <c r="M299" s="28">
        <v>22.38</v>
      </c>
      <c r="V299" s="19"/>
      <c r="W299" s="19"/>
    </row>
    <row r="300" spans="1:23" s="17" customFormat="1" ht="14.25" customHeight="1">
      <c r="A300" s="36">
        <v>42626</v>
      </c>
      <c r="B300" s="20">
        <v>3</v>
      </c>
      <c r="C300" s="21">
        <v>953.88</v>
      </c>
      <c r="D300" s="21">
        <v>42460</v>
      </c>
      <c r="E300" s="21">
        <v>0</v>
      </c>
      <c r="F300" s="21">
        <v>979.88</v>
      </c>
      <c r="G300" s="27">
        <v>83.11</v>
      </c>
      <c r="H300" s="28">
        <f t="shared" si="16"/>
        <v>2228.64</v>
      </c>
      <c r="I300" s="28">
        <f t="shared" si="17"/>
        <v>2592.18</v>
      </c>
      <c r="J300" s="28">
        <f t="shared" si="18"/>
        <v>3187.1699999999996</v>
      </c>
      <c r="K300" s="28">
        <f t="shared" si="19"/>
        <v>4508.1900000000005</v>
      </c>
      <c r="L300" s="28">
        <v>46159.41</v>
      </c>
      <c r="M300" s="28">
        <v>0</v>
      </c>
      <c r="V300" s="19"/>
      <c r="W300" s="19"/>
    </row>
    <row r="301" spans="1:23" s="17" customFormat="1" ht="14.25" customHeight="1">
      <c r="A301" s="36">
        <v>42626</v>
      </c>
      <c r="B301" s="20">
        <v>4</v>
      </c>
      <c r="C301" s="21">
        <v>948.54</v>
      </c>
      <c r="D301" s="21">
        <v>48.42</v>
      </c>
      <c r="E301" s="21">
        <v>0</v>
      </c>
      <c r="F301" s="21">
        <v>974.54</v>
      </c>
      <c r="G301" s="27">
        <v>82.64</v>
      </c>
      <c r="H301" s="28">
        <f t="shared" si="16"/>
        <v>2222.83</v>
      </c>
      <c r="I301" s="28">
        <f t="shared" si="17"/>
        <v>2586.37</v>
      </c>
      <c r="J301" s="28">
        <f t="shared" si="18"/>
        <v>3181.36</v>
      </c>
      <c r="K301" s="28">
        <f t="shared" si="19"/>
        <v>4502.380000000001</v>
      </c>
      <c r="L301" s="28">
        <v>52.64</v>
      </c>
      <c r="M301" s="28">
        <v>0</v>
      </c>
      <c r="V301" s="19"/>
      <c r="W301" s="19"/>
    </row>
    <row r="302" spans="1:23" s="17" customFormat="1" ht="14.25" customHeight="1">
      <c r="A302" s="36">
        <v>42626</v>
      </c>
      <c r="B302" s="20">
        <v>5</v>
      </c>
      <c r="C302" s="21">
        <v>1022.72</v>
      </c>
      <c r="D302" s="21">
        <v>94.7</v>
      </c>
      <c r="E302" s="21">
        <v>0</v>
      </c>
      <c r="F302" s="21">
        <v>1048.72</v>
      </c>
      <c r="G302" s="27">
        <v>89.11</v>
      </c>
      <c r="H302" s="28">
        <f t="shared" si="16"/>
        <v>2303.48</v>
      </c>
      <c r="I302" s="28">
        <f t="shared" si="17"/>
        <v>2667.02</v>
      </c>
      <c r="J302" s="28">
        <f t="shared" si="18"/>
        <v>3262.0099999999998</v>
      </c>
      <c r="K302" s="28">
        <f t="shared" si="19"/>
        <v>4583.030000000001</v>
      </c>
      <c r="L302" s="28">
        <v>102.95</v>
      </c>
      <c r="M302" s="28">
        <v>0</v>
      </c>
      <c r="V302" s="19"/>
      <c r="W302" s="19"/>
    </row>
    <row r="303" spans="1:23" s="17" customFormat="1" ht="14.25" customHeight="1">
      <c r="A303" s="36">
        <v>42626</v>
      </c>
      <c r="B303" s="20">
        <v>6</v>
      </c>
      <c r="C303" s="21">
        <v>1200.16</v>
      </c>
      <c r="D303" s="21">
        <v>108.09</v>
      </c>
      <c r="E303" s="21">
        <v>0</v>
      </c>
      <c r="F303" s="21">
        <v>1226.16</v>
      </c>
      <c r="G303" s="27">
        <v>104.57</v>
      </c>
      <c r="H303" s="28">
        <f t="shared" si="16"/>
        <v>2496.3799999999997</v>
      </c>
      <c r="I303" s="28">
        <f t="shared" si="17"/>
        <v>2859.9199999999996</v>
      </c>
      <c r="J303" s="28">
        <f t="shared" si="18"/>
        <v>3454.91</v>
      </c>
      <c r="K303" s="28">
        <f t="shared" si="19"/>
        <v>4775.93</v>
      </c>
      <c r="L303" s="28">
        <v>117.51</v>
      </c>
      <c r="M303" s="28">
        <v>0</v>
      </c>
      <c r="V303" s="19"/>
      <c r="W303" s="19"/>
    </row>
    <row r="304" spans="1:23" s="17" customFormat="1" ht="14.25" customHeight="1">
      <c r="A304" s="36">
        <v>42626</v>
      </c>
      <c r="B304" s="20">
        <v>7</v>
      </c>
      <c r="C304" s="21">
        <v>1408.94</v>
      </c>
      <c r="D304" s="21">
        <v>0</v>
      </c>
      <c r="E304" s="21">
        <v>42489</v>
      </c>
      <c r="F304" s="21">
        <v>1434.94</v>
      </c>
      <c r="G304" s="27">
        <v>122.76</v>
      </c>
      <c r="H304" s="28">
        <f t="shared" si="16"/>
        <v>2723.35</v>
      </c>
      <c r="I304" s="28">
        <f t="shared" si="17"/>
        <v>3086.89</v>
      </c>
      <c r="J304" s="28">
        <f t="shared" si="18"/>
        <v>3681.8799999999997</v>
      </c>
      <c r="K304" s="28">
        <f t="shared" si="19"/>
        <v>5002.900000000001</v>
      </c>
      <c r="L304" s="28">
        <v>0</v>
      </c>
      <c r="M304" s="28">
        <v>46190.94</v>
      </c>
      <c r="V304" s="19"/>
      <c r="W304" s="19"/>
    </row>
    <row r="305" spans="1:23" s="17" customFormat="1" ht="14.25" customHeight="1">
      <c r="A305" s="36">
        <v>42626</v>
      </c>
      <c r="B305" s="20">
        <v>8</v>
      </c>
      <c r="C305" s="21">
        <v>1518.22</v>
      </c>
      <c r="D305" s="21">
        <v>0</v>
      </c>
      <c r="E305" s="21">
        <v>29.35</v>
      </c>
      <c r="F305" s="21">
        <v>1544.22</v>
      </c>
      <c r="G305" s="27">
        <v>132.28</v>
      </c>
      <c r="H305" s="28">
        <f t="shared" si="16"/>
        <v>2842.15</v>
      </c>
      <c r="I305" s="28">
        <f t="shared" si="17"/>
        <v>3205.69</v>
      </c>
      <c r="J305" s="28">
        <f t="shared" si="18"/>
        <v>3800.68</v>
      </c>
      <c r="K305" s="28">
        <f t="shared" si="19"/>
        <v>5121.700000000001</v>
      </c>
      <c r="L305" s="28">
        <v>0</v>
      </c>
      <c r="M305" s="28">
        <v>31.91</v>
      </c>
      <c r="V305" s="19"/>
      <c r="W305" s="19"/>
    </row>
    <row r="306" spans="1:23" s="17" customFormat="1" ht="14.25" customHeight="1">
      <c r="A306" s="36">
        <v>42626</v>
      </c>
      <c r="B306" s="20">
        <v>9</v>
      </c>
      <c r="C306" s="21">
        <v>1575.88</v>
      </c>
      <c r="D306" s="21">
        <v>0</v>
      </c>
      <c r="E306" s="21">
        <v>24.51</v>
      </c>
      <c r="F306" s="21">
        <v>1601.88</v>
      </c>
      <c r="G306" s="27">
        <v>137.3</v>
      </c>
      <c r="H306" s="28">
        <f t="shared" si="16"/>
        <v>2904.83</v>
      </c>
      <c r="I306" s="28">
        <f t="shared" si="17"/>
        <v>3268.37</v>
      </c>
      <c r="J306" s="28">
        <f t="shared" si="18"/>
        <v>3863.36</v>
      </c>
      <c r="K306" s="28">
        <f t="shared" si="19"/>
        <v>5184.380000000001</v>
      </c>
      <c r="L306" s="28">
        <v>0</v>
      </c>
      <c r="M306" s="28">
        <v>26.65</v>
      </c>
      <c r="V306" s="19"/>
      <c r="W306" s="19"/>
    </row>
    <row r="307" spans="1:23" s="17" customFormat="1" ht="14.25" customHeight="1">
      <c r="A307" s="36">
        <v>42626</v>
      </c>
      <c r="B307" s="20">
        <v>10</v>
      </c>
      <c r="C307" s="21">
        <v>1594.83</v>
      </c>
      <c r="D307" s="21">
        <v>0</v>
      </c>
      <c r="E307" s="21">
        <v>56.85</v>
      </c>
      <c r="F307" s="21">
        <v>1620.83</v>
      </c>
      <c r="G307" s="27">
        <v>138.95</v>
      </c>
      <c r="H307" s="28">
        <f t="shared" si="16"/>
        <v>2925.43</v>
      </c>
      <c r="I307" s="28">
        <f t="shared" si="17"/>
        <v>3288.97</v>
      </c>
      <c r="J307" s="28">
        <f t="shared" si="18"/>
        <v>3883.9599999999996</v>
      </c>
      <c r="K307" s="28">
        <f t="shared" si="19"/>
        <v>5204.9800000000005</v>
      </c>
      <c r="L307" s="28">
        <v>0</v>
      </c>
      <c r="M307" s="28">
        <v>61.8</v>
      </c>
      <c r="V307" s="19"/>
      <c r="W307" s="19"/>
    </row>
    <row r="308" spans="1:23" s="17" customFormat="1" ht="14.25" customHeight="1">
      <c r="A308" s="36">
        <v>42626</v>
      </c>
      <c r="B308" s="20">
        <v>11</v>
      </c>
      <c r="C308" s="21">
        <v>1596.09</v>
      </c>
      <c r="D308" s="21">
        <v>0</v>
      </c>
      <c r="E308" s="21">
        <v>74.12</v>
      </c>
      <c r="F308" s="21">
        <v>1622.09</v>
      </c>
      <c r="G308" s="27">
        <v>139.06</v>
      </c>
      <c r="H308" s="28">
        <f t="shared" si="16"/>
        <v>2926.7999999999997</v>
      </c>
      <c r="I308" s="28">
        <f t="shared" si="17"/>
        <v>3290.3399999999997</v>
      </c>
      <c r="J308" s="28">
        <f t="shared" si="18"/>
        <v>3885.3299999999995</v>
      </c>
      <c r="K308" s="28">
        <f t="shared" si="19"/>
        <v>5206.35</v>
      </c>
      <c r="L308" s="28">
        <v>0</v>
      </c>
      <c r="M308" s="28">
        <v>80.58</v>
      </c>
      <c r="V308" s="19"/>
      <c r="W308" s="19"/>
    </row>
    <row r="309" spans="1:23" s="17" customFormat="1" ht="14.25" customHeight="1">
      <c r="A309" s="36">
        <v>42626</v>
      </c>
      <c r="B309" s="20">
        <v>12</v>
      </c>
      <c r="C309" s="21">
        <v>1584.43</v>
      </c>
      <c r="D309" s="21">
        <v>0</v>
      </c>
      <c r="E309" s="21">
        <v>65.59</v>
      </c>
      <c r="F309" s="21">
        <v>1610.43</v>
      </c>
      <c r="G309" s="27">
        <v>138.05</v>
      </c>
      <c r="H309" s="28">
        <f t="shared" si="16"/>
        <v>2914.1299999999997</v>
      </c>
      <c r="I309" s="28">
        <f t="shared" si="17"/>
        <v>3277.6699999999996</v>
      </c>
      <c r="J309" s="28">
        <f t="shared" si="18"/>
        <v>3872.66</v>
      </c>
      <c r="K309" s="28">
        <f t="shared" si="19"/>
        <v>5193.68</v>
      </c>
      <c r="L309" s="28">
        <v>0</v>
      </c>
      <c r="M309" s="28">
        <v>71.3</v>
      </c>
      <c r="V309" s="19"/>
      <c r="W309" s="19"/>
    </row>
    <row r="310" spans="1:23" s="17" customFormat="1" ht="14.25" customHeight="1">
      <c r="A310" s="36">
        <v>42626</v>
      </c>
      <c r="B310" s="20">
        <v>13</v>
      </c>
      <c r="C310" s="21">
        <v>1592.98</v>
      </c>
      <c r="D310" s="21">
        <v>0</v>
      </c>
      <c r="E310" s="21">
        <v>41.12</v>
      </c>
      <c r="F310" s="21">
        <v>1618.98</v>
      </c>
      <c r="G310" s="27">
        <v>138.79</v>
      </c>
      <c r="H310" s="28">
        <f t="shared" si="16"/>
        <v>2923.4199999999996</v>
      </c>
      <c r="I310" s="28">
        <f t="shared" si="17"/>
        <v>3286.9599999999996</v>
      </c>
      <c r="J310" s="28">
        <f t="shared" si="18"/>
        <v>3881.95</v>
      </c>
      <c r="K310" s="28">
        <f t="shared" si="19"/>
        <v>5202.970000000001</v>
      </c>
      <c r="L310" s="28">
        <v>0</v>
      </c>
      <c r="M310" s="28">
        <v>44.7</v>
      </c>
      <c r="V310" s="19"/>
      <c r="W310" s="19"/>
    </row>
    <row r="311" spans="1:23" s="17" customFormat="1" ht="14.25" customHeight="1">
      <c r="A311" s="36">
        <v>42626</v>
      </c>
      <c r="B311" s="20">
        <v>14</v>
      </c>
      <c r="C311" s="21">
        <v>1591.23</v>
      </c>
      <c r="D311" s="21">
        <v>0</v>
      </c>
      <c r="E311" s="21">
        <v>46419</v>
      </c>
      <c r="F311" s="21">
        <v>1617.23</v>
      </c>
      <c r="G311" s="27">
        <v>138.64</v>
      </c>
      <c r="H311" s="28">
        <f t="shared" si="16"/>
        <v>2921.52</v>
      </c>
      <c r="I311" s="28">
        <f t="shared" si="17"/>
        <v>3285.06</v>
      </c>
      <c r="J311" s="28">
        <f t="shared" si="18"/>
        <v>3880.0499999999997</v>
      </c>
      <c r="K311" s="28">
        <f t="shared" si="19"/>
        <v>5201.070000000001</v>
      </c>
      <c r="L311" s="28">
        <v>0</v>
      </c>
      <c r="M311" s="28">
        <v>50463.35</v>
      </c>
      <c r="V311" s="19"/>
      <c r="W311" s="19"/>
    </row>
    <row r="312" spans="1:23" s="17" customFormat="1" ht="14.25" customHeight="1">
      <c r="A312" s="36">
        <v>42626</v>
      </c>
      <c r="B312" s="20">
        <v>15</v>
      </c>
      <c r="C312" s="21">
        <v>1590.46</v>
      </c>
      <c r="D312" s="21">
        <v>0</v>
      </c>
      <c r="E312" s="21">
        <v>32.23</v>
      </c>
      <c r="F312" s="21">
        <v>1616.46</v>
      </c>
      <c r="G312" s="27">
        <v>138.57</v>
      </c>
      <c r="H312" s="28">
        <f t="shared" si="16"/>
        <v>2920.68</v>
      </c>
      <c r="I312" s="28">
        <f t="shared" si="17"/>
        <v>3284.22</v>
      </c>
      <c r="J312" s="28">
        <f t="shared" si="18"/>
        <v>3879.2099999999996</v>
      </c>
      <c r="K312" s="28">
        <f t="shared" si="19"/>
        <v>5200.2300000000005</v>
      </c>
      <c r="L312" s="28">
        <v>0</v>
      </c>
      <c r="M312" s="28">
        <v>35.04</v>
      </c>
      <c r="V312" s="19"/>
      <c r="W312" s="19"/>
    </row>
    <row r="313" spans="1:23" s="17" customFormat="1" ht="14.25" customHeight="1">
      <c r="A313" s="36">
        <v>42626</v>
      </c>
      <c r="B313" s="20">
        <v>16</v>
      </c>
      <c r="C313" s="21">
        <v>1577.24</v>
      </c>
      <c r="D313" s="21">
        <v>0</v>
      </c>
      <c r="E313" s="21">
        <v>124.56</v>
      </c>
      <c r="F313" s="21">
        <v>1603.24</v>
      </c>
      <c r="G313" s="27">
        <v>137.42</v>
      </c>
      <c r="H313" s="28">
        <f t="shared" si="16"/>
        <v>2906.31</v>
      </c>
      <c r="I313" s="28">
        <f t="shared" si="17"/>
        <v>3269.85</v>
      </c>
      <c r="J313" s="28">
        <f t="shared" si="18"/>
        <v>3864.8399999999997</v>
      </c>
      <c r="K313" s="28">
        <f t="shared" si="19"/>
        <v>5185.860000000001</v>
      </c>
      <c r="L313" s="28">
        <v>0</v>
      </c>
      <c r="M313" s="28">
        <v>135.41</v>
      </c>
      <c r="V313" s="19"/>
      <c r="W313" s="19"/>
    </row>
    <row r="314" spans="1:23" s="17" customFormat="1" ht="14.25" customHeight="1">
      <c r="A314" s="36">
        <v>42626</v>
      </c>
      <c r="B314" s="20">
        <v>17</v>
      </c>
      <c r="C314" s="21">
        <v>1574.55</v>
      </c>
      <c r="D314" s="21">
        <v>0</v>
      </c>
      <c r="E314" s="21">
        <v>121.35</v>
      </c>
      <c r="F314" s="21">
        <v>1600.55</v>
      </c>
      <c r="G314" s="27">
        <v>137.19</v>
      </c>
      <c r="H314" s="28">
        <f t="shared" si="16"/>
        <v>2903.39</v>
      </c>
      <c r="I314" s="28">
        <f t="shared" si="17"/>
        <v>3266.93</v>
      </c>
      <c r="J314" s="28">
        <f t="shared" si="18"/>
        <v>3861.9199999999996</v>
      </c>
      <c r="K314" s="28">
        <f t="shared" si="19"/>
        <v>5182.9400000000005</v>
      </c>
      <c r="L314" s="28">
        <v>0</v>
      </c>
      <c r="M314" s="28">
        <v>131.92</v>
      </c>
      <c r="V314" s="19"/>
      <c r="W314" s="19"/>
    </row>
    <row r="315" spans="1:23" s="17" customFormat="1" ht="14.25" customHeight="1">
      <c r="A315" s="36">
        <v>42626</v>
      </c>
      <c r="B315" s="20">
        <v>18</v>
      </c>
      <c r="C315" s="21">
        <v>1576.55</v>
      </c>
      <c r="D315" s="21">
        <v>0</v>
      </c>
      <c r="E315" s="21">
        <v>32.79</v>
      </c>
      <c r="F315" s="21">
        <v>1602.55</v>
      </c>
      <c r="G315" s="27">
        <v>137.36</v>
      </c>
      <c r="H315" s="28">
        <f t="shared" si="16"/>
        <v>2905.56</v>
      </c>
      <c r="I315" s="28">
        <f t="shared" si="17"/>
        <v>3269.1</v>
      </c>
      <c r="J315" s="28">
        <f t="shared" si="18"/>
        <v>3864.0899999999997</v>
      </c>
      <c r="K315" s="28">
        <f t="shared" si="19"/>
        <v>5185.110000000001</v>
      </c>
      <c r="L315" s="28">
        <v>0</v>
      </c>
      <c r="M315" s="28">
        <v>35.65</v>
      </c>
      <c r="V315" s="19"/>
      <c r="W315" s="19"/>
    </row>
    <row r="316" spans="1:23" s="17" customFormat="1" ht="14.25" customHeight="1">
      <c r="A316" s="36">
        <v>42626</v>
      </c>
      <c r="B316" s="20">
        <v>19</v>
      </c>
      <c r="C316" s="21">
        <v>1603.2</v>
      </c>
      <c r="D316" s="21">
        <v>0</v>
      </c>
      <c r="E316" s="21">
        <v>18688</v>
      </c>
      <c r="F316" s="21">
        <v>1629.2</v>
      </c>
      <c r="G316" s="27">
        <v>139.68</v>
      </c>
      <c r="H316" s="28">
        <f t="shared" si="16"/>
        <v>2934.53</v>
      </c>
      <c r="I316" s="28">
        <f t="shared" si="17"/>
        <v>3298.07</v>
      </c>
      <c r="J316" s="28">
        <f t="shared" si="18"/>
        <v>3893.06</v>
      </c>
      <c r="K316" s="28">
        <f t="shared" si="19"/>
        <v>5214.080000000001</v>
      </c>
      <c r="L316" s="28">
        <v>0</v>
      </c>
      <c r="M316" s="28">
        <v>20316.23</v>
      </c>
      <c r="V316" s="19"/>
      <c r="W316" s="19"/>
    </row>
    <row r="317" spans="1:23" s="17" customFormat="1" ht="14.25" customHeight="1">
      <c r="A317" s="36">
        <v>42626</v>
      </c>
      <c r="B317" s="20">
        <v>20</v>
      </c>
      <c r="C317" s="21">
        <v>1591.32</v>
      </c>
      <c r="D317" s="21">
        <v>0</v>
      </c>
      <c r="E317" s="21">
        <v>180.18</v>
      </c>
      <c r="F317" s="21">
        <v>1617.32</v>
      </c>
      <c r="G317" s="27">
        <v>138.65</v>
      </c>
      <c r="H317" s="28">
        <f t="shared" si="16"/>
        <v>2921.62</v>
      </c>
      <c r="I317" s="28">
        <f t="shared" si="17"/>
        <v>3285.16</v>
      </c>
      <c r="J317" s="28">
        <f t="shared" si="18"/>
        <v>3880.15</v>
      </c>
      <c r="K317" s="28">
        <f t="shared" si="19"/>
        <v>5201.170000000001</v>
      </c>
      <c r="L317" s="28">
        <v>0</v>
      </c>
      <c r="M317" s="28">
        <v>195.88</v>
      </c>
      <c r="V317" s="19"/>
      <c r="W317" s="19"/>
    </row>
    <row r="318" spans="1:23" s="17" customFormat="1" ht="14.25" customHeight="1">
      <c r="A318" s="36">
        <v>42626</v>
      </c>
      <c r="B318" s="20">
        <v>21</v>
      </c>
      <c r="C318" s="21">
        <v>1589.65</v>
      </c>
      <c r="D318" s="21">
        <v>0</v>
      </c>
      <c r="E318" s="21">
        <v>374.23</v>
      </c>
      <c r="F318" s="21">
        <v>1615.65</v>
      </c>
      <c r="G318" s="27">
        <v>138.5</v>
      </c>
      <c r="H318" s="28">
        <f t="shared" si="16"/>
        <v>2919.7999999999997</v>
      </c>
      <c r="I318" s="28">
        <f t="shared" si="17"/>
        <v>3283.3399999999997</v>
      </c>
      <c r="J318" s="28">
        <f t="shared" si="18"/>
        <v>3878.33</v>
      </c>
      <c r="K318" s="28">
        <f t="shared" si="19"/>
        <v>5199.35</v>
      </c>
      <c r="L318" s="28">
        <v>0</v>
      </c>
      <c r="M318" s="28">
        <v>406.84</v>
      </c>
      <c r="V318" s="19"/>
      <c r="W318" s="19"/>
    </row>
    <row r="319" spans="1:23" s="17" customFormat="1" ht="14.25" customHeight="1">
      <c r="A319" s="36">
        <v>42626</v>
      </c>
      <c r="B319" s="20">
        <v>22</v>
      </c>
      <c r="C319" s="21">
        <v>1524.82</v>
      </c>
      <c r="D319" s="21">
        <v>0</v>
      </c>
      <c r="E319" s="21">
        <v>415.69</v>
      </c>
      <c r="F319" s="21">
        <v>1550.82</v>
      </c>
      <c r="G319" s="27">
        <v>132.85</v>
      </c>
      <c r="H319" s="28">
        <f t="shared" si="16"/>
        <v>2849.3199999999997</v>
      </c>
      <c r="I319" s="28">
        <f t="shared" si="17"/>
        <v>3212.8599999999997</v>
      </c>
      <c r="J319" s="28">
        <f t="shared" si="18"/>
        <v>3807.85</v>
      </c>
      <c r="K319" s="28">
        <f t="shared" si="19"/>
        <v>5128.870000000001</v>
      </c>
      <c r="L319" s="28">
        <v>0</v>
      </c>
      <c r="M319" s="28">
        <v>451.91</v>
      </c>
      <c r="V319" s="19"/>
      <c r="W319" s="19"/>
    </row>
    <row r="320" spans="1:23" s="17" customFormat="1" ht="14.25" customHeight="1">
      <c r="A320" s="36">
        <v>42626</v>
      </c>
      <c r="B320" s="20">
        <v>23</v>
      </c>
      <c r="C320" s="21">
        <v>1304.07</v>
      </c>
      <c r="D320" s="21">
        <v>0</v>
      </c>
      <c r="E320" s="21">
        <v>249.97</v>
      </c>
      <c r="F320" s="21">
        <v>1330.07</v>
      </c>
      <c r="G320" s="27">
        <v>113.62</v>
      </c>
      <c r="H320" s="28">
        <f t="shared" si="16"/>
        <v>2609.3399999999997</v>
      </c>
      <c r="I320" s="28">
        <f t="shared" si="17"/>
        <v>2972.8799999999997</v>
      </c>
      <c r="J320" s="28">
        <f t="shared" si="18"/>
        <v>3567.87</v>
      </c>
      <c r="K320" s="28">
        <f t="shared" si="19"/>
        <v>4888.890000000001</v>
      </c>
      <c r="L320" s="28">
        <v>0</v>
      </c>
      <c r="M320" s="28">
        <v>271.75</v>
      </c>
      <c r="V320" s="19"/>
      <c r="W320" s="19"/>
    </row>
    <row r="321" spans="1:23" s="17" customFormat="1" ht="14.25" customHeight="1">
      <c r="A321" s="36">
        <v>42627</v>
      </c>
      <c r="B321" s="20">
        <v>0</v>
      </c>
      <c r="C321" s="21">
        <v>1055.76</v>
      </c>
      <c r="D321" s="21">
        <v>0</v>
      </c>
      <c r="E321" s="21">
        <v>170.48</v>
      </c>
      <c r="F321" s="21">
        <v>1081.76</v>
      </c>
      <c r="G321" s="27">
        <v>91.99</v>
      </c>
      <c r="H321" s="28">
        <f t="shared" si="16"/>
        <v>2339.4</v>
      </c>
      <c r="I321" s="28">
        <f t="shared" si="17"/>
        <v>2702.94</v>
      </c>
      <c r="J321" s="28">
        <f t="shared" si="18"/>
        <v>3297.93</v>
      </c>
      <c r="K321" s="28">
        <f t="shared" si="19"/>
        <v>4618.950000000001</v>
      </c>
      <c r="L321" s="28">
        <v>0</v>
      </c>
      <c r="M321" s="28">
        <v>185.33</v>
      </c>
      <c r="V321" s="19"/>
      <c r="W321" s="19"/>
    </row>
    <row r="322" spans="1:23" s="17" customFormat="1" ht="14.25" customHeight="1">
      <c r="A322" s="36">
        <v>42627</v>
      </c>
      <c r="B322" s="20">
        <v>1</v>
      </c>
      <c r="C322" s="21">
        <v>989.08</v>
      </c>
      <c r="D322" s="21">
        <v>0</v>
      </c>
      <c r="E322" s="21">
        <v>70.08</v>
      </c>
      <c r="F322" s="21">
        <v>1015.08</v>
      </c>
      <c r="G322" s="27">
        <v>86.18</v>
      </c>
      <c r="H322" s="28">
        <f t="shared" si="16"/>
        <v>2266.91</v>
      </c>
      <c r="I322" s="28">
        <f t="shared" si="17"/>
        <v>2630.45</v>
      </c>
      <c r="J322" s="28">
        <f t="shared" si="18"/>
        <v>3225.44</v>
      </c>
      <c r="K322" s="28">
        <f t="shared" si="19"/>
        <v>4546.460000000001</v>
      </c>
      <c r="L322" s="28">
        <v>0</v>
      </c>
      <c r="M322" s="28">
        <v>76.19</v>
      </c>
      <c r="V322" s="19"/>
      <c r="W322" s="19"/>
    </row>
    <row r="323" spans="1:23" s="17" customFormat="1" ht="14.25" customHeight="1">
      <c r="A323" s="36">
        <v>42627</v>
      </c>
      <c r="B323" s="20">
        <v>2</v>
      </c>
      <c r="C323" s="21">
        <v>932.16</v>
      </c>
      <c r="D323" s="21">
        <v>0</v>
      </c>
      <c r="E323" s="21">
        <v>76.6</v>
      </c>
      <c r="F323" s="21">
        <v>958.16</v>
      </c>
      <c r="G323" s="27">
        <v>81.22</v>
      </c>
      <c r="H323" s="28">
        <f t="shared" si="16"/>
        <v>2205.0299999999997</v>
      </c>
      <c r="I323" s="28">
        <f t="shared" si="17"/>
        <v>2568.5699999999997</v>
      </c>
      <c r="J323" s="28">
        <f t="shared" si="18"/>
        <v>3163.56</v>
      </c>
      <c r="K323" s="28">
        <f t="shared" si="19"/>
        <v>4484.580000000001</v>
      </c>
      <c r="L323" s="28">
        <v>0</v>
      </c>
      <c r="M323" s="28">
        <v>83.27</v>
      </c>
      <c r="V323" s="19"/>
      <c r="W323" s="19"/>
    </row>
    <row r="324" spans="1:23" s="17" customFormat="1" ht="14.25" customHeight="1">
      <c r="A324" s="36">
        <v>42627</v>
      </c>
      <c r="B324" s="20">
        <v>3</v>
      </c>
      <c r="C324" s="21">
        <v>915.6</v>
      </c>
      <c r="D324" s="21">
        <v>28.74</v>
      </c>
      <c r="E324" s="21">
        <v>0</v>
      </c>
      <c r="F324" s="21">
        <v>941.6</v>
      </c>
      <c r="G324" s="27">
        <v>79.77</v>
      </c>
      <c r="H324" s="28">
        <f t="shared" si="16"/>
        <v>2187.02</v>
      </c>
      <c r="I324" s="28">
        <f t="shared" si="17"/>
        <v>2550.56</v>
      </c>
      <c r="J324" s="28">
        <f t="shared" si="18"/>
        <v>3145.5499999999997</v>
      </c>
      <c r="K324" s="28">
        <f t="shared" si="19"/>
        <v>4466.570000000001</v>
      </c>
      <c r="L324" s="28">
        <v>31.24</v>
      </c>
      <c r="M324" s="28">
        <v>0</v>
      </c>
      <c r="V324" s="19"/>
      <c r="W324" s="19"/>
    </row>
    <row r="325" spans="1:23" s="17" customFormat="1" ht="14.25" customHeight="1">
      <c r="A325" s="36">
        <v>42627</v>
      </c>
      <c r="B325" s="20">
        <v>4</v>
      </c>
      <c r="C325" s="21">
        <v>944.73</v>
      </c>
      <c r="D325" s="21">
        <v>31.31</v>
      </c>
      <c r="E325" s="21">
        <v>0</v>
      </c>
      <c r="F325" s="21">
        <v>970.73</v>
      </c>
      <c r="G325" s="27">
        <v>82.31</v>
      </c>
      <c r="H325" s="28">
        <f t="shared" si="16"/>
        <v>2218.69</v>
      </c>
      <c r="I325" s="28">
        <f t="shared" si="17"/>
        <v>2582.23</v>
      </c>
      <c r="J325" s="28">
        <f t="shared" si="18"/>
        <v>3177.22</v>
      </c>
      <c r="K325" s="28">
        <f t="shared" si="19"/>
        <v>4498.240000000001</v>
      </c>
      <c r="L325" s="28">
        <v>34.04</v>
      </c>
      <c r="M325" s="28">
        <v>0</v>
      </c>
      <c r="V325" s="19"/>
      <c r="W325" s="19"/>
    </row>
    <row r="326" spans="1:23" s="17" customFormat="1" ht="14.25" customHeight="1">
      <c r="A326" s="36">
        <v>42627</v>
      </c>
      <c r="B326" s="20">
        <v>5</v>
      </c>
      <c r="C326" s="21">
        <v>998.18</v>
      </c>
      <c r="D326" s="21">
        <v>73.18</v>
      </c>
      <c r="E326" s="21">
        <v>0</v>
      </c>
      <c r="F326" s="21">
        <v>1024.18</v>
      </c>
      <c r="G326" s="27">
        <v>86.97</v>
      </c>
      <c r="H326" s="28">
        <f t="shared" si="16"/>
        <v>2276.7999999999997</v>
      </c>
      <c r="I326" s="28">
        <f t="shared" si="17"/>
        <v>2640.3399999999997</v>
      </c>
      <c r="J326" s="28">
        <f t="shared" si="18"/>
        <v>3235.3299999999995</v>
      </c>
      <c r="K326" s="28">
        <f t="shared" si="19"/>
        <v>4556.35</v>
      </c>
      <c r="L326" s="28">
        <v>79.56</v>
      </c>
      <c r="M326" s="28">
        <v>0</v>
      </c>
      <c r="V326" s="19"/>
      <c r="W326" s="19"/>
    </row>
    <row r="327" spans="1:23" s="17" customFormat="1" ht="14.25" customHeight="1">
      <c r="A327" s="36">
        <v>42627</v>
      </c>
      <c r="B327" s="20">
        <v>6</v>
      </c>
      <c r="C327" s="21">
        <v>1237.59</v>
      </c>
      <c r="D327" s="21">
        <v>70.15</v>
      </c>
      <c r="E327" s="21">
        <v>0</v>
      </c>
      <c r="F327" s="21">
        <v>1263.59</v>
      </c>
      <c r="G327" s="27">
        <v>107.83</v>
      </c>
      <c r="H327" s="28">
        <f t="shared" si="16"/>
        <v>2537.0699999999997</v>
      </c>
      <c r="I327" s="28">
        <f t="shared" si="17"/>
        <v>2900.6099999999997</v>
      </c>
      <c r="J327" s="28">
        <f t="shared" si="18"/>
        <v>3495.6</v>
      </c>
      <c r="K327" s="28">
        <f t="shared" si="19"/>
        <v>4816.620000000001</v>
      </c>
      <c r="L327" s="28">
        <v>76.26</v>
      </c>
      <c r="M327" s="28">
        <v>0</v>
      </c>
      <c r="V327" s="19"/>
      <c r="W327" s="19"/>
    </row>
    <row r="328" spans="1:23" s="17" customFormat="1" ht="14.25" customHeight="1">
      <c r="A328" s="36">
        <v>42627</v>
      </c>
      <c r="B328" s="20">
        <v>7</v>
      </c>
      <c r="C328" s="21">
        <v>1527.44</v>
      </c>
      <c r="D328" s="21">
        <v>0</v>
      </c>
      <c r="E328" s="21">
        <v>137.61</v>
      </c>
      <c r="F328" s="21">
        <v>1553.44</v>
      </c>
      <c r="G328" s="27">
        <v>133.08</v>
      </c>
      <c r="H328" s="28">
        <f t="shared" si="16"/>
        <v>2852.1699999999996</v>
      </c>
      <c r="I328" s="28">
        <f t="shared" si="17"/>
        <v>3215.7099999999996</v>
      </c>
      <c r="J328" s="28">
        <f t="shared" si="18"/>
        <v>3810.7</v>
      </c>
      <c r="K328" s="28">
        <f t="shared" si="19"/>
        <v>5131.720000000001</v>
      </c>
      <c r="L328" s="28">
        <v>0</v>
      </c>
      <c r="M328" s="28">
        <v>149.6</v>
      </c>
      <c r="V328" s="19"/>
      <c r="W328" s="19"/>
    </row>
    <row r="329" spans="1:23" s="17" customFormat="1" ht="14.25" customHeight="1">
      <c r="A329" s="36">
        <v>42627</v>
      </c>
      <c r="B329" s="20">
        <v>8</v>
      </c>
      <c r="C329" s="21">
        <v>1582.32</v>
      </c>
      <c r="D329" s="21">
        <v>0</v>
      </c>
      <c r="E329" s="21">
        <v>66.65</v>
      </c>
      <c r="F329" s="21">
        <v>1608.32</v>
      </c>
      <c r="G329" s="27">
        <v>137.86</v>
      </c>
      <c r="H329" s="28">
        <f t="shared" si="16"/>
        <v>2911.8299999999995</v>
      </c>
      <c r="I329" s="28">
        <f t="shared" si="17"/>
        <v>3275.3699999999994</v>
      </c>
      <c r="J329" s="28">
        <f t="shared" si="18"/>
        <v>3870.3599999999997</v>
      </c>
      <c r="K329" s="28">
        <f t="shared" si="19"/>
        <v>5191.380000000001</v>
      </c>
      <c r="L329" s="28">
        <v>0</v>
      </c>
      <c r="M329" s="28">
        <v>72.46</v>
      </c>
      <c r="V329" s="19"/>
      <c r="W329" s="19"/>
    </row>
    <row r="330" spans="1:23" s="17" customFormat="1" ht="14.25" customHeight="1">
      <c r="A330" s="36">
        <v>42627</v>
      </c>
      <c r="B330" s="20">
        <v>9</v>
      </c>
      <c r="C330" s="21">
        <v>1608.07</v>
      </c>
      <c r="D330" s="21">
        <v>42.76</v>
      </c>
      <c r="E330" s="21">
        <v>0</v>
      </c>
      <c r="F330" s="21">
        <v>1634.07</v>
      </c>
      <c r="G330" s="27">
        <v>140.11</v>
      </c>
      <c r="H330" s="28">
        <f aca="true" t="shared" si="20" ref="H330:H393">SUM($C330,$G330,$R$5,$R$6)</f>
        <v>2939.8299999999995</v>
      </c>
      <c r="I330" s="28">
        <f aca="true" t="shared" si="21" ref="I330:I393">SUM($C330,$G330,$S$5,$S$6)</f>
        <v>3303.3699999999994</v>
      </c>
      <c r="J330" s="28">
        <f aca="true" t="shared" si="22" ref="J330:J393">SUM($C330,$G330,$T$5,$T$6)</f>
        <v>3898.3599999999997</v>
      </c>
      <c r="K330" s="28">
        <f aca="true" t="shared" si="23" ref="K330:K393">SUM($C330,$G330,$U$5,$U$6)</f>
        <v>5219.380000000001</v>
      </c>
      <c r="L330" s="28">
        <v>46.49</v>
      </c>
      <c r="M330" s="28">
        <v>0</v>
      </c>
      <c r="V330" s="19"/>
      <c r="W330" s="19"/>
    </row>
    <row r="331" spans="1:23" s="17" customFormat="1" ht="14.25" customHeight="1">
      <c r="A331" s="36">
        <v>42627</v>
      </c>
      <c r="B331" s="20">
        <v>10</v>
      </c>
      <c r="C331" s="21">
        <v>1616.61</v>
      </c>
      <c r="D331" s="21">
        <v>88.94</v>
      </c>
      <c r="E331" s="21">
        <v>0</v>
      </c>
      <c r="F331" s="21">
        <v>1642.61</v>
      </c>
      <c r="G331" s="27">
        <v>140.85</v>
      </c>
      <c r="H331" s="28">
        <f t="shared" si="20"/>
        <v>2949.1099999999997</v>
      </c>
      <c r="I331" s="28">
        <f t="shared" si="21"/>
        <v>3312.6499999999996</v>
      </c>
      <c r="J331" s="28">
        <f t="shared" si="22"/>
        <v>3907.64</v>
      </c>
      <c r="K331" s="28">
        <f t="shared" si="23"/>
        <v>5228.660000000001</v>
      </c>
      <c r="L331" s="28">
        <v>96.69</v>
      </c>
      <c r="M331" s="28">
        <v>0</v>
      </c>
      <c r="V331" s="19"/>
      <c r="W331" s="19"/>
    </row>
    <row r="332" spans="1:23" s="17" customFormat="1" ht="14.25" customHeight="1">
      <c r="A332" s="36">
        <v>42627</v>
      </c>
      <c r="B332" s="20">
        <v>11</v>
      </c>
      <c r="C332" s="21">
        <v>1612.3</v>
      </c>
      <c r="D332" s="21">
        <v>75.9</v>
      </c>
      <c r="E332" s="21">
        <v>0</v>
      </c>
      <c r="F332" s="21">
        <v>1638.3</v>
      </c>
      <c r="G332" s="27">
        <v>140.47</v>
      </c>
      <c r="H332" s="28">
        <f t="shared" si="20"/>
        <v>2944.4199999999996</v>
      </c>
      <c r="I332" s="28">
        <f t="shared" si="21"/>
        <v>3307.9599999999996</v>
      </c>
      <c r="J332" s="28">
        <f t="shared" si="22"/>
        <v>3902.95</v>
      </c>
      <c r="K332" s="28">
        <f t="shared" si="23"/>
        <v>5223.970000000001</v>
      </c>
      <c r="L332" s="28">
        <v>82.51</v>
      </c>
      <c r="M332" s="28">
        <v>0</v>
      </c>
      <c r="V332" s="19"/>
      <c r="W332" s="19"/>
    </row>
    <row r="333" spans="1:23" s="17" customFormat="1" ht="14.25" customHeight="1">
      <c r="A333" s="36">
        <v>42627</v>
      </c>
      <c r="B333" s="20">
        <v>12</v>
      </c>
      <c r="C333" s="21">
        <v>1609</v>
      </c>
      <c r="D333" s="21">
        <v>122.87</v>
      </c>
      <c r="E333" s="21">
        <v>0</v>
      </c>
      <c r="F333" s="21">
        <v>1635</v>
      </c>
      <c r="G333" s="27">
        <v>140.19</v>
      </c>
      <c r="H333" s="28">
        <f t="shared" si="20"/>
        <v>2940.8399999999997</v>
      </c>
      <c r="I333" s="28">
        <f t="shared" si="21"/>
        <v>3304.3799999999997</v>
      </c>
      <c r="J333" s="28">
        <f t="shared" si="22"/>
        <v>3899.37</v>
      </c>
      <c r="K333" s="28">
        <f t="shared" si="23"/>
        <v>5220.390000000001</v>
      </c>
      <c r="L333" s="28">
        <v>133.58</v>
      </c>
      <c r="M333" s="28">
        <v>0</v>
      </c>
      <c r="V333" s="19"/>
      <c r="W333" s="19"/>
    </row>
    <row r="334" spans="1:23" s="17" customFormat="1" ht="14.25" customHeight="1">
      <c r="A334" s="36">
        <v>42627</v>
      </c>
      <c r="B334" s="20">
        <v>13</v>
      </c>
      <c r="C334" s="21">
        <v>1616.53</v>
      </c>
      <c r="D334" s="21">
        <v>127.97</v>
      </c>
      <c r="E334" s="21">
        <v>0</v>
      </c>
      <c r="F334" s="21">
        <v>1642.53</v>
      </c>
      <c r="G334" s="27">
        <v>140.84</v>
      </c>
      <c r="H334" s="28">
        <f t="shared" si="20"/>
        <v>2949.02</v>
      </c>
      <c r="I334" s="28">
        <f t="shared" si="21"/>
        <v>3312.56</v>
      </c>
      <c r="J334" s="28">
        <f t="shared" si="22"/>
        <v>3907.5499999999997</v>
      </c>
      <c r="K334" s="28">
        <f t="shared" si="23"/>
        <v>5228.570000000001</v>
      </c>
      <c r="L334" s="28">
        <v>139.12</v>
      </c>
      <c r="M334" s="28">
        <v>0</v>
      </c>
      <c r="V334" s="19"/>
      <c r="W334" s="19"/>
    </row>
    <row r="335" spans="1:23" s="17" customFormat="1" ht="14.25" customHeight="1">
      <c r="A335" s="36">
        <v>42627</v>
      </c>
      <c r="B335" s="20">
        <v>14</v>
      </c>
      <c r="C335" s="21">
        <v>1615.09</v>
      </c>
      <c r="D335" s="21">
        <v>119.44</v>
      </c>
      <c r="E335" s="21">
        <v>0</v>
      </c>
      <c r="F335" s="21">
        <v>1641.09</v>
      </c>
      <c r="G335" s="27">
        <v>140.72</v>
      </c>
      <c r="H335" s="28">
        <f t="shared" si="20"/>
        <v>2947.4599999999996</v>
      </c>
      <c r="I335" s="28">
        <f t="shared" si="21"/>
        <v>3310.9999999999995</v>
      </c>
      <c r="J335" s="28">
        <f t="shared" si="22"/>
        <v>3905.99</v>
      </c>
      <c r="K335" s="28">
        <f t="shared" si="23"/>
        <v>5227.01</v>
      </c>
      <c r="L335" s="28">
        <v>129.85</v>
      </c>
      <c r="M335" s="28">
        <v>0</v>
      </c>
      <c r="V335" s="19"/>
      <c r="W335" s="19"/>
    </row>
    <row r="336" spans="1:23" s="17" customFormat="1" ht="14.25" customHeight="1">
      <c r="A336" s="36">
        <v>42627</v>
      </c>
      <c r="B336" s="20">
        <v>15</v>
      </c>
      <c r="C336" s="21">
        <v>1610.78</v>
      </c>
      <c r="D336" s="21">
        <v>46.13</v>
      </c>
      <c r="E336" s="21">
        <v>0</v>
      </c>
      <c r="F336" s="21">
        <v>1636.78</v>
      </c>
      <c r="G336" s="27">
        <v>140.34</v>
      </c>
      <c r="H336" s="28">
        <f t="shared" si="20"/>
        <v>2942.77</v>
      </c>
      <c r="I336" s="28">
        <f t="shared" si="21"/>
        <v>3306.31</v>
      </c>
      <c r="J336" s="28">
        <f t="shared" si="22"/>
        <v>3901.2999999999997</v>
      </c>
      <c r="K336" s="28">
        <f t="shared" si="23"/>
        <v>5222.320000000001</v>
      </c>
      <c r="L336" s="28">
        <v>50.15</v>
      </c>
      <c r="M336" s="28">
        <v>0</v>
      </c>
      <c r="V336" s="19"/>
      <c r="W336" s="19"/>
    </row>
    <row r="337" spans="1:23" s="17" customFormat="1" ht="14.25" customHeight="1">
      <c r="A337" s="36">
        <v>42627</v>
      </c>
      <c r="B337" s="20">
        <v>16</v>
      </c>
      <c r="C337" s="21">
        <v>1610.33</v>
      </c>
      <c r="D337" s="21">
        <v>82.83</v>
      </c>
      <c r="E337" s="21">
        <v>0</v>
      </c>
      <c r="F337" s="21">
        <v>1636.33</v>
      </c>
      <c r="G337" s="27">
        <v>140.3</v>
      </c>
      <c r="H337" s="28">
        <f t="shared" si="20"/>
        <v>2942.2799999999997</v>
      </c>
      <c r="I337" s="28">
        <f t="shared" si="21"/>
        <v>3305.8199999999997</v>
      </c>
      <c r="J337" s="28">
        <f t="shared" si="22"/>
        <v>3900.81</v>
      </c>
      <c r="K337" s="28">
        <f t="shared" si="23"/>
        <v>5221.830000000001</v>
      </c>
      <c r="L337" s="28">
        <v>90.05</v>
      </c>
      <c r="M337" s="28">
        <v>0</v>
      </c>
      <c r="V337" s="19"/>
      <c r="W337" s="19"/>
    </row>
    <row r="338" spans="1:23" s="17" customFormat="1" ht="14.25" customHeight="1">
      <c r="A338" s="36">
        <v>42627</v>
      </c>
      <c r="B338" s="20">
        <v>17</v>
      </c>
      <c r="C338" s="21">
        <v>1590.61</v>
      </c>
      <c r="D338" s="21">
        <v>0.18</v>
      </c>
      <c r="E338" s="21">
        <v>0.03</v>
      </c>
      <c r="F338" s="21">
        <v>1616.61</v>
      </c>
      <c r="G338" s="27">
        <v>138.59</v>
      </c>
      <c r="H338" s="28">
        <f t="shared" si="20"/>
        <v>2920.85</v>
      </c>
      <c r="I338" s="28">
        <f t="shared" si="21"/>
        <v>3284.39</v>
      </c>
      <c r="J338" s="28">
        <f t="shared" si="22"/>
        <v>3879.3799999999997</v>
      </c>
      <c r="K338" s="28">
        <f t="shared" si="23"/>
        <v>5200.400000000001</v>
      </c>
      <c r="L338" s="28">
        <v>0.2</v>
      </c>
      <c r="M338" s="28">
        <v>0.03</v>
      </c>
      <c r="V338" s="19"/>
      <c r="W338" s="19"/>
    </row>
    <row r="339" spans="1:23" s="17" customFormat="1" ht="14.25" customHeight="1">
      <c r="A339" s="36">
        <v>42627</v>
      </c>
      <c r="B339" s="20">
        <v>18</v>
      </c>
      <c r="C339" s="21">
        <v>1589.14</v>
      </c>
      <c r="D339" s="21">
        <v>61.46</v>
      </c>
      <c r="E339" s="21">
        <v>0</v>
      </c>
      <c r="F339" s="21">
        <v>1615.14</v>
      </c>
      <c r="G339" s="27">
        <v>138.46</v>
      </c>
      <c r="H339" s="28">
        <f t="shared" si="20"/>
        <v>2919.25</v>
      </c>
      <c r="I339" s="28">
        <f t="shared" si="21"/>
        <v>3282.79</v>
      </c>
      <c r="J339" s="28">
        <f t="shared" si="22"/>
        <v>3877.78</v>
      </c>
      <c r="K339" s="28">
        <f t="shared" si="23"/>
        <v>5198.800000000001</v>
      </c>
      <c r="L339" s="28">
        <v>66.81</v>
      </c>
      <c r="M339" s="28">
        <v>0</v>
      </c>
      <c r="V339" s="19"/>
      <c r="W339" s="19"/>
    </row>
    <row r="340" spans="1:23" s="17" customFormat="1" ht="14.25" customHeight="1">
      <c r="A340" s="36">
        <v>42627</v>
      </c>
      <c r="B340" s="20">
        <v>19</v>
      </c>
      <c r="C340" s="21">
        <v>1612.75</v>
      </c>
      <c r="D340" s="21">
        <v>46.97</v>
      </c>
      <c r="E340" s="21">
        <v>0</v>
      </c>
      <c r="F340" s="21">
        <v>1638.75</v>
      </c>
      <c r="G340" s="27">
        <v>140.51</v>
      </c>
      <c r="H340" s="28">
        <f t="shared" si="20"/>
        <v>2944.91</v>
      </c>
      <c r="I340" s="28">
        <f t="shared" si="21"/>
        <v>3308.45</v>
      </c>
      <c r="J340" s="28">
        <f t="shared" si="22"/>
        <v>3903.44</v>
      </c>
      <c r="K340" s="28">
        <f t="shared" si="23"/>
        <v>5224.460000000001</v>
      </c>
      <c r="L340" s="28">
        <v>51.06</v>
      </c>
      <c r="M340" s="28">
        <v>0</v>
      </c>
      <c r="V340" s="19"/>
      <c r="W340" s="19"/>
    </row>
    <row r="341" spans="1:23" s="17" customFormat="1" ht="14.25" customHeight="1">
      <c r="A341" s="36">
        <v>42627</v>
      </c>
      <c r="B341" s="20">
        <v>20</v>
      </c>
      <c r="C341" s="21">
        <v>1608.86</v>
      </c>
      <c r="D341" s="21">
        <v>118.69</v>
      </c>
      <c r="E341" s="21">
        <v>0</v>
      </c>
      <c r="F341" s="21">
        <v>1634.86</v>
      </c>
      <c r="G341" s="27">
        <v>140.18</v>
      </c>
      <c r="H341" s="28">
        <f t="shared" si="20"/>
        <v>2940.69</v>
      </c>
      <c r="I341" s="28">
        <f t="shared" si="21"/>
        <v>3304.23</v>
      </c>
      <c r="J341" s="28">
        <f t="shared" si="22"/>
        <v>3899.22</v>
      </c>
      <c r="K341" s="28">
        <f t="shared" si="23"/>
        <v>5220.240000000001</v>
      </c>
      <c r="L341" s="28">
        <v>129.03</v>
      </c>
      <c r="M341" s="28">
        <v>0</v>
      </c>
      <c r="V341" s="19"/>
      <c r="W341" s="19"/>
    </row>
    <row r="342" spans="1:23" s="17" customFormat="1" ht="14.25" customHeight="1">
      <c r="A342" s="36">
        <v>42627</v>
      </c>
      <c r="B342" s="20">
        <v>21</v>
      </c>
      <c r="C342" s="21">
        <v>1597.74</v>
      </c>
      <c r="D342" s="21">
        <v>0</v>
      </c>
      <c r="E342" s="21">
        <v>20.96</v>
      </c>
      <c r="F342" s="21">
        <v>1623.74</v>
      </c>
      <c r="G342" s="27">
        <v>139.21</v>
      </c>
      <c r="H342" s="28">
        <f t="shared" si="20"/>
        <v>2928.6</v>
      </c>
      <c r="I342" s="28">
        <f t="shared" si="21"/>
        <v>3292.14</v>
      </c>
      <c r="J342" s="28">
        <f t="shared" si="22"/>
        <v>3887.1299999999997</v>
      </c>
      <c r="K342" s="28">
        <f t="shared" si="23"/>
        <v>5208.150000000001</v>
      </c>
      <c r="L342" s="28">
        <v>0</v>
      </c>
      <c r="M342" s="28">
        <v>22.79</v>
      </c>
      <c r="V342" s="19"/>
      <c r="W342" s="19"/>
    </row>
    <row r="343" spans="1:23" s="17" customFormat="1" ht="14.25" customHeight="1">
      <c r="A343" s="36">
        <v>42627</v>
      </c>
      <c r="B343" s="20">
        <v>22</v>
      </c>
      <c r="C343" s="21">
        <v>1539.64</v>
      </c>
      <c r="D343" s="21">
        <v>0</v>
      </c>
      <c r="E343" s="21">
        <v>157.23</v>
      </c>
      <c r="F343" s="21">
        <v>1565.64</v>
      </c>
      <c r="G343" s="27">
        <v>134.14</v>
      </c>
      <c r="H343" s="28">
        <f t="shared" si="20"/>
        <v>2865.43</v>
      </c>
      <c r="I343" s="28">
        <f t="shared" si="21"/>
        <v>3228.97</v>
      </c>
      <c r="J343" s="28">
        <f t="shared" si="22"/>
        <v>3823.96</v>
      </c>
      <c r="K343" s="28">
        <f t="shared" si="23"/>
        <v>5144.980000000001</v>
      </c>
      <c r="L343" s="28">
        <v>0</v>
      </c>
      <c r="M343" s="28">
        <v>170.93</v>
      </c>
      <c r="V343" s="19"/>
      <c r="W343" s="19"/>
    </row>
    <row r="344" spans="1:23" s="17" customFormat="1" ht="14.25" customHeight="1">
      <c r="A344" s="36">
        <v>42627</v>
      </c>
      <c r="B344" s="20">
        <v>23</v>
      </c>
      <c r="C344" s="21">
        <v>1272.69</v>
      </c>
      <c r="D344" s="21">
        <v>0</v>
      </c>
      <c r="E344" s="21">
        <v>300.93</v>
      </c>
      <c r="F344" s="21">
        <v>1298.69</v>
      </c>
      <c r="G344" s="27">
        <v>110.89</v>
      </c>
      <c r="H344" s="28">
        <f t="shared" si="20"/>
        <v>2575.23</v>
      </c>
      <c r="I344" s="28">
        <f t="shared" si="21"/>
        <v>2938.77</v>
      </c>
      <c r="J344" s="28">
        <f t="shared" si="22"/>
        <v>3533.7599999999998</v>
      </c>
      <c r="K344" s="28">
        <f t="shared" si="23"/>
        <v>4854.780000000001</v>
      </c>
      <c r="L344" s="28">
        <v>0</v>
      </c>
      <c r="M344" s="28">
        <v>327.15</v>
      </c>
      <c r="V344" s="19"/>
      <c r="W344" s="19"/>
    </row>
    <row r="345" spans="1:23" s="17" customFormat="1" ht="14.25" customHeight="1">
      <c r="A345" s="36">
        <v>42628</v>
      </c>
      <c r="B345" s="20">
        <v>0</v>
      </c>
      <c r="C345" s="21">
        <v>1105.62</v>
      </c>
      <c r="D345" s="21">
        <v>0</v>
      </c>
      <c r="E345" s="21">
        <v>46.91</v>
      </c>
      <c r="F345" s="21">
        <v>1131.62</v>
      </c>
      <c r="G345" s="27">
        <v>96.33</v>
      </c>
      <c r="H345" s="28">
        <f t="shared" si="20"/>
        <v>2393.6</v>
      </c>
      <c r="I345" s="28">
        <f t="shared" si="21"/>
        <v>2757.14</v>
      </c>
      <c r="J345" s="28">
        <f t="shared" si="22"/>
        <v>3352.1299999999997</v>
      </c>
      <c r="K345" s="28">
        <f t="shared" si="23"/>
        <v>4673.150000000001</v>
      </c>
      <c r="L345" s="28">
        <v>0</v>
      </c>
      <c r="M345" s="28">
        <v>51</v>
      </c>
      <c r="V345" s="19"/>
      <c r="W345" s="19"/>
    </row>
    <row r="346" spans="1:23" s="17" customFormat="1" ht="14.25" customHeight="1">
      <c r="A346" s="36">
        <v>42628</v>
      </c>
      <c r="B346" s="20">
        <v>1</v>
      </c>
      <c r="C346" s="21">
        <v>1048.3</v>
      </c>
      <c r="D346" s="21">
        <v>28795</v>
      </c>
      <c r="E346" s="21">
        <v>0</v>
      </c>
      <c r="F346" s="21">
        <v>1074.3</v>
      </c>
      <c r="G346" s="27">
        <v>91.34</v>
      </c>
      <c r="H346" s="28">
        <f t="shared" si="20"/>
        <v>2331.2899999999995</v>
      </c>
      <c r="I346" s="28">
        <f t="shared" si="21"/>
        <v>2694.8299999999995</v>
      </c>
      <c r="J346" s="28">
        <f t="shared" si="22"/>
        <v>3289.8199999999997</v>
      </c>
      <c r="K346" s="28">
        <f t="shared" si="23"/>
        <v>4610.84</v>
      </c>
      <c r="L346" s="28">
        <v>31303.82</v>
      </c>
      <c r="M346" s="28">
        <v>0</v>
      </c>
      <c r="V346" s="19"/>
      <c r="W346" s="19"/>
    </row>
    <row r="347" spans="1:23" s="17" customFormat="1" ht="14.25" customHeight="1">
      <c r="A347" s="36">
        <v>42628</v>
      </c>
      <c r="B347" s="20">
        <v>2</v>
      </c>
      <c r="C347" s="21">
        <v>995.95</v>
      </c>
      <c r="D347" s="21">
        <v>78.21</v>
      </c>
      <c r="E347" s="21">
        <v>0</v>
      </c>
      <c r="F347" s="21">
        <v>1021.95</v>
      </c>
      <c r="G347" s="27">
        <v>86.77</v>
      </c>
      <c r="H347" s="28">
        <f t="shared" si="20"/>
        <v>2274.37</v>
      </c>
      <c r="I347" s="28">
        <f t="shared" si="21"/>
        <v>2637.91</v>
      </c>
      <c r="J347" s="28">
        <f t="shared" si="22"/>
        <v>3232.9</v>
      </c>
      <c r="K347" s="28">
        <f t="shared" si="23"/>
        <v>4553.920000000001</v>
      </c>
      <c r="L347" s="28">
        <v>85.02</v>
      </c>
      <c r="M347" s="28">
        <v>0</v>
      </c>
      <c r="V347" s="19"/>
      <c r="W347" s="19"/>
    </row>
    <row r="348" spans="1:23" s="17" customFormat="1" ht="14.25" customHeight="1">
      <c r="A348" s="36">
        <v>42628</v>
      </c>
      <c r="B348" s="20">
        <v>3</v>
      </c>
      <c r="C348" s="21">
        <v>974.07</v>
      </c>
      <c r="D348" s="21">
        <v>84.05</v>
      </c>
      <c r="E348" s="21">
        <v>0</v>
      </c>
      <c r="F348" s="21">
        <v>1000.07</v>
      </c>
      <c r="G348" s="27">
        <v>84.87</v>
      </c>
      <c r="H348" s="28">
        <f t="shared" si="20"/>
        <v>2250.5899999999997</v>
      </c>
      <c r="I348" s="28">
        <f t="shared" si="21"/>
        <v>2614.1299999999997</v>
      </c>
      <c r="J348" s="28">
        <f t="shared" si="22"/>
        <v>3209.12</v>
      </c>
      <c r="K348" s="28">
        <f t="shared" si="23"/>
        <v>4530.140000000001</v>
      </c>
      <c r="L348" s="28">
        <v>91.37</v>
      </c>
      <c r="M348" s="28">
        <v>0</v>
      </c>
      <c r="V348" s="19"/>
      <c r="W348" s="19"/>
    </row>
    <row r="349" spans="1:23" s="17" customFormat="1" ht="14.25" customHeight="1">
      <c r="A349" s="36">
        <v>42628</v>
      </c>
      <c r="B349" s="20">
        <v>4</v>
      </c>
      <c r="C349" s="21">
        <v>993.49</v>
      </c>
      <c r="D349" s="21">
        <v>81.1</v>
      </c>
      <c r="E349" s="21">
        <v>0</v>
      </c>
      <c r="F349" s="21">
        <v>1019.49</v>
      </c>
      <c r="G349" s="27">
        <v>86.56</v>
      </c>
      <c r="H349" s="28">
        <f t="shared" si="20"/>
        <v>2271.7</v>
      </c>
      <c r="I349" s="28">
        <f t="shared" si="21"/>
        <v>2635.24</v>
      </c>
      <c r="J349" s="28">
        <f t="shared" si="22"/>
        <v>3230.23</v>
      </c>
      <c r="K349" s="28">
        <f t="shared" si="23"/>
        <v>4551.250000000001</v>
      </c>
      <c r="L349" s="28">
        <v>88.17</v>
      </c>
      <c r="M349" s="28">
        <v>0</v>
      </c>
      <c r="V349" s="19"/>
      <c r="W349" s="19"/>
    </row>
    <row r="350" spans="1:23" s="17" customFormat="1" ht="14.25" customHeight="1">
      <c r="A350" s="36">
        <v>42628</v>
      </c>
      <c r="B350" s="20">
        <v>5</v>
      </c>
      <c r="C350" s="21">
        <v>1084.19</v>
      </c>
      <c r="D350" s="21">
        <v>248.26</v>
      </c>
      <c r="E350" s="21">
        <v>0</v>
      </c>
      <c r="F350" s="21">
        <v>1110.19</v>
      </c>
      <c r="G350" s="27">
        <v>94.46</v>
      </c>
      <c r="H350" s="28">
        <f t="shared" si="20"/>
        <v>2370.2999999999997</v>
      </c>
      <c r="I350" s="28">
        <f t="shared" si="21"/>
        <v>2733.8399999999997</v>
      </c>
      <c r="J350" s="28">
        <f t="shared" si="22"/>
        <v>3328.83</v>
      </c>
      <c r="K350" s="28">
        <f t="shared" si="23"/>
        <v>4649.85</v>
      </c>
      <c r="L350" s="28">
        <v>269.89</v>
      </c>
      <c r="M350" s="28">
        <v>0</v>
      </c>
      <c r="V350" s="19"/>
      <c r="W350" s="19"/>
    </row>
    <row r="351" spans="1:23" s="17" customFormat="1" ht="14.25" customHeight="1">
      <c r="A351" s="36">
        <v>42628</v>
      </c>
      <c r="B351" s="20">
        <v>6</v>
      </c>
      <c r="C351" s="21">
        <v>1311.41</v>
      </c>
      <c r="D351" s="21">
        <v>51.35</v>
      </c>
      <c r="E351" s="21">
        <v>0</v>
      </c>
      <c r="F351" s="21">
        <v>1337.41</v>
      </c>
      <c r="G351" s="27">
        <v>114.26</v>
      </c>
      <c r="H351" s="28">
        <f t="shared" si="20"/>
        <v>2617.32</v>
      </c>
      <c r="I351" s="28">
        <f t="shared" si="21"/>
        <v>2980.86</v>
      </c>
      <c r="J351" s="28">
        <f t="shared" si="22"/>
        <v>3575.85</v>
      </c>
      <c r="K351" s="28">
        <f t="shared" si="23"/>
        <v>4896.870000000001</v>
      </c>
      <c r="L351" s="28">
        <v>55.82</v>
      </c>
      <c r="M351" s="28">
        <v>0</v>
      </c>
      <c r="V351" s="19"/>
      <c r="W351" s="19"/>
    </row>
    <row r="352" spans="1:23" s="17" customFormat="1" ht="14.25" customHeight="1">
      <c r="A352" s="36">
        <v>42628</v>
      </c>
      <c r="B352" s="20">
        <v>7</v>
      </c>
      <c r="C352" s="21">
        <v>1550.23</v>
      </c>
      <c r="D352" s="21">
        <v>0</v>
      </c>
      <c r="E352" s="21">
        <v>42563</v>
      </c>
      <c r="F352" s="21">
        <v>1576.23</v>
      </c>
      <c r="G352" s="27">
        <v>135.07</v>
      </c>
      <c r="H352" s="28">
        <f t="shared" si="20"/>
        <v>2876.95</v>
      </c>
      <c r="I352" s="28">
        <f t="shared" si="21"/>
        <v>3240.49</v>
      </c>
      <c r="J352" s="28">
        <f t="shared" si="22"/>
        <v>3835.48</v>
      </c>
      <c r="K352" s="28">
        <f t="shared" si="23"/>
        <v>5156.500000000001</v>
      </c>
      <c r="L352" s="28">
        <v>0</v>
      </c>
      <c r="M352" s="28">
        <v>46271.39</v>
      </c>
      <c r="V352" s="19"/>
      <c r="W352" s="19"/>
    </row>
    <row r="353" spans="1:23" s="17" customFormat="1" ht="14.25" customHeight="1">
      <c r="A353" s="36">
        <v>42628</v>
      </c>
      <c r="B353" s="20">
        <v>8</v>
      </c>
      <c r="C353" s="21">
        <v>1623.42</v>
      </c>
      <c r="D353" s="21">
        <v>16.69</v>
      </c>
      <c r="E353" s="21">
        <v>0</v>
      </c>
      <c r="F353" s="21">
        <v>1649.42</v>
      </c>
      <c r="G353" s="27">
        <v>141.44</v>
      </c>
      <c r="H353" s="28">
        <f t="shared" si="20"/>
        <v>2956.5099999999998</v>
      </c>
      <c r="I353" s="28">
        <f t="shared" si="21"/>
        <v>3320.0499999999997</v>
      </c>
      <c r="J353" s="28">
        <f t="shared" si="22"/>
        <v>3915.04</v>
      </c>
      <c r="K353" s="28">
        <f t="shared" si="23"/>
        <v>5236.060000000001</v>
      </c>
      <c r="L353" s="28">
        <v>18.14</v>
      </c>
      <c r="M353" s="28">
        <v>0</v>
      </c>
      <c r="V353" s="19"/>
      <c r="W353" s="19"/>
    </row>
    <row r="354" spans="1:23" s="17" customFormat="1" ht="14.25" customHeight="1">
      <c r="A354" s="36">
        <v>42628</v>
      </c>
      <c r="B354" s="20">
        <v>9</v>
      </c>
      <c r="C354" s="21">
        <v>1652.72</v>
      </c>
      <c r="D354" s="21">
        <v>26999</v>
      </c>
      <c r="E354" s="21">
        <v>0</v>
      </c>
      <c r="F354" s="21">
        <v>1678.72</v>
      </c>
      <c r="G354" s="27">
        <v>144</v>
      </c>
      <c r="H354" s="28">
        <f t="shared" si="20"/>
        <v>2988.37</v>
      </c>
      <c r="I354" s="28">
        <f t="shared" si="21"/>
        <v>3351.91</v>
      </c>
      <c r="J354" s="28">
        <f t="shared" si="22"/>
        <v>3946.9</v>
      </c>
      <c r="K354" s="28">
        <f t="shared" si="23"/>
        <v>5267.920000000001</v>
      </c>
      <c r="L354" s="28">
        <v>29351.34</v>
      </c>
      <c r="M354" s="28">
        <v>0</v>
      </c>
      <c r="V354" s="19"/>
      <c r="W354" s="19"/>
    </row>
    <row r="355" spans="1:23" s="17" customFormat="1" ht="14.25" customHeight="1">
      <c r="A355" s="36">
        <v>42628</v>
      </c>
      <c r="B355" s="20">
        <v>10</v>
      </c>
      <c r="C355" s="21">
        <v>1646.44</v>
      </c>
      <c r="D355" s="21">
        <v>0</v>
      </c>
      <c r="E355" s="21">
        <v>31.63</v>
      </c>
      <c r="F355" s="21">
        <v>1672.44</v>
      </c>
      <c r="G355" s="27">
        <v>143.45</v>
      </c>
      <c r="H355" s="28">
        <f t="shared" si="20"/>
        <v>2981.54</v>
      </c>
      <c r="I355" s="28">
        <f t="shared" si="21"/>
        <v>3345.08</v>
      </c>
      <c r="J355" s="28">
        <f t="shared" si="22"/>
        <v>3940.07</v>
      </c>
      <c r="K355" s="28">
        <f t="shared" si="23"/>
        <v>5261.090000000001</v>
      </c>
      <c r="L355" s="28">
        <v>0</v>
      </c>
      <c r="M355" s="28">
        <v>34.39</v>
      </c>
      <c r="V355" s="19"/>
      <c r="W355" s="19"/>
    </row>
    <row r="356" spans="1:23" s="17" customFormat="1" ht="14.25" customHeight="1">
      <c r="A356" s="36">
        <v>42628</v>
      </c>
      <c r="B356" s="20">
        <v>11</v>
      </c>
      <c r="C356" s="21">
        <v>1644.79</v>
      </c>
      <c r="D356" s="21">
        <v>0</v>
      </c>
      <c r="E356" s="21">
        <v>78.76</v>
      </c>
      <c r="F356" s="21">
        <v>1670.79</v>
      </c>
      <c r="G356" s="27">
        <v>143.31</v>
      </c>
      <c r="H356" s="28">
        <f t="shared" si="20"/>
        <v>2979.7499999999995</v>
      </c>
      <c r="I356" s="28">
        <f t="shared" si="21"/>
        <v>3343.2899999999995</v>
      </c>
      <c r="J356" s="28">
        <f t="shared" si="22"/>
        <v>3938.2799999999997</v>
      </c>
      <c r="K356" s="28">
        <f t="shared" si="23"/>
        <v>5259.300000000001</v>
      </c>
      <c r="L356" s="28">
        <v>0</v>
      </c>
      <c r="M356" s="28">
        <v>85.62</v>
      </c>
      <c r="V356" s="19"/>
      <c r="W356" s="19"/>
    </row>
    <row r="357" spans="1:23" s="17" customFormat="1" ht="14.25" customHeight="1">
      <c r="A357" s="36">
        <v>42628</v>
      </c>
      <c r="B357" s="20">
        <v>12</v>
      </c>
      <c r="C357" s="21">
        <v>1638.96</v>
      </c>
      <c r="D357" s="21">
        <v>0</v>
      </c>
      <c r="E357" s="21">
        <v>76.56</v>
      </c>
      <c r="F357" s="21">
        <v>1664.96</v>
      </c>
      <c r="G357" s="27">
        <v>142.8</v>
      </c>
      <c r="H357" s="28">
        <f t="shared" si="20"/>
        <v>2973.41</v>
      </c>
      <c r="I357" s="28">
        <f t="shared" si="21"/>
        <v>3336.95</v>
      </c>
      <c r="J357" s="28">
        <f t="shared" si="22"/>
        <v>3931.94</v>
      </c>
      <c r="K357" s="28">
        <f t="shared" si="23"/>
        <v>5252.960000000001</v>
      </c>
      <c r="L357" s="28">
        <v>0</v>
      </c>
      <c r="M357" s="28">
        <v>83.23</v>
      </c>
      <c r="V357" s="19"/>
      <c r="W357" s="19"/>
    </row>
    <row r="358" spans="1:23" s="17" customFormat="1" ht="14.25" customHeight="1">
      <c r="A358" s="36">
        <v>42628</v>
      </c>
      <c r="B358" s="20">
        <v>13</v>
      </c>
      <c r="C358" s="21">
        <v>1651.86</v>
      </c>
      <c r="D358" s="21">
        <v>0</v>
      </c>
      <c r="E358" s="21">
        <v>56</v>
      </c>
      <c r="F358" s="21">
        <v>1677.86</v>
      </c>
      <c r="G358" s="27">
        <v>143.92</v>
      </c>
      <c r="H358" s="28">
        <f t="shared" si="20"/>
        <v>2987.43</v>
      </c>
      <c r="I358" s="28">
        <f t="shared" si="21"/>
        <v>3350.97</v>
      </c>
      <c r="J358" s="28">
        <f t="shared" si="22"/>
        <v>3945.9599999999996</v>
      </c>
      <c r="K358" s="28">
        <f t="shared" si="23"/>
        <v>5266.9800000000005</v>
      </c>
      <c r="L358" s="28">
        <v>0</v>
      </c>
      <c r="M358" s="28">
        <v>60.88</v>
      </c>
      <c r="V358" s="19"/>
      <c r="W358" s="19"/>
    </row>
    <row r="359" spans="1:23" s="17" customFormat="1" ht="14.25" customHeight="1">
      <c r="A359" s="36">
        <v>42628</v>
      </c>
      <c r="B359" s="20">
        <v>14</v>
      </c>
      <c r="C359" s="21">
        <v>1672.94</v>
      </c>
      <c r="D359" s="21">
        <v>0</v>
      </c>
      <c r="E359" s="21">
        <v>61.71</v>
      </c>
      <c r="F359" s="21">
        <v>1698.94</v>
      </c>
      <c r="G359" s="27">
        <v>145.76</v>
      </c>
      <c r="H359" s="28">
        <f t="shared" si="20"/>
        <v>3010.35</v>
      </c>
      <c r="I359" s="28">
        <f t="shared" si="21"/>
        <v>3373.89</v>
      </c>
      <c r="J359" s="28">
        <f t="shared" si="22"/>
        <v>3968.8799999999997</v>
      </c>
      <c r="K359" s="28">
        <f t="shared" si="23"/>
        <v>5289.900000000001</v>
      </c>
      <c r="L359" s="28">
        <v>0</v>
      </c>
      <c r="M359" s="28">
        <v>67.09</v>
      </c>
      <c r="V359" s="19"/>
      <c r="W359" s="19"/>
    </row>
    <row r="360" spans="1:23" s="17" customFormat="1" ht="14.25" customHeight="1">
      <c r="A360" s="36">
        <v>42628</v>
      </c>
      <c r="B360" s="20">
        <v>15</v>
      </c>
      <c r="C360" s="21">
        <v>1659.34</v>
      </c>
      <c r="D360" s="21">
        <v>0</v>
      </c>
      <c r="E360" s="21">
        <v>96.19</v>
      </c>
      <c r="F360" s="21">
        <v>1685.34</v>
      </c>
      <c r="G360" s="27">
        <v>144.57</v>
      </c>
      <c r="H360" s="28">
        <f t="shared" si="20"/>
        <v>2995.56</v>
      </c>
      <c r="I360" s="28">
        <f t="shared" si="21"/>
        <v>3359.1</v>
      </c>
      <c r="J360" s="28">
        <f t="shared" si="22"/>
        <v>3954.0899999999997</v>
      </c>
      <c r="K360" s="28">
        <f t="shared" si="23"/>
        <v>5275.110000000001</v>
      </c>
      <c r="L360" s="28">
        <v>0</v>
      </c>
      <c r="M360" s="28">
        <v>104.57</v>
      </c>
      <c r="V360" s="19"/>
      <c r="W360" s="19"/>
    </row>
    <row r="361" spans="1:23" s="17" customFormat="1" ht="14.25" customHeight="1">
      <c r="A361" s="36">
        <v>42628</v>
      </c>
      <c r="B361" s="20">
        <v>16</v>
      </c>
      <c r="C361" s="21">
        <v>1650.85</v>
      </c>
      <c r="D361" s="21">
        <v>0</v>
      </c>
      <c r="E361" s="21">
        <v>142</v>
      </c>
      <c r="F361" s="21">
        <v>1676.85</v>
      </c>
      <c r="G361" s="27">
        <v>143.83</v>
      </c>
      <c r="H361" s="28">
        <f t="shared" si="20"/>
        <v>2986.3299999999995</v>
      </c>
      <c r="I361" s="28">
        <f t="shared" si="21"/>
        <v>3349.8699999999994</v>
      </c>
      <c r="J361" s="28">
        <f t="shared" si="22"/>
        <v>3944.8599999999997</v>
      </c>
      <c r="K361" s="28">
        <f t="shared" si="23"/>
        <v>5265.880000000001</v>
      </c>
      <c r="L361" s="28">
        <v>0</v>
      </c>
      <c r="M361" s="28">
        <v>154.37</v>
      </c>
      <c r="V361" s="19"/>
      <c r="W361" s="19"/>
    </row>
    <row r="362" spans="1:23" s="17" customFormat="1" ht="14.25" customHeight="1">
      <c r="A362" s="36">
        <v>42628</v>
      </c>
      <c r="B362" s="20">
        <v>17</v>
      </c>
      <c r="C362" s="21">
        <v>1599.27</v>
      </c>
      <c r="D362" s="21">
        <v>0</v>
      </c>
      <c r="E362" s="21">
        <v>128.72</v>
      </c>
      <c r="F362" s="21">
        <v>1625.27</v>
      </c>
      <c r="G362" s="27">
        <v>139.34</v>
      </c>
      <c r="H362" s="28">
        <f t="shared" si="20"/>
        <v>2930.2599999999998</v>
      </c>
      <c r="I362" s="28">
        <f t="shared" si="21"/>
        <v>3293.7999999999997</v>
      </c>
      <c r="J362" s="28">
        <f t="shared" si="22"/>
        <v>3888.7899999999995</v>
      </c>
      <c r="K362" s="28">
        <f t="shared" si="23"/>
        <v>5209.81</v>
      </c>
      <c r="L362" s="28">
        <v>0</v>
      </c>
      <c r="M362" s="28">
        <v>139.93</v>
      </c>
      <c r="V362" s="19"/>
      <c r="W362" s="19"/>
    </row>
    <row r="363" spans="1:23" s="17" customFormat="1" ht="14.25" customHeight="1">
      <c r="A363" s="36">
        <v>42628</v>
      </c>
      <c r="B363" s="20">
        <v>18</v>
      </c>
      <c r="C363" s="21">
        <v>1606.95</v>
      </c>
      <c r="D363" s="21">
        <v>0</v>
      </c>
      <c r="E363" s="21">
        <v>26.65</v>
      </c>
      <c r="F363" s="21">
        <v>1632.95</v>
      </c>
      <c r="G363" s="27">
        <v>140.01</v>
      </c>
      <c r="H363" s="28">
        <f t="shared" si="20"/>
        <v>2938.61</v>
      </c>
      <c r="I363" s="28">
        <f t="shared" si="21"/>
        <v>3302.15</v>
      </c>
      <c r="J363" s="28">
        <f t="shared" si="22"/>
        <v>3897.14</v>
      </c>
      <c r="K363" s="28">
        <f t="shared" si="23"/>
        <v>5218.160000000001</v>
      </c>
      <c r="L363" s="28">
        <v>0</v>
      </c>
      <c r="M363" s="28">
        <v>28.97</v>
      </c>
      <c r="V363" s="19"/>
      <c r="W363" s="19"/>
    </row>
    <row r="364" spans="1:23" s="17" customFormat="1" ht="14.25" customHeight="1">
      <c r="A364" s="36">
        <v>42628</v>
      </c>
      <c r="B364" s="20">
        <v>19</v>
      </c>
      <c r="C364" s="21">
        <v>1691.05</v>
      </c>
      <c r="D364" s="21">
        <v>0</v>
      </c>
      <c r="E364" s="21">
        <v>123.49</v>
      </c>
      <c r="F364" s="21">
        <v>1717.05</v>
      </c>
      <c r="G364" s="27">
        <v>147.34</v>
      </c>
      <c r="H364" s="28">
        <f t="shared" si="20"/>
        <v>3030.0399999999995</v>
      </c>
      <c r="I364" s="28">
        <f t="shared" si="21"/>
        <v>3393.5799999999995</v>
      </c>
      <c r="J364" s="28">
        <f t="shared" si="22"/>
        <v>3988.5699999999997</v>
      </c>
      <c r="K364" s="28">
        <f t="shared" si="23"/>
        <v>5309.59</v>
      </c>
      <c r="L364" s="28">
        <v>0</v>
      </c>
      <c r="M364" s="28">
        <v>134.25</v>
      </c>
      <c r="V364" s="19"/>
      <c r="W364" s="19"/>
    </row>
    <row r="365" spans="1:23" s="17" customFormat="1" ht="14.25" customHeight="1">
      <c r="A365" s="36">
        <v>42628</v>
      </c>
      <c r="B365" s="20">
        <v>20</v>
      </c>
      <c r="C365" s="21">
        <v>1685.23</v>
      </c>
      <c r="D365" s="21">
        <v>0</v>
      </c>
      <c r="E365" s="21">
        <v>208.21</v>
      </c>
      <c r="F365" s="21">
        <v>1711.23</v>
      </c>
      <c r="G365" s="27">
        <v>146.83</v>
      </c>
      <c r="H365" s="28">
        <f t="shared" si="20"/>
        <v>3023.7099999999996</v>
      </c>
      <c r="I365" s="28">
        <f t="shared" si="21"/>
        <v>3387.2499999999995</v>
      </c>
      <c r="J365" s="28">
        <f t="shared" si="22"/>
        <v>3982.24</v>
      </c>
      <c r="K365" s="28">
        <f t="shared" si="23"/>
        <v>5303.26</v>
      </c>
      <c r="L365" s="28">
        <v>0</v>
      </c>
      <c r="M365" s="28">
        <v>226.35</v>
      </c>
      <c r="V365" s="19"/>
      <c r="W365" s="19"/>
    </row>
    <row r="366" spans="1:23" s="17" customFormat="1" ht="14.25" customHeight="1">
      <c r="A366" s="36">
        <v>42628</v>
      </c>
      <c r="B366" s="20">
        <v>21</v>
      </c>
      <c r="C366" s="21">
        <v>1610.46</v>
      </c>
      <c r="D366" s="21">
        <v>0</v>
      </c>
      <c r="E366" s="21">
        <v>263.18</v>
      </c>
      <c r="F366" s="21">
        <v>1636.46</v>
      </c>
      <c r="G366" s="27">
        <v>140.31</v>
      </c>
      <c r="H366" s="28">
        <f t="shared" si="20"/>
        <v>2942.4199999999996</v>
      </c>
      <c r="I366" s="28">
        <f t="shared" si="21"/>
        <v>3305.9599999999996</v>
      </c>
      <c r="J366" s="28">
        <f t="shared" si="22"/>
        <v>3900.95</v>
      </c>
      <c r="K366" s="28">
        <f t="shared" si="23"/>
        <v>5221.970000000001</v>
      </c>
      <c r="L366" s="28">
        <v>0</v>
      </c>
      <c r="M366" s="28">
        <v>286.11</v>
      </c>
      <c r="V366" s="19"/>
      <c r="W366" s="19"/>
    </row>
    <row r="367" spans="1:23" s="17" customFormat="1" ht="14.25" customHeight="1">
      <c r="A367" s="36">
        <v>42628</v>
      </c>
      <c r="B367" s="20">
        <v>22</v>
      </c>
      <c r="C367" s="21">
        <v>1579.29</v>
      </c>
      <c r="D367" s="21">
        <v>0</v>
      </c>
      <c r="E367" s="21">
        <v>284.25</v>
      </c>
      <c r="F367" s="21">
        <v>1605.29</v>
      </c>
      <c r="G367" s="27">
        <v>137.6</v>
      </c>
      <c r="H367" s="28">
        <f t="shared" si="20"/>
        <v>2908.5399999999995</v>
      </c>
      <c r="I367" s="28">
        <f t="shared" si="21"/>
        <v>3272.0799999999995</v>
      </c>
      <c r="J367" s="28">
        <f t="shared" si="22"/>
        <v>3867.0699999999997</v>
      </c>
      <c r="K367" s="28">
        <f t="shared" si="23"/>
        <v>5188.09</v>
      </c>
      <c r="L367" s="28">
        <v>0</v>
      </c>
      <c r="M367" s="28">
        <v>309.02</v>
      </c>
      <c r="V367" s="19"/>
      <c r="W367" s="19"/>
    </row>
    <row r="368" spans="1:23" s="17" customFormat="1" ht="14.25" customHeight="1">
      <c r="A368" s="36">
        <v>42628</v>
      </c>
      <c r="B368" s="20">
        <v>23</v>
      </c>
      <c r="C368" s="21">
        <v>1469.15</v>
      </c>
      <c r="D368" s="21">
        <v>0</v>
      </c>
      <c r="E368" s="21">
        <v>439.17</v>
      </c>
      <c r="F368" s="21">
        <v>1495.15</v>
      </c>
      <c r="G368" s="27">
        <v>128</v>
      </c>
      <c r="H368" s="28">
        <f t="shared" si="20"/>
        <v>2788.7999999999997</v>
      </c>
      <c r="I368" s="28">
        <f t="shared" si="21"/>
        <v>3152.3399999999997</v>
      </c>
      <c r="J368" s="28">
        <f t="shared" si="22"/>
        <v>3747.33</v>
      </c>
      <c r="K368" s="28">
        <f t="shared" si="23"/>
        <v>5068.35</v>
      </c>
      <c r="L368" s="28">
        <v>0</v>
      </c>
      <c r="M368" s="28">
        <v>477.43</v>
      </c>
      <c r="V368" s="19"/>
      <c r="W368" s="19"/>
    </row>
    <row r="369" spans="1:23" s="17" customFormat="1" ht="14.25" customHeight="1">
      <c r="A369" s="36">
        <v>42629</v>
      </c>
      <c r="B369" s="20">
        <v>0</v>
      </c>
      <c r="C369" s="21">
        <v>1084.23</v>
      </c>
      <c r="D369" s="21">
        <v>0</v>
      </c>
      <c r="E369" s="21">
        <v>87.52</v>
      </c>
      <c r="F369" s="21">
        <v>1110.23</v>
      </c>
      <c r="G369" s="27">
        <v>94.47</v>
      </c>
      <c r="H369" s="28">
        <f t="shared" si="20"/>
        <v>2370.35</v>
      </c>
      <c r="I369" s="28">
        <f t="shared" si="21"/>
        <v>2733.89</v>
      </c>
      <c r="J369" s="28">
        <f t="shared" si="22"/>
        <v>3328.8799999999997</v>
      </c>
      <c r="K369" s="28">
        <f t="shared" si="23"/>
        <v>4649.900000000001</v>
      </c>
      <c r="L369" s="28">
        <v>0</v>
      </c>
      <c r="M369" s="28">
        <v>95.15</v>
      </c>
      <c r="V369" s="19"/>
      <c r="W369" s="19"/>
    </row>
    <row r="370" spans="1:23" s="17" customFormat="1" ht="14.25" customHeight="1">
      <c r="A370" s="36">
        <v>42629</v>
      </c>
      <c r="B370" s="20">
        <v>1</v>
      </c>
      <c r="C370" s="21">
        <v>1032.07</v>
      </c>
      <c r="D370" s="21">
        <v>0</v>
      </c>
      <c r="E370" s="21">
        <v>83.52</v>
      </c>
      <c r="F370" s="21">
        <v>1058.07</v>
      </c>
      <c r="G370" s="27">
        <v>89.92</v>
      </c>
      <c r="H370" s="28">
        <f t="shared" si="20"/>
        <v>2313.64</v>
      </c>
      <c r="I370" s="28">
        <f t="shared" si="21"/>
        <v>2677.18</v>
      </c>
      <c r="J370" s="28">
        <f t="shared" si="22"/>
        <v>3272.1699999999996</v>
      </c>
      <c r="K370" s="28">
        <f t="shared" si="23"/>
        <v>4593.1900000000005</v>
      </c>
      <c r="L370" s="28">
        <v>0</v>
      </c>
      <c r="M370" s="28">
        <v>90.8</v>
      </c>
      <c r="V370" s="19"/>
      <c r="W370" s="19"/>
    </row>
    <row r="371" spans="1:23" s="17" customFormat="1" ht="14.25" customHeight="1">
      <c r="A371" s="36">
        <v>42629</v>
      </c>
      <c r="B371" s="20">
        <v>2</v>
      </c>
      <c r="C371" s="21">
        <v>955.74</v>
      </c>
      <c r="D371" s="21">
        <v>0</v>
      </c>
      <c r="E371" s="21">
        <v>54.18</v>
      </c>
      <c r="F371" s="21">
        <v>981.74</v>
      </c>
      <c r="G371" s="27">
        <v>83.27</v>
      </c>
      <c r="H371" s="28">
        <f t="shared" si="20"/>
        <v>2230.66</v>
      </c>
      <c r="I371" s="28">
        <f t="shared" si="21"/>
        <v>2594.2</v>
      </c>
      <c r="J371" s="28">
        <f t="shared" si="22"/>
        <v>3189.19</v>
      </c>
      <c r="K371" s="28">
        <f t="shared" si="23"/>
        <v>4510.210000000001</v>
      </c>
      <c r="L371" s="28">
        <v>0</v>
      </c>
      <c r="M371" s="28">
        <v>58.9</v>
      </c>
      <c r="V371" s="19"/>
      <c r="W371" s="19"/>
    </row>
    <row r="372" spans="1:23" s="17" customFormat="1" ht="14.25" customHeight="1">
      <c r="A372" s="36">
        <v>42629</v>
      </c>
      <c r="B372" s="20">
        <v>3</v>
      </c>
      <c r="C372" s="21">
        <v>951.5</v>
      </c>
      <c r="D372" s="21">
        <v>0</v>
      </c>
      <c r="E372" s="21">
        <v>30164</v>
      </c>
      <c r="F372" s="21">
        <v>977.5</v>
      </c>
      <c r="G372" s="27">
        <v>82.9</v>
      </c>
      <c r="H372" s="28">
        <f t="shared" si="20"/>
        <v>2226.0499999999997</v>
      </c>
      <c r="I372" s="28">
        <f t="shared" si="21"/>
        <v>2589.5899999999997</v>
      </c>
      <c r="J372" s="28">
        <f t="shared" si="22"/>
        <v>3184.58</v>
      </c>
      <c r="K372" s="28">
        <f t="shared" si="23"/>
        <v>4505.6</v>
      </c>
      <c r="L372" s="28">
        <v>0</v>
      </c>
      <c r="M372" s="28">
        <v>32792.1</v>
      </c>
      <c r="V372" s="19"/>
      <c r="W372" s="19"/>
    </row>
    <row r="373" spans="1:23" s="17" customFormat="1" ht="14.25" customHeight="1">
      <c r="A373" s="36">
        <v>42629</v>
      </c>
      <c r="B373" s="20">
        <v>4</v>
      </c>
      <c r="C373" s="21">
        <v>981.49</v>
      </c>
      <c r="D373" s="21">
        <v>23.26</v>
      </c>
      <c r="E373" s="21">
        <v>0</v>
      </c>
      <c r="F373" s="21">
        <v>1007.49</v>
      </c>
      <c r="G373" s="27">
        <v>85.51</v>
      </c>
      <c r="H373" s="28">
        <f t="shared" si="20"/>
        <v>2258.65</v>
      </c>
      <c r="I373" s="28">
        <f t="shared" si="21"/>
        <v>2622.19</v>
      </c>
      <c r="J373" s="28">
        <f t="shared" si="22"/>
        <v>3217.18</v>
      </c>
      <c r="K373" s="28">
        <f t="shared" si="23"/>
        <v>4538.200000000001</v>
      </c>
      <c r="L373" s="28">
        <v>25.29</v>
      </c>
      <c r="M373" s="28">
        <v>0</v>
      </c>
      <c r="V373" s="19"/>
      <c r="W373" s="19"/>
    </row>
    <row r="374" spans="1:23" s="17" customFormat="1" ht="14.25" customHeight="1">
      <c r="A374" s="36">
        <v>42629</v>
      </c>
      <c r="B374" s="20">
        <v>5</v>
      </c>
      <c r="C374" s="21">
        <v>1052.43</v>
      </c>
      <c r="D374" s="21">
        <v>43.82</v>
      </c>
      <c r="E374" s="21">
        <v>0</v>
      </c>
      <c r="F374" s="21">
        <v>1078.43</v>
      </c>
      <c r="G374" s="27">
        <v>91.7</v>
      </c>
      <c r="H374" s="28">
        <f t="shared" si="20"/>
        <v>2335.78</v>
      </c>
      <c r="I374" s="28">
        <f t="shared" si="21"/>
        <v>2699.32</v>
      </c>
      <c r="J374" s="28">
        <f t="shared" si="22"/>
        <v>3294.31</v>
      </c>
      <c r="K374" s="28">
        <f t="shared" si="23"/>
        <v>4615.330000000001</v>
      </c>
      <c r="L374" s="28">
        <v>47.64</v>
      </c>
      <c r="M374" s="28">
        <v>0</v>
      </c>
      <c r="V374" s="19"/>
      <c r="W374" s="19"/>
    </row>
    <row r="375" spans="1:23" s="17" customFormat="1" ht="14.25" customHeight="1">
      <c r="A375" s="36">
        <v>42629</v>
      </c>
      <c r="B375" s="20">
        <v>6</v>
      </c>
      <c r="C375" s="21">
        <v>1199.41</v>
      </c>
      <c r="D375" s="21">
        <v>0</v>
      </c>
      <c r="E375" s="21">
        <v>122.73</v>
      </c>
      <c r="F375" s="21">
        <v>1225.41</v>
      </c>
      <c r="G375" s="27">
        <v>104.5</v>
      </c>
      <c r="H375" s="28">
        <f t="shared" si="20"/>
        <v>2495.56</v>
      </c>
      <c r="I375" s="28">
        <f t="shared" si="21"/>
        <v>2859.1</v>
      </c>
      <c r="J375" s="28">
        <f t="shared" si="22"/>
        <v>3454.0899999999997</v>
      </c>
      <c r="K375" s="28">
        <f t="shared" si="23"/>
        <v>4775.110000000001</v>
      </c>
      <c r="L375" s="28">
        <v>0</v>
      </c>
      <c r="M375" s="28">
        <v>133.42</v>
      </c>
      <c r="V375" s="19"/>
      <c r="W375" s="19"/>
    </row>
    <row r="376" spans="1:23" s="17" customFormat="1" ht="14.25" customHeight="1">
      <c r="A376" s="36">
        <v>42629</v>
      </c>
      <c r="B376" s="20">
        <v>7</v>
      </c>
      <c r="C376" s="21">
        <v>1515.79</v>
      </c>
      <c r="D376" s="21">
        <v>0</v>
      </c>
      <c r="E376" s="21">
        <v>160.37</v>
      </c>
      <c r="F376" s="21">
        <v>1541.79</v>
      </c>
      <c r="G376" s="27">
        <v>132.07</v>
      </c>
      <c r="H376" s="28">
        <f t="shared" si="20"/>
        <v>2839.5099999999998</v>
      </c>
      <c r="I376" s="28">
        <f t="shared" si="21"/>
        <v>3203.0499999999997</v>
      </c>
      <c r="J376" s="28">
        <f t="shared" si="22"/>
        <v>3798.0399999999995</v>
      </c>
      <c r="K376" s="28">
        <f t="shared" si="23"/>
        <v>5119.06</v>
      </c>
      <c r="L376" s="28">
        <v>0</v>
      </c>
      <c r="M376" s="28">
        <v>174.34</v>
      </c>
      <c r="V376" s="19"/>
      <c r="W376" s="19"/>
    </row>
    <row r="377" spans="1:23" s="17" customFormat="1" ht="14.25" customHeight="1">
      <c r="A377" s="36">
        <v>42629</v>
      </c>
      <c r="B377" s="20">
        <v>8</v>
      </c>
      <c r="C377" s="21">
        <v>1545.61</v>
      </c>
      <c r="D377" s="21">
        <v>0</v>
      </c>
      <c r="E377" s="21">
        <v>42534</v>
      </c>
      <c r="F377" s="21">
        <v>1571.61</v>
      </c>
      <c r="G377" s="27">
        <v>134.66</v>
      </c>
      <c r="H377" s="28">
        <f t="shared" si="20"/>
        <v>2871.9199999999996</v>
      </c>
      <c r="I377" s="28">
        <f t="shared" si="21"/>
        <v>3235.4599999999996</v>
      </c>
      <c r="J377" s="28">
        <f t="shared" si="22"/>
        <v>3830.45</v>
      </c>
      <c r="K377" s="28">
        <f t="shared" si="23"/>
        <v>5151.470000000001</v>
      </c>
      <c r="L377" s="28">
        <v>0</v>
      </c>
      <c r="M377" s="28">
        <v>46239.86</v>
      </c>
      <c r="V377" s="19"/>
      <c r="W377" s="19"/>
    </row>
    <row r="378" spans="1:23" s="17" customFormat="1" ht="14.25" customHeight="1">
      <c r="A378" s="36">
        <v>42629</v>
      </c>
      <c r="B378" s="20">
        <v>9</v>
      </c>
      <c r="C378" s="21">
        <v>1586.9</v>
      </c>
      <c r="D378" s="21">
        <v>0</v>
      </c>
      <c r="E378" s="21">
        <v>57.83</v>
      </c>
      <c r="F378" s="21">
        <v>1612.9</v>
      </c>
      <c r="G378" s="27">
        <v>138.26</v>
      </c>
      <c r="H378" s="28">
        <f t="shared" si="20"/>
        <v>2916.81</v>
      </c>
      <c r="I378" s="28">
        <f t="shared" si="21"/>
        <v>3280.35</v>
      </c>
      <c r="J378" s="28">
        <f t="shared" si="22"/>
        <v>3875.3399999999997</v>
      </c>
      <c r="K378" s="28">
        <f t="shared" si="23"/>
        <v>5196.360000000001</v>
      </c>
      <c r="L378" s="28">
        <v>0</v>
      </c>
      <c r="M378" s="28">
        <v>62.87</v>
      </c>
      <c r="V378" s="19"/>
      <c r="W378" s="19"/>
    </row>
    <row r="379" spans="1:23" s="17" customFormat="1" ht="14.25" customHeight="1">
      <c r="A379" s="36">
        <v>42629</v>
      </c>
      <c r="B379" s="20">
        <v>10</v>
      </c>
      <c r="C379" s="21">
        <v>1585.4</v>
      </c>
      <c r="D379" s="21">
        <v>0</v>
      </c>
      <c r="E379" s="21">
        <v>69.49</v>
      </c>
      <c r="F379" s="21">
        <v>1611.4</v>
      </c>
      <c r="G379" s="27">
        <v>138.13</v>
      </c>
      <c r="H379" s="28">
        <f t="shared" si="20"/>
        <v>2915.18</v>
      </c>
      <c r="I379" s="28">
        <f t="shared" si="21"/>
        <v>3278.72</v>
      </c>
      <c r="J379" s="28">
        <f t="shared" si="22"/>
        <v>3873.71</v>
      </c>
      <c r="K379" s="28">
        <f t="shared" si="23"/>
        <v>5194.730000000001</v>
      </c>
      <c r="L379" s="28">
        <v>0</v>
      </c>
      <c r="M379" s="28">
        <v>75.54</v>
      </c>
      <c r="V379" s="19"/>
      <c r="W379" s="19"/>
    </row>
    <row r="380" spans="1:23" s="17" customFormat="1" ht="14.25" customHeight="1">
      <c r="A380" s="36">
        <v>42629</v>
      </c>
      <c r="B380" s="20">
        <v>11</v>
      </c>
      <c r="C380" s="21">
        <v>1585.61</v>
      </c>
      <c r="D380" s="21">
        <v>0</v>
      </c>
      <c r="E380" s="21">
        <v>107.83</v>
      </c>
      <c r="F380" s="21">
        <v>1611.61</v>
      </c>
      <c r="G380" s="27">
        <v>138.15</v>
      </c>
      <c r="H380" s="28">
        <f t="shared" si="20"/>
        <v>2915.41</v>
      </c>
      <c r="I380" s="28">
        <f t="shared" si="21"/>
        <v>3278.95</v>
      </c>
      <c r="J380" s="28">
        <f t="shared" si="22"/>
        <v>3873.94</v>
      </c>
      <c r="K380" s="28">
        <f t="shared" si="23"/>
        <v>5194.960000000001</v>
      </c>
      <c r="L380" s="28">
        <v>0</v>
      </c>
      <c r="M380" s="28">
        <v>117.22</v>
      </c>
      <c r="V380" s="19"/>
      <c r="W380" s="19"/>
    </row>
    <row r="381" spans="1:23" s="17" customFormat="1" ht="14.25" customHeight="1">
      <c r="A381" s="36">
        <v>42629</v>
      </c>
      <c r="B381" s="20">
        <v>12</v>
      </c>
      <c r="C381" s="21">
        <v>1583.67</v>
      </c>
      <c r="D381" s="21">
        <v>0</v>
      </c>
      <c r="E381" s="21">
        <v>89.64</v>
      </c>
      <c r="F381" s="21">
        <v>1609.67</v>
      </c>
      <c r="G381" s="27">
        <v>137.98</v>
      </c>
      <c r="H381" s="28">
        <f t="shared" si="20"/>
        <v>2913.2999999999997</v>
      </c>
      <c r="I381" s="28">
        <f t="shared" si="21"/>
        <v>3276.8399999999997</v>
      </c>
      <c r="J381" s="28">
        <f t="shared" si="22"/>
        <v>3871.83</v>
      </c>
      <c r="K381" s="28">
        <f t="shared" si="23"/>
        <v>5192.85</v>
      </c>
      <c r="L381" s="28">
        <v>0</v>
      </c>
      <c r="M381" s="28">
        <v>97.45</v>
      </c>
      <c r="V381" s="19"/>
      <c r="W381" s="19"/>
    </row>
    <row r="382" spans="1:23" s="17" customFormat="1" ht="14.25" customHeight="1">
      <c r="A382" s="36">
        <v>42629</v>
      </c>
      <c r="B382" s="20">
        <v>13</v>
      </c>
      <c r="C382" s="21">
        <v>1587.54</v>
      </c>
      <c r="D382" s="21">
        <v>0</v>
      </c>
      <c r="E382" s="21">
        <v>114.34</v>
      </c>
      <c r="F382" s="21">
        <v>1613.54</v>
      </c>
      <c r="G382" s="27">
        <v>138.32</v>
      </c>
      <c r="H382" s="28">
        <f t="shared" si="20"/>
        <v>2917.5099999999998</v>
      </c>
      <c r="I382" s="28">
        <f t="shared" si="21"/>
        <v>3281.0499999999997</v>
      </c>
      <c r="J382" s="28">
        <f t="shared" si="22"/>
        <v>3876.0399999999995</v>
      </c>
      <c r="K382" s="28">
        <f t="shared" si="23"/>
        <v>5197.06</v>
      </c>
      <c r="L382" s="28">
        <v>0</v>
      </c>
      <c r="M382" s="28">
        <v>124.3</v>
      </c>
      <c r="V382" s="19"/>
      <c r="W382" s="19"/>
    </row>
    <row r="383" spans="1:23" s="17" customFormat="1" ht="14.25" customHeight="1">
      <c r="A383" s="36">
        <v>42629</v>
      </c>
      <c r="B383" s="20">
        <v>14</v>
      </c>
      <c r="C383" s="21">
        <v>1587.51</v>
      </c>
      <c r="D383" s="21">
        <v>0</v>
      </c>
      <c r="E383" s="21">
        <v>141.65</v>
      </c>
      <c r="F383" s="21">
        <v>1613.51</v>
      </c>
      <c r="G383" s="27">
        <v>138.32</v>
      </c>
      <c r="H383" s="28">
        <f t="shared" si="20"/>
        <v>2917.48</v>
      </c>
      <c r="I383" s="28">
        <f t="shared" si="21"/>
        <v>3281.02</v>
      </c>
      <c r="J383" s="28">
        <f t="shared" si="22"/>
        <v>3876.0099999999998</v>
      </c>
      <c r="K383" s="28">
        <f t="shared" si="23"/>
        <v>5197.030000000001</v>
      </c>
      <c r="L383" s="28">
        <v>0</v>
      </c>
      <c r="M383" s="28">
        <v>153.99</v>
      </c>
      <c r="V383" s="19"/>
      <c r="W383" s="19"/>
    </row>
    <row r="384" spans="1:23" s="17" customFormat="1" ht="14.25" customHeight="1">
      <c r="A384" s="36">
        <v>42629</v>
      </c>
      <c r="B384" s="20">
        <v>15</v>
      </c>
      <c r="C384" s="21">
        <v>1586.64</v>
      </c>
      <c r="D384" s="21">
        <v>0</v>
      </c>
      <c r="E384" s="21">
        <v>133.67</v>
      </c>
      <c r="F384" s="21">
        <v>1612.64</v>
      </c>
      <c r="G384" s="27">
        <v>138.24</v>
      </c>
      <c r="H384" s="28">
        <f t="shared" si="20"/>
        <v>2916.53</v>
      </c>
      <c r="I384" s="28">
        <f t="shared" si="21"/>
        <v>3280.07</v>
      </c>
      <c r="J384" s="28">
        <f t="shared" si="22"/>
        <v>3875.06</v>
      </c>
      <c r="K384" s="28">
        <f t="shared" si="23"/>
        <v>5196.080000000001</v>
      </c>
      <c r="L384" s="28">
        <v>0</v>
      </c>
      <c r="M384" s="28">
        <v>145.32</v>
      </c>
      <c r="V384" s="19"/>
      <c r="W384" s="19"/>
    </row>
    <row r="385" spans="1:23" s="17" customFormat="1" ht="14.25" customHeight="1">
      <c r="A385" s="36">
        <v>42629</v>
      </c>
      <c r="B385" s="20">
        <v>16</v>
      </c>
      <c r="C385" s="21">
        <v>1586.32</v>
      </c>
      <c r="D385" s="21">
        <v>0</v>
      </c>
      <c r="E385" s="21">
        <v>89.34</v>
      </c>
      <c r="F385" s="21">
        <v>1612.32</v>
      </c>
      <c r="G385" s="27">
        <v>138.21</v>
      </c>
      <c r="H385" s="28">
        <f t="shared" si="20"/>
        <v>2916.18</v>
      </c>
      <c r="I385" s="28">
        <f t="shared" si="21"/>
        <v>3279.72</v>
      </c>
      <c r="J385" s="28">
        <f t="shared" si="22"/>
        <v>3874.7099999999996</v>
      </c>
      <c r="K385" s="28">
        <f t="shared" si="23"/>
        <v>5195.7300000000005</v>
      </c>
      <c r="L385" s="28">
        <v>0</v>
      </c>
      <c r="M385" s="28">
        <v>97.12</v>
      </c>
      <c r="V385" s="19"/>
      <c r="W385" s="19"/>
    </row>
    <row r="386" spans="1:23" s="17" customFormat="1" ht="14.25" customHeight="1">
      <c r="A386" s="36">
        <v>42629</v>
      </c>
      <c r="B386" s="20">
        <v>17</v>
      </c>
      <c r="C386" s="21">
        <v>1559.92</v>
      </c>
      <c r="D386" s="21">
        <v>0</v>
      </c>
      <c r="E386" s="21">
        <v>60.65</v>
      </c>
      <c r="F386" s="21">
        <v>1585.92</v>
      </c>
      <c r="G386" s="27">
        <v>135.91</v>
      </c>
      <c r="H386" s="28">
        <f t="shared" si="20"/>
        <v>2887.48</v>
      </c>
      <c r="I386" s="28">
        <f t="shared" si="21"/>
        <v>3251.02</v>
      </c>
      <c r="J386" s="28">
        <f t="shared" si="22"/>
        <v>3846.0099999999998</v>
      </c>
      <c r="K386" s="28">
        <f t="shared" si="23"/>
        <v>5167.030000000001</v>
      </c>
      <c r="L386" s="28">
        <v>0</v>
      </c>
      <c r="M386" s="28">
        <v>65.93</v>
      </c>
      <c r="V386" s="19"/>
      <c r="W386" s="19"/>
    </row>
    <row r="387" spans="1:23" s="17" customFormat="1" ht="14.25" customHeight="1">
      <c r="A387" s="36">
        <v>42629</v>
      </c>
      <c r="B387" s="20">
        <v>18</v>
      </c>
      <c r="C387" s="21">
        <v>1587.98</v>
      </c>
      <c r="D387" s="21">
        <v>0.85</v>
      </c>
      <c r="E387" s="21">
        <v>0</v>
      </c>
      <c r="F387" s="21">
        <v>1613.98</v>
      </c>
      <c r="G387" s="27">
        <v>138.36</v>
      </c>
      <c r="H387" s="28">
        <f t="shared" si="20"/>
        <v>2917.9900000000002</v>
      </c>
      <c r="I387" s="28">
        <f t="shared" si="21"/>
        <v>3281.53</v>
      </c>
      <c r="J387" s="28">
        <f t="shared" si="22"/>
        <v>3876.52</v>
      </c>
      <c r="K387" s="28">
        <f t="shared" si="23"/>
        <v>5197.540000000001</v>
      </c>
      <c r="L387" s="28">
        <v>0.92</v>
      </c>
      <c r="M387" s="28">
        <v>0</v>
      </c>
      <c r="V387" s="19"/>
      <c r="W387" s="19"/>
    </row>
    <row r="388" spans="1:23" s="17" customFormat="1" ht="14.25" customHeight="1">
      <c r="A388" s="36">
        <v>42629</v>
      </c>
      <c r="B388" s="20">
        <v>19</v>
      </c>
      <c r="C388" s="21">
        <v>1602.65</v>
      </c>
      <c r="D388" s="21">
        <v>0</v>
      </c>
      <c r="E388" s="21">
        <v>17.25</v>
      </c>
      <c r="F388" s="21">
        <v>1628.65</v>
      </c>
      <c r="G388" s="27">
        <v>139.63</v>
      </c>
      <c r="H388" s="28">
        <f t="shared" si="20"/>
        <v>2933.93</v>
      </c>
      <c r="I388" s="28">
        <f t="shared" si="21"/>
        <v>3297.47</v>
      </c>
      <c r="J388" s="28">
        <f t="shared" si="22"/>
        <v>3892.46</v>
      </c>
      <c r="K388" s="28">
        <f t="shared" si="23"/>
        <v>5213.480000000001</v>
      </c>
      <c r="L388" s="28">
        <v>0</v>
      </c>
      <c r="M388" s="28">
        <v>18.75</v>
      </c>
      <c r="V388" s="19"/>
      <c r="W388" s="19"/>
    </row>
    <row r="389" spans="1:23" s="17" customFormat="1" ht="14.25" customHeight="1">
      <c r="A389" s="36">
        <v>42629</v>
      </c>
      <c r="B389" s="20">
        <v>20</v>
      </c>
      <c r="C389" s="21">
        <v>1595</v>
      </c>
      <c r="D389" s="21">
        <v>0</v>
      </c>
      <c r="E389" s="21">
        <v>40.57</v>
      </c>
      <c r="F389" s="21">
        <v>1621</v>
      </c>
      <c r="G389" s="27">
        <v>138.97</v>
      </c>
      <c r="H389" s="28">
        <f t="shared" si="20"/>
        <v>2925.62</v>
      </c>
      <c r="I389" s="28">
        <f t="shared" si="21"/>
        <v>3289.16</v>
      </c>
      <c r="J389" s="28">
        <f t="shared" si="22"/>
        <v>3884.15</v>
      </c>
      <c r="K389" s="28">
        <f t="shared" si="23"/>
        <v>5205.170000000001</v>
      </c>
      <c r="L389" s="28">
        <v>0</v>
      </c>
      <c r="M389" s="28">
        <v>44.1</v>
      </c>
      <c r="V389" s="19"/>
      <c r="W389" s="19"/>
    </row>
    <row r="390" spans="1:23" s="17" customFormat="1" ht="14.25" customHeight="1">
      <c r="A390" s="36">
        <v>42629</v>
      </c>
      <c r="B390" s="20">
        <v>21</v>
      </c>
      <c r="C390" s="21">
        <v>1586.52</v>
      </c>
      <c r="D390" s="21">
        <v>0</v>
      </c>
      <c r="E390" s="21">
        <v>93.26</v>
      </c>
      <c r="F390" s="21">
        <v>1612.52</v>
      </c>
      <c r="G390" s="27">
        <v>138.23</v>
      </c>
      <c r="H390" s="28">
        <f t="shared" si="20"/>
        <v>2916.4</v>
      </c>
      <c r="I390" s="28">
        <f t="shared" si="21"/>
        <v>3279.94</v>
      </c>
      <c r="J390" s="28">
        <f t="shared" si="22"/>
        <v>3874.93</v>
      </c>
      <c r="K390" s="28">
        <f t="shared" si="23"/>
        <v>5195.950000000001</v>
      </c>
      <c r="L390" s="28">
        <v>0</v>
      </c>
      <c r="M390" s="28">
        <v>101.39</v>
      </c>
      <c r="V390" s="19"/>
      <c r="W390" s="19"/>
    </row>
    <row r="391" spans="1:23" s="17" customFormat="1" ht="14.25" customHeight="1">
      <c r="A391" s="36">
        <v>42629</v>
      </c>
      <c r="B391" s="20">
        <v>22</v>
      </c>
      <c r="C391" s="21">
        <v>1544.09</v>
      </c>
      <c r="D391" s="21">
        <v>0</v>
      </c>
      <c r="E391" s="21">
        <v>174.86</v>
      </c>
      <c r="F391" s="21">
        <v>1570.09</v>
      </c>
      <c r="G391" s="27">
        <v>134.53</v>
      </c>
      <c r="H391" s="28">
        <f t="shared" si="20"/>
        <v>2870.27</v>
      </c>
      <c r="I391" s="28">
        <f t="shared" si="21"/>
        <v>3233.81</v>
      </c>
      <c r="J391" s="28">
        <f t="shared" si="22"/>
        <v>3828.7999999999997</v>
      </c>
      <c r="K391" s="28">
        <f t="shared" si="23"/>
        <v>5149.820000000001</v>
      </c>
      <c r="L391" s="28">
        <v>0</v>
      </c>
      <c r="M391" s="28">
        <v>190.1</v>
      </c>
      <c r="V391" s="19"/>
      <c r="W391" s="19"/>
    </row>
    <row r="392" spans="1:23" s="17" customFormat="1" ht="14.25" customHeight="1">
      <c r="A392" s="36">
        <v>42629</v>
      </c>
      <c r="B392" s="20">
        <v>23</v>
      </c>
      <c r="C392" s="21">
        <v>1437.25</v>
      </c>
      <c r="D392" s="21">
        <v>0</v>
      </c>
      <c r="E392" s="21">
        <v>382.91</v>
      </c>
      <c r="F392" s="21">
        <v>1463.25</v>
      </c>
      <c r="G392" s="27">
        <v>125.22</v>
      </c>
      <c r="H392" s="28">
        <f t="shared" si="20"/>
        <v>2754.12</v>
      </c>
      <c r="I392" s="28">
        <f t="shared" si="21"/>
        <v>3117.66</v>
      </c>
      <c r="J392" s="28">
        <f t="shared" si="22"/>
        <v>3712.65</v>
      </c>
      <c r="K392" s="28">
        <f t="shared" si="23"/>
        <v>5033.670000000001</v>
      </c>
      <c r="L392" s="28">
        <v>0</v>
      </c>
      <c r="M392" s="28">
        <v>416.27</v>
      </c>
      <c r="V392" s="19"/>
      <c r="W392" s="19"/>
    </row>
    <row r="393" spans="1:23" s="17" customFormat="1" ht="14.25" customHeight="1">
      <c r="A393" s="36">
        <v>42630</v>
      </c>
      <c r="B393" s="20">
        <v>0</v>
      </c>
      <c r="C393" s="21">
        <v>1246.18</v>
      </c>
      <c r="D393" s="21">
        <v>0</v>
      </c>
      <c r="E393" s="21">
        <v>120.91</v>
      </c>
      <c r="F393" s="21">
        <v>1272.18</v>
      </c>
      <c r="G393" s="27">
        <v>108.58</v>
      </c>
      <c r="H393" s="28">
        <f t="shared" si="20"/>
        <v>2546.41</v>
      </c>
      <c r="I393" s="28">
        <f t="shared" si="21"/>
        <v>2909.95</v>
      </c>
      <c r="J393" s="28">
        <f t="shared" si="22"/>
        <v>3504.94</v>
      </c>
      <c r="K393" s="28">
        <f t="shared" si="23"/>
        <v>4825.960000000001</v>
      </c>
      <c r="L393" s="28">
        <v>0</v>
      </c>
      <c r="M393" s="28">
        <v>131.44</v>
      </c>
      <c r="V393" s="19"/>
      <c r="W393" s="19"/>
    </row>
    <row r="394" spans="1:23" s="17" customFormat="1" ht="14.25" customHeight="1">
      <c r="A394" s="36">
        <v>42630</v>
      </c>
      <c r="B394" s="20">
        <v>1</v>
      </c>
      <c r="C394" s="21">
        <v>1075.68</v>
      </c>
      <c r="D394" s="21">
        <v>0</v>
      </c>
      <c r="E394" s="21">
        <v>95.33</v>
      </c>
      <c r="F394" s="21">
        <v>1101.68</v>
      </c>
      <c r="G394" s="27">
        <v>93.72</v>
      </c>
      <c r="H394" s="28">
        <f aca="true" t="shared" si="24" ref="H394:H457">SUM($C394,$G394,$R$5,$R$6)</f>
        <v>2361.0499999999997</v>
      </c>
      <c r="I394" s="28">
        <f aca="true" t="shared" si="25" ref="I394:I457">SUM($C394,$G394,$S$5,$S$6)</f>
        <v>2724.5899999999997</v>
      </c>
      <c r="J394" s="28">
        <f aca="true" t="shared" si="26" ref="J394:J457">SUM($C394,$G394,$T$5,$T$6)</f>
        <v>3319.58</v>
      </c>
      <c r="K394" s="28">
        <f aca="true" t="shared" si="27" ref="K394:K457">SUM($C394,$G394,$U$5,$U$6)</f>
        <v>4640.6</v>
      </c>
      <c r="L394" s="28">
        <v>0</v>
      </c>
      <c r="M394" s="28">
        <v>103.64</v>
      </c>
      <c r="V394" s="19"/>
      <c r="W394" s="19"/>
    </row>
    <row r="395" spans="1:23" s="17" customFormat="1" ht="14.25" customHeight="1">
      <c r="A395" s="36">
        <v>42630</v>
      </c>
      <c r="B395" s="20">
        <v>2</v>
      </c>
      <c r="C395" s="21">
        <v>1053.57</v>
      </c>
      <c r="D395" s="21">
        <v>0</v>
      </c>
      <c r="E395" s="21">
        <v>44.22</v>
      </c>
      <c r="F395" s="21">
        <v>1079.57</v>
      </c>
      <c r="G395" s="27">
        <v>91.79</v>
      </c>
      <c r="H395" s="28">
        <f t="shared" si="24"/>
        <v>2337.0099999999998</v>
      </c>
      <c r="I395" s="28">
        <f t="shared" si="25"/>
        <v>2700.5499999999997</v>
      </c>
      <c r="J395" s="28">
        <f t="shared" si="26"/>
        <v>3295.5399999999995</v>
      </c>
      <c r="K395" s="28">
        <f t="shared" si="27"/>
        <v>4616.56</v>
      </c>
      <c r="L395" s="28">
        <v>0</v>
      </c>
      <c r="M395" s="28">
        <v>48.07</v>
      </c>
      <c r="V395" s="19"/>
      <c r="W395" s="19"/>
    </row>
    <row r="396" spans="1:23" s="17" customFormat="1" ht="14.25" customHeight="1">
      <c r="A396" s="36">
        <v>42630</v>
      </c>
      <c r="B396" s="20">
        <v>3</v>
      </c>
      <c r="C396" s="21">
        <v>1028.55</v>
      </c>
      <c r="D396" s="21">
        <v>0</v>
      </c>
      <c r="E396" s="21">
        <v>22.29</v>
      </c>
      <c r="F396" s="21">
        <v>1054.55</v>
      </c>
      <c r="G396" s="27">
        <v>89.61</v>
      </c>
      <c r="H396" s="28">
        <f t="shared" si="24"/>
        <v>2309.81</v>
      </c>
      <c r="I396" s="28">
        <f t="shared" si="25"/>
        <v>2673.35</v>
      </c>
      <c r="J396" s="28">
        <f t="shared" si="26"/>
        <v>3268.3399999999997</v>
      </c>
      <c r="K396" s="28">
        <f t="shared" si="27"/>
        <v>4589.360000000001</v>
      </c>
      <c r="L396" s="28">
        <v>0</v>
      </c>
      <c r="M396" s="28">
        <v>24.23</v>
      </c>
      <c r="V396" s="19"/>
      <c r="W396" s="19"/>
    </row>
    <row r="397" spans="1:23" s="17" customFormat="1" ht="14.25" customHeight="1">
      <c r="A397" s="36">
        <v>42630</v>
      </c>
      <c r="B397" s="20">
        <v>4</v>
      </c>
      <c r="C397" s="21">
        <v>1027.26</v>
      </c>
      <c r="D397" s="21">
        <v>0</v>
      </c>
      <c r="E397" s="21">
        <v>40.39</v>
      </c>
      <c r="F397" s="21">
        <v>1053.26</v>
      </c>
      <c r="G397" s="27">
        <v>89.5</v>
      </c>
      <c r="H397" s="28">
        <f t="shared" si="24"/>
        <v>2308.41</v>
      </c>
      <c r="I397" s="28">
        <f t="shared" si="25"/>
        <v>2671.95</v>
      </c>
      <c r="J397" s="28">
        <f t="shared" si="26"/>
        <v>3266.94</v>
      </c>
      <c r="K397" s="28">
        <f t="shared" si="27"/>
        <v>4587.960000000001</v>
      </c>
      <c r="L397" s="28">
        <v>0</v>
      </c>
      <c r="M397" s="28">
        <v>43.91</v>
      </c>
      <c r="V397" s="19"/>
      <c r="W397" s="19"/>
    </row>
    <row r="398" spans="1:23" s="17" customFormat="1" ht="14.25" customHeight="1">
      <c r="A398" s="36">
        <v>42630</v>
      </c>
      <c r="B398" s="20">
        <v>5</v>
      </c>
      <c r="C398" s="21">
        <v>1030.65</v>
      </c>
      <c r="D398" s="21">
        <v>0</v>
      </c>
      <c r="E398" s="21">
        <v>17.47</v>
      </c>
      <c r="F398" s="21">
        <v>1056.65</v>
      </c>
      <c r="G398" s="27">
        <v>89.8</v>
      </c>
      <c r="H398" s="28">
        <f t="shared" si="24"/>
        <v>2312.1</v>
      </c>
      <c r="I398" s="28">
        <f t="shared" si="25"/>
        <v>2675.64</v>
      </c>
      <c r="J398" s="28">
        <f t="shared" si="26"/>
        <v>3270.6299999999997</v>
      </c>
      <c r="K398" s="28">
        <f t="shared" si="27"/>
        <v>4591.650000000001</v>
      </c>
      <c r="L398" s="28">
        <v>0</v>
      </c>
      <c r="M398" s="28">
        <v>18.99</v>
      </c>
      <c r="V398" s="19"/>
      <c r="W398" s="19"/>
    </row>
    <row r="399" spans="1:23" s="17" customFormat="1" ht="14.25" customHeight="1">
      <c r="A399" s="36">
        <v>42630</v>
      </c>
      <c r="B399" s="20">
        <v>6</v>
      </c>
      <c r="C399" s="21">
        <v>1059.21</v>
      </c>
      <c r="D399" s="21">
        <v>53.21</v>
      </c>
      <c r="E399" s="21">
        <v>0</v>
      </c>
      <c r="F399" s="21">
        <v>1085.21</v>
      </c>
      <c r="G399" s="27">
        <v>92.29</v>
      </c>
      <c r="H399" s="28">
        <f t="shared" si="24"/>
        <v>2343.15</v>
      </c>
      <c r="I399" s="28">
        <f t="shared" si="25"/>
        <v>2706.69</v>
      </c>
      <c r="J399" s="28">
        <f t="shared" si="26"/>
        <v>3301.68</v>
      </c>
      <c r="K399" s="28">
        <f t="shared" si="27"/>
        <v>4622.700000000001</v>
      </c>
      <c r="L399" s="28">
        <v>57.85</v>
      </c>
      <c r="M399" s="28">
        <v>0</v>
      </c>
      <c r="V399" s="19"/>
      <c r="W399" s="19"/>
    </row>
    <row r="400" spans="1:23" s="17" customFormat="1" ht="14.25" customHeight="1">
      <c r="A400" s="36">
        <v>42630</v>
      </c>
      <c r="B400" s="20">
        <v>7</v>
      </c>
      <c r="C400" s="21">
        <v>1219.42</v>
      </c>
      <c r="D400" s="21">
        <v>28460</v>
      </c>
      <c r="E400" s="21">
        <v>0</v>
      </c>
      <c r="F400" s="21">
        <v>1245.42</v>
      </c>
      <c r="G400" s="27">
        <v>106.24</v>
      </c>
      <c r="H400" s="28">
        <f t="shared" si="24"/>
        <v>2517.31</v>
      </c>
      <c r="I400" s="28">
        <f t="shared" si="25"/>
        <v>2880.85</v>
      </c>
      <c r="J400" s="28">
        <f t="shared" si="26"/>
        <v>3475.8399999999997</v>
      </c>
      <c r="K400" s="28">
        <f t="shared" si="27"/>
        <v>4796.860000000001</v>
      </c>
      <c r="L400" s="28">
        <v>30939.64</v>
      </c>
      <c r="M400" s="28">
        <v>0</v>
      </c>
      <c r="V400" s="19"/>
      <c r="W400" s="19"/>
    </row>
    <row r="401" spans="1:23" s="17" customFormat="1" ht="14.25" customHeight="1">
      <c r="A401" s="36">
        <v>42630</v>
      </c>
      <c r="B401" s="20">
        <v>8</v>
      </c>
      <c r="C401" s="21">
        <v>1478.95</v>
      </c>
      <c r="D401" s="21">
        <v>62.03</v>
      </c>
      <c r="E401" s="21">
        <v>0</v>
      </c>
      <c r="F401" s="21">
        <v>1504.95</v>
      </c>
      <c r="G401" s="27">
        <v>128.86</v>
      </c>
      <c r="H401" s="28">
        <f t="shared" si="24"/>
        <v>2799.4599999999996</v>
      </c>
      <c r="I401" s="28">
        <f t="shared" si="25"/>
        <v>3162.9999999999995</v>
      </c>
      <c r="J401" s="28">
        <f t="shared" si="26"/>
        <v>3757.99</v>
      </c>
      <c r="K401" s="28">
        <f t="shared" si="27"/>
        <v>5079.01</v>
      </c>
      <c r="L401" s="28">
        <v>67.43</v>
      </c>
      <c r="M401" s="28">
        <v>0</v>
      </c>
      <c r="V401" s="19"/>
      <c r="W401" s="19"/>
    </row>
    <row r="402" spans="1:23" s="17" customFormat="1" ht="14.25" customHeight="1">
      <c r="A402" s="36">
        <v>42630</v>
      </c>
      <c r="B402" s="20">
        <v>9</v>
      </c>
      <c r="C402" s="21">
        <v>1544.16</v>
      </c>
      <c r="D402" s="21">
        <v>30.43</v>
      </c>
      <c r="E402" s="21">
        <v>0</v>
      </c>
      <c r="F402" s="21">
        <v>1570.16</v>
      </c>
      <c r="G402" s="27">
        <v>134.54</v>
      </c>
      <c r="H402" s="28">
        <f t="shared" si="24"/>
        <v>2870.35</v>
      </c>
      <c r="I402" s="28">
        <f t="shared" si="25"/>
        <v>3233.89</v>
      </c>
      <c r="J402" s="28">
        <f t="shared" si="26"/>
        <v>3828.8799999999997</v>
      </c>
      <c r="K402" s="28">
        <f t="shared" si="27"/>
        <v>5149.900000000001</v>
      </c>
      <c r="L402" s="28">
        <v>33.08</v>
      </c>
      <c r="M402" s="28">
        <v>0</v>
      </c>
      <c r="V402" s="19"/>
      <c r="W402" s="19"/>
    </row>
    <row r="403" spans="1:23" s="17" customFormat="1" ht="14.25" customHeight="1">
      <c r="A403" s="36">
        <v>42630</v>
      </c>
      <c r="B403" s="20">
        <v>10</v>
      </c>
      <c r="C403" s="21">
        <v>1546.68</v>
      </c>
      <c r="D403" s="21">
        <v>28.81</v>
      </c>
      <c r="E403" s="21">
        <v>0</v>
      </c>
      <c r="F403" s="21">
        <v>1572.68</v>
      </c>
      <c r="G403" s="27">
        <v>134.76</v>
      </c>
      <c r="H403" s="28">
        <f t="shared" si="24"/>
        <v>2873.0899999999997</v>
      </c>
      <c r="I403" s="28">
        <f t="shared" si="25"/>
        <v>3236.6299999999997</v>
      </c>
      <c r="J403" s="28">
        <f t="shared" si="26"/>
        <v>3831.62</v>
      </c>
      <c r="K403" s="28">
        <f t="shared" si="27"/>
        <v>5152.640000000001</v>
      </c>
      <c r="L403" s="28">
        <v>31.32</v>
      </c>
      <c r="M403" s="28">
        <v>0</v>
      </c>
      <c r="V403" s="19"/>
      <c r="W403" s="19"/>
    </row>
    <row r="404" spans="1:23" s="17" customFormat="1" ht="14.25" customHeight="1">
      <c r="A404" s="36">
        <v>42630</v>
      </c>
      <c r="B404" s="20">
        <v>11</v>
      </c>
      <c r="C404" s="21">
        <v>1551.32</v>
      </c>
      <c r="D404" s="21">
        <v>42424</v>
      </c>
      <c r="E404" s="21">
        <v>0</v>
      </c>
      <c r="F404" s="21">
        <v>1577.32</v>
      </c>
      <c r="G404" s="27">
        <v>135.16</v>
      </c>
      <c r="H404" s="28">
        <f t="shared" si="24"/>
        <v>2878.1299999999997</v>
      </c>
      <c r="I404" s="28">
        <f t="shared" si="25"/>
        <v>3241.6699999999996</v>
      </c>
      <c r="J404" s="28">
        <f t="shared" si="26"/>
        <v>3836.66</v>
      </c>
      <c r="K404" s="28">
        <f t="shared" si="27"/>
        <v>5157.68</v>
      </c>
      <c r="L404" s="28">
        <v>46120.28</v>
      </c>
      <c r="M404" s="28">
        <v>0</v>
      </c>
      <c r="V404" s="19"/>
      <c r="W404" s="19"/>
    </row>
    <row r="405" spans="1:23" s="17" customFormat="1" ht="14.25" customHeight="1">
      <c r="A405" s="36">
        <v>42630</v>
      </c>
      <c r="B405" s="20">
        <v>12</v>
      </c>
      <c r="C405" s="21">
        <v>1546.59</v>
      </c>
      <c r="D405" s="21">
        <v>31260</v>
      </c>
      <c r="E405" s="21">
        <v>0</v>
      </c>
      <c r="F405" s="21">
        <v>1572.59</v>
      </c>
      <c r="G405" s="27">
        <v>134.75</v>
      </c>
      <c r="H405" s="28">
        <f t="shared" si="24"/>
        <v>2872.99</v>
      </c>
      <c r="I405" s="28">
        <f t="shared" si="25"/>
        <v>3236.5299999999997</v>
      </c>
      <c r="J405" s="28">
        <f t="shared" si="26"/>
        <v>3831.52</v>
      </c>
      <c r="K405" s="28">
        <f t="shared" si="27"/>
        <v>5152.540000000001</v>
      </c>
      <c r="L405" s="28">
        <v>33983.59</v>
      </c>
      <c r="M405" s="28">
        <v>0</v>
      </c>
      <c r="V405" s="19"/>
      <c r="W405" s="19"/>
    </row>
    <row r="406" spans="1:23" s="17" customFormat="1" ht="14.25" customHeight="1">
      <c r="A406" s="36">
        <v>42630</v>
      </c>
      <c r="B406" s="20">
        <v>13</v>
      </c>
      <c r="C406" s="21">
        <v>1547.81</v>
      </c>
      <c r="D406" s="21">
        <v>29160</v>
      </c>
      <c r="E406" s="21">
        <v>0</v>
      </c>
      <c r="F406" s="21">
        <v>1573.81</v>
      </c>
      <c r="G406" s="27">
        <v>134.86</v>
      </c>
      <c r="H406" s="28">
        <f t="shared" si="24"/>
        <v>2874.32</v>
      </c>
      <c r="I406" s="28">
        <f t="shared" si="25"/>
        <v>3237.86</v>
      </c>
      <c r="J406" s="28">
        <f t="shared" si="26"/>
        <v>3832.85</v>
      </c>
      <c r="K406" s="28">
        <f t="shared" si="27"/>
        <v>5153.870000000001</v>
      </c>
      <c r="L406" s="28">
        <v>31700.62</v>
      </c>
      <c r="M406" s="28">
        <v>0</v>
      </c>
      <c r="V406" s="19"/>
      <c r="W406" s="19"/>
    </row>
    <row r="407" spans="1:23" s="17" customFormat="1" ht="14.25" customHeight="1">
      <c r="A407" s="36">
        <v>42630</v>
      </c>
      <c r="B407" s="20">
        <v>14</v>
      </c>
      <c r="C407" s="21">
        <v>1549.72</v>
      </c>
      <c r="D407" s="21">
        <v>26877</v>
      </c>
      <c r="E407" s="21">
        <v>0</v>
      </c>
      <c r="F407" s="21">
        <v>1575.72</v>
      </c>
      <c r="G407" s="27">
        <v>135.02</v>
      </c>
      <c r="H407" s="28">
        <f t="shared" si="24"/>
        <v>2876.39</v>
      </c>
      <c r="I407" s="28">
        <f t="shared" si="25"/>
        <v>3239.93</v>
      </c>
      <c r="J407" s="28">
        <f t="shared" si="26"/>
        <v>3834.9199999999996</v>
      </c>
      <c r="K407" s="28">
        <f t="shared" si="27"/>
        <v>5155.9400000000005</v>
      </c>
      <c r="L407" s="28">
        <v>29218.71</v>
      </c>
      <c r="M407" s="28">
        <v>0</v>
      </c>
      <c r="V407" s="19"/>
      <c r="W407" s="19"/>
    </row>
    <row r="408" spans="1:23" s="17" customFormat="1" ht="14.25" customHeight="1">
      <c r="A408" s="36">
        <v>42630</v>
      </c>
      <c r="B408" s="20">
        <v>15</v>
      </c>
      <c r="C408" s="21">
        <v>1548.6</v>
      </c>
      <c r="D408" s="21">
        <v>0</v>
      </c>
      <c r="E408" s="21">
        <v>42380</v>
      </c>
      <c r="F408" s="21">
        <v>1574.6</v>
      </c>
      <c r="G408" s="27">
        <v>134.92</v>
      </c>
      <c r="H408" s="28">
        <f t="shared" si="24"/>
        <v>2875.1699999999996</v>
      </c>
      <c r="I408" s="28">
        <f t="shared" si="25"/>
        <v>3238.7099999999996</v>
      </c>
      <c r="J408" s="28">
        <f t="shared" si="26"/>
        <v>3833.7</v>
      </c>
      <c r="K408" s="28">
        <f t="shared" si="27"/>
        <v>5154.720000000001</v>
      </c>
      <c r="L408" s="28">
        <v>0</v>
      </c>
      <c r="M408" s="28">
        <v>46072.44</v>
      </c>
      <c r="V408" s="19"/>
      <c r="W408" s="19"/>
    </row>
    <row r="409" spans="1:23" s="17" customFormat="1" ht="14.25" customHeight="1">
      <c r="A409" s="36">
        <v>42630</v>
      </c>
      <c r="B409" s="20">
        <v>16</v>
      </c>
      <c r="C409" s="21">
        <v>1544.74</v>
      </c>
      <c r="D409" s="21">
        <v>0</v>
      </c>
      <c r="E409" s="21">
        <v>34394</v>
      </c>
      <c r="F409" s="21">
        <v>1570.74</v>
      </c>
      <c r="G409" s="27">
        <v>134.59</v>
      </c>
      <c r="H409" s="28">
        <f t="shared" si="24"/>
        <v>2870.98</v>
      </c>
      <c r="I409" s="28">
        <f t="shared" si="25"/>
        <v>3234.52</v>
      </c>
      <c r="J409" s="28">
        <f t="shared" si="26"/>
        <v>3829.5099999999998</v>
      </c>
      <c r="K409" s="28">
        <f t="shared" si="27"/>
        <v>5150.530000000001</v>
      </c>
      <c r="L409" s="28">
        <v>0</v>
      </c>
      <c r="M409" s="28">
        <v>37390.65</v>
      </c>
      <c r="V409" s="19"/>
      <c r="W409" s="19"/>
    </row>
    <row r="410" spans="1:23" s="17" customFormat="1" ht="14.25" customHeight="1">
      <c r="A410" s="36">
        <v>42630</v>
      </c>
      <c r="B410" s="20">
        <v>17</v>
      </c>
      <c r="C410" s="21">
        <v>1483.8</v>
      </c>
      <c r="D410" s="21">
        <v>39.5</v>
      </c>
      <c r="E410" s="21">
        <v>0</v>
      </c>
      <c r="F410" s="21">
        <v>1509.8</v>
      </c>
      <c r="G410" s="27">
        <v>129.28</v>
      </c>
      <c r="H410" s="28">
        <f t="shared" si="24"/>
        <v>2804.73</v>
      </c>
      <c r="I410" s="28">
        <f t="shared" si="25"/>
        <v>3168.27</v>
      </c>
      <c r="J410" s="28">
        <f t="shared" si="26"/>
        <v>3763.2599999999998</v>
      </c>
      <c r="K410" s="28">
        <f t="shared" si="27"/>
        <v>5084.280000000001</v>
      </c>
      <c r="L410" s="28">
        <v>42.94</v>
      </c>
      <c r="M410" s="28">
        <v>0</v>
      </c>
      <c r="V410" s="19"/>
      <c r="W410" s="19"/>
    </row>
    <row r="411" spans="1:23" s="17" customFormat="1" ht="14.25" customHeight="1">
      <c r="A411" s="36">
        <v>42630</v>
      </c>
      <c r="B411" s="20">
        <v>18</v>
      </c>
      <c r="C411" s="21">
        <v>1560.96</v>
      </c>
      <c r="D411" s="21">
        <v>64.73</v>
      </c>
      <c r="E411" s="21">
        <v>0</v>
      </c>
      <c r="F411" s="21">
        <v>1586.96</v>
      </c>
      <c r="G411" s="27">
        <v>136</v>
      </c>
      <c r="H411" s="28">
        <f t="shared" si="24"/>
        <v>2888.61</v>
      </c>
      <c r="I411" s="28">
        <f t="shared" si="25"/>
        <v>3252.15</v>
      </c>
      <c r="J411" s="28">
        <f t="shared" si="26"/>
        <v>3847.14</v>
      </c>
      <c r="K411" s="28">
        <f t="shared" si="27"/>
        <v>5168.160000000001</v>
      </c>
      <c r="L411" s="28">
        <v>70.37</v>
      </c>
      <c r="M411" s="28">
        <v>0</v>
      </c>
      <c r="V411" s="19"/>
      <c r="W411" s="19"/>
    </row>
    <row r="412" spans="1:23" s="17" customFormat="1" ht="14.25" customHeight="1">
      <c r="A412" s="36">
        <v>42630</v>
      </c>
      <c r="B412" s="20">
        <v>19</v>
      </c>
      <c r="C412" s="21">
        <v>1614.48</v>
      </c>
      <c r="D412" s="21">
        <v>45.49</v>
      </c>
      <c r="E412" s="21">
        <v>0</v>
      </c>
      <c r="F412" s="21">
        <v>1640.48</v>
      </c>
      <c r="G412" s="27">
        <v>140.66</v>
      </c>
      <c r="H412" s="28">
        <f t="shared" si="24"/>
        <v>2946.79</v>
      </c>
      <c r="I412" s="28">
        <f t="shared" si="25"/>
        <v>3310.33</v>
      </c>
      <c r="J412" s="28">
        <f t="shared" si="26"/>
        <v>3905.32</v>
      </c>
      <c r="K412" s="28">
        <f t="shared" si="27"/>
        <v>5226.340000000001</v>
      </c>
      <c r="L412" s="28">
        <v>49.45</v>
      </c>
      <c r="M412" s="28">
        <v>0</v>
      </c>
      <c r="V412" s="19"/>
      <c r="W412" s="19"/>
    </row>
    <row r="413" spans="1:23" s="17" customFormat="1" ht="14.25" customHeight="1">
      <c r="A413" s="36">
        <v>42630</v>
      </c>
      <c r="B413" s="20">
        <v>20</v>
      </c>
      <c r="C413" s="21">
        <v>1568.4</v>
      </c>
      <c r="D413" s="21">
        <v>150.83</v>
      </c>
      <c r="E413" s="21">
        <v>0</v>
      </c>
      <c r="F413" s="21">
        <v>1594.4</v>
      </c>
      <c r="G413" s="27">
        <v>136.65</v>
      </c>
      <c r="H413" s="28">
        <f t="shared" si="24"/>
        <v>2896.7000000000003</v>
      </c>
      <c r="I413" s="28">
        <f t="shared" si="25"/>
        <v>3260.2400000000002</v>
      </c>
      <c r="J413" s="28">
        <f t="shared" si="26"/>
        <v>3855.23</v>
      </c>
      <c r="K413" s="28">
        <f t="shared" si="27"/>
        <v>5176.250000000001</v>
      </c>
      <c r="L413" s="28">
        <v>163.97</v>
      </c>
      <c r="M413" s="28">
        <v>0</v>
      </c>
      <c r="V413" s="19"/>
      <c r="W413" s="19"/>
    </row>
    <row r="414" spans="1:23" s="17" customFormat="1" ht="14.25" customHeight="1">
      <c r="A414" s="36">
        <v>42630</v>
      </c>
      <c r="B414" s="20">
        <v>21</v>
      </c>
      <c r="C414" s="21">
        <v>1539.26</v>
      </c>
      <c r="D414" s="21">
        <v>43.21</v>
      </c>
      <c r="E414" s="21">
        <v>0</v>
      </c>
      <c r="F414" s="21">
        <v>1565.26</v>
      </c>
      <c r="G414" s="27">
        <v>134.11</v>
      </c>
      <c r="H414" s="28">
        <f t="shared" si="24"/>
        <v>2865.02</v>
      </c>
      <c r="I414" s="28">
        <f t="shared" si="25"/>
        <v>3228.56</v>
      </c>
      <c r="J414" s="28">
        <f t="shared" si="26"/>
        <v>3823.5499999999997</v>
      </c>
      <c r="K414" s="28">
        <f t="shared" si="27"/>
        <v>5144.570000000001</v>
      </c>
      <c r="L414" s="28">
        <v>46.97</v>
      </c>
      <c r="M414" s="28">
        <v>0</v>
      </c>
      <c r="V414" s="19"/>
      <c r="W414" s="19"/>
    </row>
    <row r="415" spans="1:23" s="17" customFormat="1" ht="14.25" customHeight="1">
      <c r="A415" s="36">
        <v>42630</v>
      </c>
      <c r="B415" s="20">
        <v>22</v>
      </c>
      <c r="C415" s="21">
        <v>1474.08</v>
      </c>
      <c r="D415" s="21">
        <v>0</v>
      </c>
      <c r="E415" s="21">
        <v>388.38</v>
      </c>
      <c r="F415" s="21">
        <v>1500.08</v>
      </c>
      <c r="G415" s="27">
        <v>128.43</v>
      </c>
      <c r="H415" s="28">
        <f t="shared" si="24"/>
        <v>2794.16</v>
      </c>
      <c r="I415" s="28">
        <f t="shared" si="25"/>
        <v>3157.7</v>
      </c>
      <c r="J415" s="28">
        <f t="shared" si="26"/>
        <v>3752.69</v>
      </c>
      <c r="K415" s="28">
        <f t="shared" si="27"/>
        <v>5073.710000000001</v>
      </c>
      <c r="L415" s="28">
        <v>0</v>
      </c>
      <c r="M415" s="28">
        <v>422.22</v>
      </c>
      <c r="V415" s="19"/>
      <c r="W415" s="19"/>
    </row>
    <row r="416" spans="1:23" s="17" customFormat="1" ht="14.25" customHeight="1">
      <c r="A416" s="36">
        <v>42630</v>
      </c>
      <c r="B416" s="20">
        <v>23</v>
      </c>
      <c r="C416" s="21">
        <v>1186.21</v>
      </c>
      <c r="D416" s="21">
        <v>0</v>
      </c>
      <c r="E416" s="21">
        <v>223.38</v>
      </c>
      <c r="F416" s="21">
        <v>1212.21</v>
      </c>
      <c r="G416" s="27">
        <v>103.35</v>
      </c>
      <c r="H416" s="28">
        <f t="shared" si="24"/>
        <v>2481.2099999999996</v>
      </c>
      <c r="I416" s="28">
        <f t="shared" si="25"/>
        <v>2844.7499999999995</v>
      </c>
      <c r="J416" s="28">
        <f t="shared" si="26"/>
        <v>3439.74</v>
      </c>
      <c r="K416" s="28">
        <f t="shared" si="27"/>
        <v>4760.76</v>
      </c>
      <c r="L416" s="28">
        <v>0</v>
      </c>
      <c r="M416" s="28">
        <v>242.84</v>
      </c>
      <c r="V416" s="19"/>
      <c r="W416" s="19"/>
    </row>
    <row r="417" spans="1:23" s="17" customFormat="1" ht="14.25" customHeight="1">
      <c r="A417" s="36">
        <v>42631</v>
      </c>
      <c r="B417" s="20">
        <v>0</v>
      </c>
      <c r="C417" s="21">
        <v>1216.07</v>
      </c>
      <c r="D417" s="21">
        <v>0</v>
      </c>
      <c r="E417" s="21">
        <v>196.57</v>
      </c>
      <c r="F417" s="21">
        <v>1242.07</v>
      </c>
      <c r="G417" s="27">
        <v>105.95</v>
      </c>
      <c r="H417" s="28">
        <f t="shared" si="24"/>
        <v>2513.6699999999996</v>
      </c>
      <c r="I417" s="28">
        <f t="shared" si="25"/>
        <v>2877.2099999999996</v>
      </c>
      <c r="J417" s="28">
        <f t="shared" si="26"/>
        <v>3472.2</v>
      </c>
      <c r="K417" s="28">
        <f t="shared" si="27"/>
        <v>4793.220000000001</v>
      </c>
      <c r="L417" s="28">
        <v>0</v>
      </c>
      <c r="M417" s="28">
        <v>213.7</v>
      </c>
      <c r="V417" s="19"/>
      <c r="W417" s="19"/>
    </row>
    <row r="418" spans="1:23" s="17" customFormat="1" ht="14.25" customHeight="1">
      <c r="A418" s="36">
        <v>42631</v>
      </c>
      <c r="B418" s="20">
        <v>1</v>
      </c>
      <c r="C418" s="21">
        <v>1030.2</v>
      </c>
      <c r="D418" s="21">
        <v>0</v>
      </c>
      <c r="E418" s="21">
        <v>65.23</v>
      </c>
      <c r="F418" s="21">
        <v>1056.2</v>
      </c>
      <c r="G418" s="27">
        <v>89.76</v>
      </c>
      <c r="H418" s="28">
        <f t="shared" si="24"/>
        <v>2311.61</v>
      </c>
      <c r="I418" s="28">
        <f t="shared" si="25"/>
        <v>2675.15</v>
      </c>
      <c r="J418" s="28">
        <f t="shared" si="26"/>
        <v>3270.14</v>
      </c>
      <c r="K418" s="28">
        <f t="shared" si="27"/>
        <v>4591.160000000001</v>
      </c>
      <c r="L418" s="28">
        <v>0</v>
      </c>
      <c r="M418" s="28">
        <v>70.91</v>
      </c>
      <c r="V418" s="19"/>
      <c r="W418" s="19"/>
    </row>
    <row r="419" spans="1:23" s="17" customFormat="1" ht="14.25" customHeight="1">
      <c r="A419" s="36">
        <v>42631</v>
      </c>
      <c r="B419" s="20">
        <v>2</v>
      </c>
      <c r="C419" s="21">
        <v>986.65</v>
      </c>
      <c r="D419" s="21">
        <v>42707</v>
      </c>
      <c r="E419" s="21">
        <v>0</v>
      </c>
      <c r="F419" s="21">
        <v>1012.65</v>
      </c>
      <c r="G419" s="27">
        <v>85.96</v>
      </c>
      <c r="H419" s="28">
        <f t="shared" si="24"/>
        <v>2264.2599999999998</v>
      </c>
      <c r="I419" s="28">
        <f t="shared" si="25"/>
        <v>2627.7999999999997</v>
      </c>
      <c r="J419" s="28">
        <f t="shared" si="26"/>
        <v>3222.7899999999995</v>
      </c>
      <c r="K419" s="28">
        <f t="shared" si="27"/>
        <v>4543.81</v>
      </c>
      <c r="L419" s="28">
        <v>46427.93</v>
      </c>
      <c r="M419" s="28">
        <v>0</v>
      </c>
      <c r="V419" s="19"/>
      <c r="W419" s="19"/>
    </row>
    <row r="420" spans="1:23" s="17" customFormat="1" ht="14.25" customHeight="1">
      <c r="A420" s="36">
        <v>42631</v>
      </c>
      <c r="B420" s="20">
        <v>3</v>
      </c>
      <c r="C420" s="21">
        <v>941.46</v>
      </c>
      <c r="D420" s="21">
        <v>45.82</v>
      </c>
      <c r="E420" s="21">
        <v>0</v>
      </c>
      <c r="F420" s="21">
        <v>967.46</v>
      </c>
      <c r="G420" s="27">
        <v>82.03</v>
      </c>
      <c r="H420" s="28">
        <f t="shared" si="24"/>
        <v>2215.14</v>
      </c>
      <c r="I420" s="28">
        <f t="shared" si="25"/>
        <v>2578.68</v>
      </c>
      <c r="J420" s="28">
        <f t="shared" si="26"/>
        <v>3173.6699999999996</v>
      </c>
      <c r="K420" s="28">
        <f t="shared" si="27"/>
        <v>4494.6900000000005</v>
      </c>
      <c r="L420" s="28">
        <v>49.81</v>
      </c>
      <c r="M420" s="28">
        <v>0</v>
      </c>
      <c r="V420" s="19"/>
      <c r="W420" s="19"/>
    </row>
    <row r="421" spans="1:23" s="17" customFormat="1" ht="14.25" customHeight="1">
      <c r="A421" s="36">
        <v>42631</v>
      </c>
      <c r="B421" s="20">
        <v>4</v>
      </c>
      <c r="C421" s="21">
        <v>941.14</v>
      </c>
      <c r="D421" s="21">
        <v>60.75</v>
      </c>
      <c r="E421" s="21">
        <v>0</v>
      </c>
      <c r="F421" s="21">
        <v>967.14</v>
      </c>
      <c r="G421" s="27">
        <v>82</v>
      </c>
      <c r="H421" s="28">
        <f t="shared" si="24"/>
        <v>2214.79</v>
      </c>
      <c r="I421" s="28">
        <f t="shared" si="25"/>
        <v>2578.33</v>
      </c>
      <c r="J421" s="28">
        <f t="shared" si="26"/>
        <v>3173.3199999999997</v>
      </c>
      <c r="K421" s="28">
        <f t="shared" si="27"/>
        <v>4494.340000000001</v>
      </c>
      <c r="L421" s="28">
        <v>66.04</v>
      </c>
      <c r="M421" s="28">
        <v>0</v>
      </c>
      <c r="V421" s="19"/>
      <c r="W421" s="19"/>
    </row>
    <row r="422" spans="1:23" s="17" customFormat="1" ht="14.25" customHeight="1">
      <c r="A422" s="36">
        <v>42631</v>
      </c>
      <c r="B422" s="20">
        <v>5</v>
      </c>
      <c r="C422" s="21">
        <v>930.73</v>
      </c>
      <c r="D422" s="21">
        <v>50.48</v>
      </c>
      <c r="E422" s="21">
        <v>0</v>
      </c>
      <c r="F422" s="21">
        <v>956.73</v>
      </c>
      <c r="G422" s="27">
        <v>81.09</v>
      </c>
      <c r="H422" s="28">
        <f t="shared" si="24"/>
        <v>2203.47</v>
      </c>
      <c r="I422" s="28">
        <f t="shared" si="25"/>
        <v>2567.0099999999998</v>
      </c>
      <c r="J422" s="28">
        <f t="shared" si="26"/>
        <v>3162</v>
      </c>
      <c r="K422" s="28">
        <f t="shared" si="27"/>
        <v>4483.02</v>
      </c>
      <c r="L422" s="28">
        <v>54.88</v>
      </c>
      <c r="M422" s="28">
        <v>0</v>
      </c>
      <c r="V422" s="19"/>
      <c r="W422" s="19"/>
    </row>
    <row r="423" spans="1:23" s="17" customFormat="1" ht="14.25" customHeight="1">
      <c r="A423" s="36">
        <v>42631</v>
      </c>
      <c r="B423" s="20">
        <v>6</v>
      </c>
      <c r="C423" s="21">
        <v>963.83</v>
      </c>
      <c r="D423" s="21">
        <v>64.48</v>
      </c>
      <c r="E423" s="21">
        <v>0</v>
      </c>
      <c r="F423" s="21">
        <v>989.83</v>
      </c>
      <c r="G423" s="27">
        <v>83.98</v>
      </c>
      <c r="H423" s="28">
        <f t="shared" si="24"/>
        <v>2239.4599999999996</v>
      </c>
      <c r="I423" s="28">
        <f t="shared" si="25"/>
        <v>2602.9999999999995</v>
      </c>
      <c r="J423" s="28">
        <f t="shared" si="26"/>
        <v>3197.99</v>
      </c>
      <c r="K423" s="28">
        <f t="shared" si="27"/>
        <v>4519.01</v>
      </c>
      <c r="L423" s="28">
        <v>70.1</v>
      </c>
      <c r="M423" s="28">
        <v>0</v>
      </c>
      <c r="V423" s="19"/>
      <c r="W423" s="19"/>
    </row>
    <row r="424" spans="1:23" s="17" customFormat="1" ht="14.25" customHeight="1">
      <c r="A424" s="36">
        <v>42631</v>
      </c>
      <c r="B424" s="20">
        <v>7</v>
      </c>
      <c r="C424" s="21">
        <v>1050.24</v>
      </c>
      <c r="D424" s="21">
        <v>49.38</v>
      </c>
      <c r="E424" s="21">
        <v>0</v>
      </c>
      <c r="F424" s="21">
        <v>1076.24</v>
      </c>
      <c r="G424" s="27">
        <v>91.5</v>
      </c>
      <c r="H424" s="28">
        <f t="shared" si="24"/>
        <v>2333.39</v>
      </c>
      <c r="I424" s="28">
        <f t="shared" si="25"/>
        <v>2696.93</v>
      </c>
      <c r="J424" s="28">
        <f t="shared" si="26"/>
        <v>3291.9199999999996</v>
      </c>
      <c r="K424" s="28">
        <f t="shared" si="27"/>
        <v>4612.9400000000005</v>
      </c>
      <c r="L424" s="28">
        <v>53.68</v>
      </c>
      <c r="M424" s="28">
        <v>0</v>
      </c>
      <c r="V424" s="19"/>
      <c r="W424" s="19"/>
    </row>
    <row r="425" spans="1:23" s="17" customFormat="1" ht="14.25" customHeight="1">
      <c r="A425" s="36">
        <v>42631</v>
      </c>
      <c r="B425" s="20">
        <v>8</v>
      </c>
      <c r="C425" s="21">
        <v>1279.54</v>
      </c>
      <c r="D425" s="21">
        <v>69.28</v>
      </c>
      <c r="E425" s="21">
        <v>0</v>
      </c>
      <c r="F425" s="21">
        <v>1305.54</v>
      </c>
      <c r="G425" s="27">
        <v>111.48</v>
      </c>
      <c r="H425" s="28">
        <f t="shared" si="24"/>
        <v>2582.6699999999996</v>
      </c>
      <c r="I425" s="28">
        <f t="shared" si="25"/>
        <v>2946.2099999999996</v>
      </c>
      <c r="J425" s="28">
        <f t="shared" si="26"/>
        <v>3541.2</v>
      </c>
      <c r="K425" s="28">
        <f t="shared" si="27"/>
        <v>4862.220000000001</v>
      </c>
      <c r="L425" s="28">
        <v>75.32</v>
      </c>
      <c r="M425" s="28">
        <v>0</v>
      </c>
      <c r="V425" s="19"/>
      <c r="W425" s="19"/>
    </row>
    <row r="426" spans="1:23" s="17" customFormat="1" ht="14.25" customHeight="1">
      <c r="A426" s="36">
        <v>42631</v>
      </c>
      <c r="B426" s="20">
        <v>9</v>
      </c>
      <c r="C426" s="21">
        <v>1457.35</v>
      </c>
      <c r="D426" s="21">
        <v>16.88</v>
      </c>
      <c r="E426" s="21">
        <v>0</v>
      </c>
      <c r="F426" s="21">
        <v>1483.35</v>
      </c>
      <c r="G426" s="27">
        <v>126.97</v>
      </c>
      <c r="H426" s="28">
        <f t="shared" si="24"/>
        <v>2775.97</v>
      </c>
      <c r="I426" s="28">
        <f t="shared" si="25"/>
        <v>3139.5099999999998</v>
      </c>
      <c r="J426" s="28">
        <f t="shared" si="26"/>
        <v>3734.4999999999995</v>
      </c>
      <c r="K426" s="28">
        <f t="shared" si="27"/>
        <v>5055.52</v>
      </c>
      <c r="L426" s="28">
        <v>18.35</v>
      </c>
      <c r="M426" s="28">
        <v>0</v>
      </c>
      <c r="V426" s="19"/>
      <c r="W426" s="19"/>
    </row>
    <row r="427" spans="1:23" s="17" customFormat="1" ht="14.25" customHeight="1">
      <c r="A427" s="36">
        <v>42631</v>
      </c>
      <c r="B427" s="20">
        <v>10</v>
      </c>
      <c r="C427" s="21">
        <v>1466.48</v>
      </c>
      <c r="D427" s="21">
        <v>0</v>
      </c>
      <c r="E427" s="21">
        <v>75.74</v>
      </c>
      <c r="F427" s="21">
        <v>1492.48</v>
      </c>
      <c r="G427" s="27">
        <v>127.77</v>
      </c>
      <c r="H427" s="28">
        <f t="shared" si="24"/>
        <v>2785.9</v>
      </c>
      <c r="I427" s="28">
        <f t="shared" si="25"/>
        <v>3149.44</v>
      </c>
      <c r="J427" s="28">
        <f t="shared" si="26"/>
        <v>3744.43</v>
      </c>
      <c r="K427" s="28">
        <f t="shared" si="27"/>
        <v>5065.450000000001</v>
      </c>
      <c r="L427" s="28">
        <v>0</v>
      </c>
      <c r="M427" s="28">
        <v>82.34</v>
      </c>
      <c r="V427" s="19"/>
      <c r="W427" s="19"/>
    </row>
    <row r="428" spans="1:23" s="17" customFormat="1" ht="14.25" customHeight="1">
      <c r="A428" s="36">
        <v>42631</v>
      </c>
      <c r="B428" s="20">
        <v>11</v>
      </c>
      <c r="C428" s="21">
        <v>1465.45</v>
      </c>
      <c r="D428" s="21">
        <v>21.18</v>
      </c>
      <c r="E428" s="21">
        <v>0</v>
      </c>
      <c r="F428" s="21">
        <v>1491.45</v>
      </c>
      <c r="G428" s="27">
        <v>127.68</v>
      </c>
      <c r="H428" s="28">
        <f t="shared" si="24"/>
        <v>2784.78</v>
      </c>
      <c r="I428" s="28">
        <f t="shared" si="25"/>
        <v>3148.32</v>
      </c>
      <c r="J428" s="28">
        <f t="shared" si="26"/>
        <v>3743.31</v>
      </c>
      <c r="K428" s="28">
        <f t="shared" si="27"/>
        <v>5064.330000000001</v>
      </c>
      <c r="L428" s="28">
        <v>23.03</v>
      </c>
      <c r="M428" s="28">
        <v>0</v>
      </c>
      <c r="V428" s="19"/>
      <c r="W428" s="19"/>
    </row>
    <row r="429" spans="1:23" s="17" customFormat="1" ht="14.25" customHeight="1">
      <c r="A429" s="36">
        <v>42631</v>
      </c>
      <c r="B429" s="20">
        <v>12</v>
      </c>
      <c r="C429" s="21">
        <v>1467.22</v>
      </c>
      <c r="D429" s="21">
        <v>42611</v>
      </c>
      <c r="E429" s="21">
        <v>0</v>
      </c>
      <c r="F429" s="21">
        <v>1493.22</v>
      </c>
      <c r="G429" s="27">
        <v>127.83</v>
      </c>
      <c r="H429" s="28">
        <f t="shared" si="24"/>
        <v>2786.7</v>
      </c>
      <c r="I429" s="28">
        <f t="shared" si="25"/>
        <v>3150.24</v>
      </c>
      <c r="J429" s="28">
        <f t="shared" si="26"/>
        <v>3745.23</v>
      </c>
      <c r="K429" s="28">
        <f t="shared" si="27"/>
        <v>5066.250000000001</v>
      </c>
      <c r="L429" s="28">
        <v>46323.57</v>
      </c>
      <c r="M429" s="28">
        <v>0</v>
      </c>
      <c r="V429" s="19"/>
      <c r="W429" s="19"/>
    </row>
    <row r="430" spans="1:23" s="17" customFormat="1" ht="14.25" customHeight="1">
      <c r="A430" s="36">
        <v>42631</v>
      </c>
      <c r="B430" s="20">
        <v>13</v>
      </c>
      <c r="C430" s="21">
        <v>1474.17</v>
      </c>
      <c r="D430" s="21">
        <v>23.13</v>
      </c>
      <c r="E430" s="21">
        <v>0</v>
      </c>
      <c r="F430" s="21">
        <v>1500.17</v>
      </c>
      <c r="G430" s="27">
        <v>128.44</v>
      </c>
      <c r="H430" s="28">
        <f t="shared" si="24"/>
        <v>2794.2599999999998</v>
      </c>
      <c r="I430" s="28">
        <f t="shared" si="25"/>
        <v>3157.7999999999997</v>
      </c>
      <c r="J430" s="28">
        <f t="shared" si="26"/>
        <v>3752.79</v>
      </c>
      <c r="K430" s="28">
        <f t="shared" si="27"/>
        <v>5073.810000000001</v>
      </c>
      <c r="L430" s="28">
        <v>25.15</v>
      </c>
      <c r="M430" s="28">
        <v>0</v>
      </c>
      <c r="V430" s="19"/>
      <c r="W430" s="19"/>
    </row>
    <row r="431" spans="1:23" s="17" customFormat="1" ht="14.25" customHeight="1">
      <c r="A431" s="36">
        <v>42631</v>
      </c>
      <c r="B431" s="20">
        <v>14</v>
      </c>
      <c r="C431" s="21">
        <v>1480.38</v>
      </c>
      <c r="D431" s="21">
        <v>16.34</v>
      </c>
      <c r="E431" s="21">
        <v>0</v>
      </c>
      <c r="F431" s="21">
        <v>1506.38</v>
      </c>
      <c r="G431" s="27">
        <v>128.98</v>
      </c>
      <c r="H431" s="28">
        <f t="shared" si="24"/>
        <v>2801.0099999999998</v>
      </c>
      <c r="I431" s="28">
        <f t="shared" si="25"/>
        <v>3164.5499999999997</v>
      </c>
      <c r="J431" s="28">
        <f t="shared" si="26"/>
        <v>3759.54</v>
      </c>
      <c r="K431" s="28">
        <f t="shared" si="27"/>
        <v>5080.560000000001</v>
      </c>
      <c r="L431" s="28">
        <v>17.76</v>
      </c>
      <c r="M431" s="28">
        <v>0</v>
      </c>
      <c r="V431" s="19"/>
      <c r="W431" s="19"/>
    </row>
    <row r="432" spans="1:23" s="17" customFormat="1" ht="14.25" customHeight="1">
      <c r="A432" s="36">
        <v>42631</v>
      </c>
      <c r="B432" s="20">
        <v>15</v>
      </c>
      <c r="C432" s="21">
        <v>1475.78</v>
      </c>
      <c r="D432" s="21">
        <v>21.91</v>
      </c>
      <c r="E432" s="21">
        <v>0</v>
      </c>
      <c r="F432" s="21">
        <v>1501.78</v>
      </c>
      <c r="G432" s="27">
        <v>128.58</v>
      </c>
      <c r="H432" s="28">
        <f t="shared" si="24"/>
        <v>2796.0099999999998</v>
      </c>
      <c r="I432" s="28">
        <f t="shared" si="25"/>
        <v>3159.5499999999997</v>
      </c>
      <c r="J432" s="28">
        <f t="shared" si="26"/>
        <v>3754.5399999999995</v>
      </c>
      <c r="K432" s="28">
        <f t="shared" si="27"/>
        <v>5075.56</v>
      </c>
      <c r="L432" s="28">
        <v>23.82</v>
      </c>
      <c r="M432" s="28">
        <v>0</v>
      </c>
      <c r="V432" s="19"/>
      <c r="W432" s="19"/>
    </row>
    <row r="433" spans="1:23" s="17" customFormat="1" ht="14.25" customHeight="1">
      <c r="A433" s="36">
        <v>42631</v>
      </c>
      <c r="B433" s="20">
        <v>16</v>
      </c>
      <c r="C433" s="21">
        <v>1468.06</v>
      </c>
      <c r="D433" s="21">
        <v>29.83</v>
      </c>
      <c r="E433" s="21">
        <v>0</v>
      </c>
      <c r="F433" s="21">
        <v>1494.06</v>
      </c>
      <c r="G433" s="27">
        <v>127.91</v>
      </c>
      <c r="H433" s="28">
        <f t="shared" si="24"/>
        <v>2787.62</v>
      </c>
      <c r="I433" s="28">
        <f t="shared" si="25"/>
        <v>3151.16</v>
      </c>
      <c r="J433" s="28">
        <f t="shared" si="26"/>
        <v>3746.15</v>
      </c>
      <c r="K433" s="28">
        <f t="shared" si="27"/>
        <v>5067.170000000001</v>
      </c>
      <c r="L433" s="28">
        <v>32.43</v>
      </c>
      <c r="M433" s="28">
        <v>0</v>
      </c>
      <c r="V433" s="19"/>
      <c r="W433" s="19"/>
    </row>
    <row r="434" spans="1:23" s="17" customFormat="1" ht="14.25" customHeight="1">
      <c r="A434" s="36">
        <v>42631</v>
      </c>
      <c r="B434" s="20">
        <v>17</v>
      </c>
      <c r="C434" s="21">
        <v>1446.77</v>
      </c>
      <c r="D434" s="21">
        <v>54.45</v>
      </c>
      <c r="E434" s="21">
        <v>0</v>
      </c>
      <c r="F434" s="21">
        <v>1472.77</v>
      </c>
      <c r="G434" s="27">
        <v>126.05</v>
      </c>
      <c r="H434" s="28">
        <f t="shared" si="24"/>
        <v>2764.47</v>
      </c>
      <c r="I434" s="28">
        <f t="shared" si="25"/>
        <v>3128.0099999999998</v>
      </c>
      <c r="J434" s="28">
        <f t="shared" si="26"/>
        <v>3722.9999999999995</v>
      </c>
      <c r="K434" s="28">
        <f t="shared" si="27"/>
        <v>5044.02</v>
      </c>
      <c r="L434" s="28">
        <v>59.19</v>
      </c>
      <c r="M434" s="28">
        <v>0</v>
      </c>
      <c r="V434" s="19"/>
      <c r="W434" s="19"/>
    </row>
    <row r="435" spans="1:23" s="17" customFormat="1" ht="14.25" customHeight="1">
      <c r="A435" s="36">
        <v>42631</v>
      </c>
      <c r="B435" s="20">
        <v>18</v>
      </c>
      <c r="C435" s="21">
        <v>1527.12</v>
      </c>
      <c r="D435" s="21">
        <v>200.58</v>
      </c>
      <c r="E435" s="21">
        <v>0</v>
      </c>
      <c r="F435" s="21">
        <v>1553.12</v>
      </c>
      <c r="G435" s="27">
        <v>133.05</v>
      </c>
      <c r="H435" s="28">
        <f t="shared" si="24"/>
        <v>2851.8199999999997</v>
      </c>
      <c r="I435" s="28">
        <f t="shared" si="25"/>
        <v>3215.3599999999997</v>
      </c>
      <c r="J435" s="28">
        <f t="shared" si="26"/>
        <v>3810.35</v>
      </c>
      <c r="K435" s="28">
        <f t="shared" si="27"/>
        <v>5131.370000000001</v>
      </c>
      <c r="L435" s="28">
        <v>218.06</v>
      </c>
      <c r="M435" s="28">
        <v>0</v>
      </c>
      <c r="V435" s="19"/>
      <c r="W435" s="19"/>
    </row>
    <row r="436" spans="1:23" s="17" customFormat="1" ht="14.25" customHeight="1">
      <c r="A436" s="36">
        <v>42631</v>
      </c>
      <c r="B436" s="20">
        <v>19</v>
      </c>
      <c r="C436" s="21">
        <v>1591.87</v>
      </c>
      <c r="D436" s="21">
        <v>211.61</v>
      </c>
      <c r="E436" s="21">
        <v>0</v>
      </c>
      <c r="F436" s="21">
        <v>1617.87</v>
      </c>
      <c r="G436" s="27">
        <v>138.69</v>
      </c>
      <c r="H436" s="28">
        <f t="shared" si="24"/>
        <v>2922.2099999999996</v>
      </c>
      <c r="I436" s="28">
        <f t="shared" si="25"/>
        <v>3285.7499999999995</v>
      </c>
      <c r="J436" s="28">
        <f t="shared" si="26"/>
        <v>3880.74</v>
      </c>
      <c r="K436" s="28">
        <f t="shared" si="27"/>
        <v>5201.76</v>
      </c>
      <c r="L436" s="28">
        <v>230.05</v>
      </c>
      <c r="M436" s="28">
        <v>0</v>
      </c>
      <c r="V436" s="19"/>
      <c r="W436" s="19"/>
    </row>
    <row r="437" spans="1:23" s="17" customFormat="1" ht="14.25" customHeight="1">
      <c r="A437" s="36">
        <v>42631</v>
      </c>
      <c r="B437" s="20">
        <v>20</v>
      </c>
      <c r="C437" s="21">
        <v>1539.84</v>
      </c>
      <c r="D437" s="21">
        <v>45.61</v>
      </c>
      <c r="E437" s="21">
        <v>0</v>
      </c>
      <c r="F437" s="21">
        <v>1565.84</v>
      </c>
      <c r="G437" s="27">
        <v>134.16</v>
      </c>
      <c r="H437" s="28">
        <f t="shared" si="24"/>
        <v>2865.65</v>
      </c>
      <c r="I437" s="28">
        <f t="shared" si="25"/>
        <v>3229.19</v>
      </c>
      <c r="J437" s="28">
        <f t="shared" si="26"/>
        <v>3824.18</v>
      </c>
      <c r="K437" s="28">
        <f t="shared" si="27"/>
        <v>5145.200000000001</v>
      </c>
      <c r="L437" s="28">
        <v>49.58</v>
      </c>
      <c r="M437" s="28">
        <v>0</v>
      </c>
      <c r="V437" s="19"/>
      <c r="W437" s="19"/>
    </row>
    <row r="438" spans="1:23" s="17" customFormat="1" ht="14.25" customHeight="1">
      <c r="A438" s="36">
        <v>42631</v>
      </c>
      <c r="B438" s="20">
        <v>21</v>
      </c>
      <c r="C438" s="21">
        <v>1517.79</v>
      </c>
      <c r="D438" s="21">
        <v>0</v>
      </c>
      <c r="E438" s="21">
        <v>0.31</v>
      </c>
      <c r="F438" s="21">
        <v>1543.79</v>
      </c>
      <c r="G438" s="27">
        <v>132.24</v>
      </c>
      <c r="H438" s="28">
        <f t="shared" si="24"/>
        <v>2841.68</v>
      </c>
      <c r="I438" s="28">
        <f t="shared" si="25"/>
        <v>3205.22</v>
      </c>
      <c r="J438" s="28">
        <f t="shared" si="26"/>
        <v>3800.2099999999996</v>
      </c>
      <c r="K438" s="28">
        <f t="shared" si="27"/>
        <v>5121.2300000000005</v>
      </c>
      <c r="L438" s="28">
        <v>0</v>
      </c>
      <c r="M438" s="28">
        <v>0.34</v>
      </c>
      <c r="V438" s="19"/>
      <c r="W438" s="19"/>
    </row>
    <row r="439" spans="1:23" s="17" customFormat="1" ht="14.25" customHeight="1">
      <c r="A439" s="36">
        <v>42631</v>
      </c>
      <c r="B439" s="20">
        <v>22</v>
      </c>
      <c r="C439" s="21">
        <v>1439.54</v>
      </c>
      <c r="D439" s="21">
        <v>0</v>
      </c>
      <c r="E439" s="21">
        <v>185.91</v>
      </c>
      <c r="F439" s="21">
        <v>1465.54</v>
      </c>
      <c r="G439" s="27">
        <v>125.42</v>
      </c>
      <c r="H439" s="28">
        <f t="shared" si="24"/>
        <v>2756.61</v>
      </c>
      <c r="I439" s="28">
        <f t="shared" si="25"/>
        <v>3120.15</v>
      </c>
      <c r="J439" s="28">
        <f t="shared" si="26"/>
        <v>3715.14</v>
      </c>
      <c r="K439" s="28">
        <f t="shared" si="27"/>
        <v>5036.160000000001</v>
      </c>
      <c r="L439" s="28">
        <v>0</v>
      </c>
      <c r="M439" s="28">
        <v>202.11</v>
      </c>
      <c r="V439" s="19"/>
      <c r="W439" s="19"/>
    </row>
    <row r="440" spans="1:23" s="17" customFormat="1" ht="14.25" customHeight="1">
      <c r="A440" s="36">
        <v>42631</v>
      </c>
      <c r="B440" s="20">
        <v>23</v>
      </c>
      <c r="C440" s="21">
        <v>1268.91</v>
      </c>
      <c r="D440" s="21">
        <v>0</v>
      </c>
      <c r="E440" s="21">
        <v>229.48</v>
      </c>
      <c r="F440" s="21">
        <v>1294.91</v>
      </c>
      <c r="G440" s="27">
        <v>110.56</v>
      </c>
      <c r="H440" s="28">
        <f t="shared" si="24"/>
        <v>2571.12</v>
      </c>
      <c r="I440" s="28">
        <f t="shared" si="25"/>
        <v>2934.66</v>
      </c>
      <c r="J440" s="28">
        <f t="shared" si="26"/>
        <v>3529.65</v>
      </c>
      <c r="K440" s="28">
        <f t="shared" si="27"/>
        <v>4850.670000000001</v>
      </c>
      <c r="L440" s="28">
        <v>0</v>
      </c>
      <c r="M440" s="28">
        <v>249.47</v>
      </c>
      <c r="V440" s="19"/>
      <c r="W440" s="19"/>
    </row>
    <row r="441" spans="1:23" s="17" customFormat="1" ht="14.25" customHeight="1">
      <c r="A441" s="36">
        <v>42632</v>
      </c>
      <c r="B441" s="20">
        <v>0</v>
      </c>
      <c r="C441" s="21">
        <v>1096.34</v>
      </c>
      <c r="D441" s="21">
        <v>0</v>
      </c>
      <c r="E441" s="21">
        <v>48.71</v>
      </c>
      <c r="F441" s="21">
        <v>1122.34</v>
      </c>
      <c r="G441" s="27">
        <v>95.52</v>
      </c>
      <c r="H441" s="28">
        <f t="shared" si="24"/>
        <v>2383.5099999999998</v>
      </c>
      <c r="I441" s="28">
        <f t="shared" si="25"/>
        <v>2747.0499999999997</v>
      </c>
      <c r="J441" s="28">
        <f t="shared" si="26"/>
        <v>3342.0399999999995</v>
      </c>
      <c r="K441" s="28">
        <f t="shared" si="27"/>
        <v>4663.06</v>
      </c>
      <c r="L441" s="28">
        <v>0</v>
      </c>
      <c r="M441" s="28">
        <v>52.95</v>
      </c>
      <c r="V441" s="19"/>
      <c r="W441" s="19"/>
    </row>
    <row r="442" spans="1:23" s="17" customFormat="1" ht="14.25" customHeight="1">
      <c r="A442" s="36">
        <v>42632</v>
      </c>
      <c r="B442" s="20">
        <v>1</v>
      </c>
      <c r="C442" s="21">
        <v>1008.49</v>
      </c>
      <c r="D442" s="21">
        <v>15554</v>
      </c>
      <c r="E442" s="21">
        <v>0</v>
      </c>
      <c r="F442" s="21">
        <v>1034.49</v>
      </c>
      <c r="G442" s="27">
        <v>87.87</v>
      </c>
      <c r="H442" s="28">
        <f t="shared" si="24"/>
        <v>2288.0099999999998</v>
      </c>
      <c r="I442" s="28">
        <f t="shared" si="25"/>
        <v>2651.5499999999997</v>
      </c>
      <c r="J442" s="28">
        <f t="shared" si="26"/>
        <v>3246.54</v>
      </c>
      <c r="K442" s="28">
        <f t="shared" si="27"/>
        <v>4567.560000000001</v>
      </c>
      <c r="L442" s="28">
        <v>16909.17</v>
      </c>
      <c r="M442" s="28">
        <v>0</v>
      </c>
      <c r="V442" s="19"/>
      <c r="W442" s="19"/>
    </row>
    <row r="443" spans="1:23" s="17" customFormat="1" ht="14.25" customHeight="1">
      <c r="A443" s="36">
        <v>42632</v>
      </c>
      <c r="B443" s="20">
        <v>2</v>
      </c>
      <c r="C443" s="21">
        <v>942.28</v>
      </c>
      <c r="D443" s="21">
        <v>63.16</v>
      </c>
      <c r="E443" s="21">
        <v>0</v>
      </c>
      <c r="F443" s="21">
        <v>968.28</v>
      </c>
      <c r="G443" s="27">
        <v>82.1</v>
      </c>
      <c r="H443" s="28">
        <f t="shared" si="24"/>
        <v>2216.0299999999997</v>
      </c>
      <c r="I443" s="28">
        <f t="shared" si="25"/>
        <v>2579.5699999999997</v>
      </c>
      <c r="J443" s="28">
        <f t="shared" si="26"/>
        <v>3174.56</v>
      </c>
      <c r="K443" s="28">
        <f t="shared" si="27"/>
        <v>4495.580000000001</v>
      </c>
      <c r="L443" s="28">
        <v>68.66</v>
      </c>
      <c r="M443" s="28">
        <v>0</v>
      </c>
      <c r="V443" s="19"/>
      <c r="W443" s="19"/>
    </row>
    <row r="444" spans="1:23" s="17" customFormat="1" ht="14.25" customHeight="1">
      <c r="A444" s="36">
        <v>42632</v>
      </c>
      <c r="B444" s="20">
        <v>3</v>
      </c>
      <c r="C444" s="21">
        <v>926.11</v>
      </c>
      <c r="D444" s="21">
        <v>45.17</v>
      </c>
      <c r="E444" s="21">
        <v>0</v>
      </c>
      <c r="F444" s="21">
        <v>952.11</v>
      </c>
      <c r="G444" s="27">
        <v>80.69</v>
      </c>
      <c r="H444" s="28">
        <f t="shared" si="24"/>
        <v>2198.45</v>
      </c>
      <c r="I444" s="28">
        <f t="shared" si="25"/>
        <v>2561.99</v>
      </c>
      <c r="J444" s="28">
        <f t="shared" si="26"/>
        <v>3156.98</v>
      </c>
      <c r="K444" s="28">
        <f t="shared" si="27"/>
        <v>4478.000000000001</v>
      </c>
      <c r="L444" s="28">
        <v>49.11</v>
      </c>
      <c r="M444" s="28">
        <v>0</v>
      </c>
      <c r="V444" s="19"/>
      <c r="W444" s="19"/>
    </row>
    <row r="445" spans="1:23" s="17" customFormat="1" ht="14.25" customHeight="1">
      <c r="A445" s="36">
        <v>42632</v>
      </c>
      <c r="B445" s="20">
        <v>4</v>
      </c>
      <c r="C445" s="21">
        <v>973.28</v>
      </c>
      <c r="D445" s="21">
        <v>56.41</v>
      </c>
      <c r="E445" s="21">
        <v>0</v>
      </c>
      <c r="F445" s="21">
        <v>999.28</v>
      </c>
      <c r="G445" s="27">
        <v>84.8</v>
      </c>
      <c r="H445" s="28">
        <f t="shared" si="24"/>
        <v>2249.73</v>
      </c>
      <c r="I445" s="28">
        <f t="shared" si="25"/>
        <v>2613.27</v>
      </c>
      <c r="J445" s="28">
        <f t="shared" si="26"/>
        <v>3208.2599999999998</v>
      </c>
      <c r="K445" s="28">
        <f t="shared" si="27"/>
        <v>4529.280000000001</v>
      </c>
      <c r="L445" s="28">
        <v>61.32</v>
      </c>
      <c r="M445" s="28">
        <v>0</v>
      </c>
      <c r="V445" s="19"/>
      <c r="W445" s="19"/>
    </row>
    <row r="446" spans="1:23" s="17" customFormat="1" ht="14.25" customHeight="1">
      <c r="A446" s="36">
        <v>42632</v>
      </c>
      <c r="B446" s="20">
        <v>5</v>
      </c>
      <c r="C446" s="21">
        <v>1028.94</v>
      </c>
      <c r="D446" s="21">
        <v>173.5</v>
      </c>
      <c r="E446" s="21">
        <v>0</v>
      </c>
      <c r="F446" s="21">
        <v>1054.94</v>
      </c>
      <c r="G446" s="27">
        <v>89.65</v>
      </c>
      <c r="H446" s="28">
        <f t="shared" si="24"/>
        <v>2310.2400000000002</v>
      </c>
      <c r="I446" s="28">
        <f t="shared" si="25"/>
        <v>2673.78</v>
      </c>
      <c r="J446" s="28">
        <f t="shared" si="26"/>
        <v>3268.77</v>
      </c>
      <c r="K446" s="28">
        <f t="shared" si="27"/>
        <v>4589.790000000001</v>
      </c>
      <c r="L446" s="28">
        <v>188.62</v>
      </c>
      <c r="M446" s="28">
        <v>0</v>
      </c>
      <c r="V446" s="19"/>
      <c r="W446" s="19"/>
    </row>
    <row r="447" spans="1:23" s="17" customFormat="1" ht="14.25" customHeight="1">
      <c r="A447" s="36">
        <v>42632</v>
      </c>
      <c r="B447" s="20">
        <v>6</v>
      </c>
      <c r="C447" s="21">
        <v>1230.1</v>
      </c>
      <c r="D447" s="21">
        <v>197.09</v>
      </c>
      <c r="E447" s="21">
        <v>0</v>
      </c>
      <c r="F447" s="21">
        <v>1256.1</v>
      </c>
      <c r="G447" s="27">
        <v>107.17</v>
      </c>
      <c r="H447" s="28">
        <f t="shared" si="24"/>
        <v>2528.9199999999996</v>
      </c>
      <c r="I447" s="28">
        <f t="shared" si="25"/>
        <v>2892.4599999999996</v>
      </c>
      <c r="J447" s="28">
        <f t="shared" si="26"/>
        <v>3487.45</v>
      </c>
      <c r="K447" s="28">
        <f t="shared" si="27"/>
        <v>4808.470000000001</v>
      </c>
      <c r="L447" s="28">
        <v>214.26</v>
      </c>
      <c r="M447" s="28">
        <v>0</v>
      </c>
      <c r="V447" s="19"/>
      <c r="W447" s="19"/>
    </row>
    <row r="448" spans="1:23" s="17" customFormat="1" ht="14.25" customHeight="1">
      <c r="A448" s="36">
        <v>42632</v>
      </c>
      <c r="B448" s="20">
        <v>7</v>
      </c>
      <c r="C448" s="21">
        <v>1510.35</v>
      </c>
      <c r="D448" s="21">
        <v>17.93</v>
      </c>
      <c r="E448" s="21">
        <v>0</v>
      </c>
      <c r="F448" s="21">
        <v>1536.35</v>
      </c>
      <c r="G448" s="27">
        <v>131.59</v>
      </c>
      <c r="H448" s="28">
        <f t="shared" si="24"/>
        <v>2833.5899999999997</v>
      </c>
      <c r="I448" s="28">
        <f t="shared" si="25"/>
        <v>3197.1299999999997</v>
      </c>
      <c r="J448" s="28">
        <f t="shared" si="26"/>
        <v>3792.1199999999994</v>
      </c>
      <c r="K448" s="28">
        <f t="shared" si="27"/>
        <v>5113.14</v>
      </c>
      <c r="L448" s="28">
        <v>19.49</v>
      </c>
      <c r="M448" s="28">
        <v>0</v>
      </c>
      <c r="V448" s="19"/>
      <c r="W448" s="19"/>
    </row>
    <row r="449" spans="1:23" s="17" customFormat="1" ht="14.25" customHeight="1">
      <c r="A449" s="36">
        <v>42632</v>
      </c>
      <c r="B449" s="20">
        <v>8</v>
      </c>
      <c r="C449" s="21">
        <v>1562.81</v>
      </c>
      <c r="D449" s="21">
        <v>45.48</v>
      </c>
      <c r="E449" s="21">
        <v>0</v>
      </c>
      <c r="F449" s="21">
        <v>1588.81</v>
      </c>
      <c r="G449" s="27">
        <v>136.16</v>
      </c>
      <c r="H449" s="28">
        <f t="shared" si="24"/>
        <v>2890.62</v>
      </c>
      <c r="I449" s="28">
        <f t="shared" si="25"/>
        <v>3254.16</v>
      </c>
      <c r="J449" s="28">
        <f t="shared" si="26"/>
        <v>3849.15</v>
      </c>
      <c r="K449" s="28">
        <f t="shared" si="27"/>
        <v>5170.170000000001</v>
      </c>
      <c r="L449" s="28">
        <v>49.44</v>
      </c>
      <c r="M449" s="28">
        <v>0</v>
      </c>
      <c r="V449" s="19"/>
      <c r="W449" s="19"/>
    </row>
    <row r="450" spans="1:23" s="17" customFormat="1" ht="14.25" customHeight="1">
      <c r="A450" s="36">
        <v>42632</v>
      </c>
      <c r="B450" s="20">
        <v>9</v>
      </c>
      <c r="C450" s="21">
        <v>1596.19</v>
      </c>
      <c r="D450" s="21">
        <v>0</v>
      </c>
      <c r="E450" s="21">
        <v>42503</v>
      </c>
      <c r="F450" s="21">
        <v>1622.19</v>
      </c>
      <c r="G450" s="27">
        <v>139.07</v>
      </c>
      <c r="H450" s="28">
        <f t="shared" si="24"/>
        <v>2926.91</v>
      </c>
      <c r="I450" s="28">
        <f t="shared" si="25"/>
        <v>3290.45</v>
      </c>
      <c r="J450" s="28">
        <f t="shared" si="26"/>
        <v>3885.44</v>
      </c>
      <c r="K450" s="28">
        <f t="shared" si="27"/>
        <v>5206.460000000001</v>
      </c>
      <c r="L450" s="28">
        <v>0</v>
      </c>
      <c r="M450" s="28">
        <v>46206.16</v>
      </c>
      <c r="V450" s="19"/>
      <c r="W450" s="19"/>
    </row>
    <row r="451" spans="1:23" s="17" customFormat="1" ht="14.25" customHeight="1">
      <c r="A451" s="36">
        <v>42632</v>
      </c>
      <c r="B451" s="20">
        <v>10</v>
      </c>
      <c r="C451" s="21">
        <v>1598.71</v>
      </c>
      <c r="D451" s="21">
        <v>0</v>
      </c>
      <c r="E451" s="21">
        <v>17.13</v>
      </c>
      <c r="F451" s="21">
        <v>1624.71</v>
      </c>
      <c r="G451" s="27">
        <v>139.29</v>
      </c>
      <c r="H451" s="28">
        <f t="shared" si="24"/>
        <v>2929.65</v>
      </c>
      <c r="I451" s="28">
        <f t="shared" si="25"/>
        <v>3293.19</v>
      </c>
      <c r="J451" s="28">
        <f t="shared" si="26"/>
        <v>3888.18</v>
      </c>
      <c r="K451" s="28">
        <f t="shared" si="27"/>
        <v>5209.200000000001</v>
      </c>
      <c r="L451" s="28">
        <v>0</v>
      </c>
      <c r="M451" s="28">
        <v>18.62</v>
      </c>
      <c r="V451" s="19"/>
      <c r="W451" s="19"/>
    </row>
    <row r="452" spans="1:23" s="17" customFormat="1" ht="14.25" customHeight="1">
      <c r="A452" s="36">
        <v>42632</v>
      </c>
      <c r="B452" s="20">
        <v>11</v>
      </c>
      <c r="C452" s="21">
        <v>1600.38</v>
      </c>
      <c r="D452" s="21">
        <v>0</v>
      </c>
      <c r="E452" s="21">
        <v>38.61</v>
      </c>
      <c r="F452" s="21">
        <v>1626.38</v>
      </c>
      <c r="G452" s="27">
        <v>139.44</v>
      </c>
      <c r="H452" s="28">
        <f t="shared" si="24"/>
        <v>2931.47</v>
      </c>
      <c r="I452" s="28">
        <f t="shared" si="25"/>
        <v>3295.0099999999998</v>
      </c>
      <c r="J452" s="28">
        <f t="shared" si="26"/>
        <v>3890</v>
      </c>
      <c r="K452" s="28">
        <f t="shared" si="27"/>
        <v>5211.02</v>
      </c>
      <c r="L452" s="28">
        <v>0</v>
      </c>
      <c r="M452" s="28">
        <v>41.97</v>
      </c>
      <c r="V452" s="19"/>
      <c r="W452" s="19"/>
    </row>
    <row r="453" spans="1:23" s="17" customFormat="1" ht="14.25" customHeight="1">
      <c r="A453" s="36">
        <v>42632</v>
      </c>
      <c r="B453" s="20">
        <v>12</v>
      </c>
      <c r="C453" s="21">
        <v>1596.62</v>
      </c>
      <c r="D453" s="21">
        <v>0</v>
      </c>
      <c r="E453" s="21">
        <v>20394</v>
      </c>
      <c r="F453" s="21">
        <v>1622.62</v>
      </c>
      <c r="G453" s="27">
        <v>139.11</v>
      </c>
      <c r="H453" s="28">
        <f t="shared" si="24"/>
        <v>2927.3799999999997</v>
      </c>
      <c r="I453" s="28">
        <f t="shared" si="25"/>
        <v>3290.9199999999996</v>
      </c>
      <c r="J453" s="28">
        <f t="shared" si="26"/>
        <v>3885.91</v>
      </c>
      <c r="K453" s="28">
        <f t="shared" si="27"/>
        <v>5206.93</v>
      </c>
      <c r="L453" s="28">
        <v>0</v>
      </c>
      <c r="M453" s="28">
        <v>22170.87</v>
      </c>
      <c r="V453" s="19"/>
      <c r="W453" s="19"/>
    </row>
    <row r="454" spans="1:23" s="17" customFormat="1" ht="14.25" customHeight="1">
      <c r="A454" s="36">
        <v>42632</v>
      </c>
      <c r="B454" s="20">
        <v>13</v>
      </c>
      <c r="C454" s="21">
        <v>1598.63</v>
      </c>
      <c r="D454" s="21">
        <v>0</v>
      </c>
      <c r="E454" s="21">
        <v>26512</v>
      </c>
      <c r="F454" s="21">
        <v>1624.63</v>
      </c>
      <c r="G454" s="27">
        <v>139.28</v>
      </c>
      <c r="H454" s="28">
        <f t="shared" si="24"/>
        <v>2929.56</v>
      </c>
      <c r="I454" s="28">
        <f t="shared" si="25"/>
        <v>3293.1</v>
      </c>
      <c r="J454" s="28">
        <f t="shared" si="26"/>
        <v>3888.0899999999997</v>
      </c>
      <c r="K454" s="28">
        <f t="shared" si="27"/>
        <v>5209.110000000001</v>
      </c>
      <c r="L454" s="28">
        <v>0</v>
      </c>
      <c r="M454" s="28">
        <v>28821.91</v>
      </c>
      <c r="V454" s="19"/>
      <c r="W454" s="19"/>
    </row>
    <row r="455" spans="1:23" s="17" customFormat="1" ht="14.25" customHeight="1">
      <c r="A455" s="36">
        <v>42632</v>
      </c>
      <c r="B455" s="20">
        <v>14</v>
      </c>
      <c r="C455" s="21">
        <v>1598.76</v>
      </c>
      <c r="D455" s="21">
        <v>0</v>
      </c>
      <c r="E455" s="21">
        <v>13.83</v>
      </c>
      <c r="F455" s="21">
        <v>1624.76</v>
      </c>
      <c r="G455" s="27">
        <v>139.3</v>
      </c>
      <c r="H455" s="28">
        <f t="shared" si="24"/>
        <v>2929.7099999999996</v>
      </c>
      <c r="I455" s="28">
        <f t="shared" si="25"/>
        <v>3293.2499999999995</v>
      </c>
      <c r="J455" s="28">
        <f t="shared" si="26"/>
        <v>3888.24</v>
      </c>
      <c r="K455" s="28">
        <f t="shared" si="27"/>
        <v>5209.26</v>
      </c>
      <c r="L455" s="28">
        <v>0</v>
      </c>
      <c r="M455" s="28">
        <v>15.03</v>
      </c>
      <c r="V455" s="19"/>
      <c r="W455" s="19"/>
    </row>
    <row r="456" spans="1:23" s="17" customFormat="1" ht="14.25" customHeight="1">
      <c r="A456" s="36">
        <v>42632</v>
      </c>
      <c r="B456" s="20">
        <v>15</v>
      </c>
      <c r="C456" s="21">
        <v>1599.45</v>
      </c>
      <c r="D456" s="21">
        <v>18.32</v>
      </c>
      <c r="E456" s="21">
        <v>0</v>
      </c>
      <c r="F456" s="21">
        <v>1625.45</v>
      </c>
      <c r="G456" s="27">
        <v>139.36</v>
      </c>
      <c r="H456" s="28">
        <f t="shared" si="24"/>
        <v>2930.4599999999996</v>
      </c>
      <c r="I456" s="28">
        <f t="shared" si="25"/>
        <v>3293.9999999999995</v>
      </c>
      <c r="J456" s="28">
        <f t="shared" si="26"/>
        <v>3888.99</v>
      </c>
      <c r="K456" s="28">
        <f t="shared" si="27"/>
        <v>5210.01</v>
      </c>
      <c r="L456" s="28">
        <v>19.92</v>
      </c>
      <c r="M456" s="28">
        <v>0</v>
      </c>
      <c r="V456" s="19"/>
      <c r="W456" s="19"/>
    </row>
    <row r="457" spans="1:23" s="17" customFormat="1" ht="14.25" customHeight="1">
      <c r="A457" s="36">
        <v>42632</v>
      </c>
      <c r="B457" s="20">
        <v>16</v>
      </c>
      <c r="C457" s="21">
        <v>1596.74</v>
      </c>
      <c r="D457" s="21">
        <v>17.81</v>
      </c>
      <c r="E457" s="21">
        <v>0</v>
      </c>
      <c r="F457" s="21">
        <v>1622.74</v>
      </c>
      <c r="G457" s="27">
        <v>139.12</v>
      </c>
      <c r="H457" s="28">
        <f t="shared" si="24"/>
        <v>2927.5099999999998</v>
      </c>
      <c r="I457" s="28">
        <f t="shared" si="25"/>
        <v>3291.0499999999997</v>
      </c>
      <c r="J457" s="28">
        <f t="shared" si="26"/>
        <v>3886.04</v>
      </c>
      <c r="K457" s="28">
        <f t="shared" si="27"/>
        <v>5207.060000000001</v>
      </c>
      <c r="L457" s="28">
        <v>19.36</v>
      </c>
      <c r="M457" s="28">
        <v>0</v>
      </c>
      <c r="V457" s="19"/>
      <c r="W457" s="19"/>
    </row>
    <row r="458" spans="1:23" s="17" customFormat="1" ht="14.25" customHeight="1">
      <c r="A458" s="36">
        <v>42632</v>
      </c>
      <c r="B458" s="20">
        <v>17</v>
      </c>
      <c r="C458" s="21">
        <v>1591.03</v>
      </c>
      <c r="D458" s="21">
        <v>79.21</v>
      </c>
      <c r="E458" s="21">
        <v>0</v>
      </c>
      <c r="F458" s="21">
        <v>1617.03</v>
      </c>
      <c r="G458" s="27">
        <v>138.62</v>
      </c>
      <c r="H458" s="28">
        <f aca="true" t="shared" si="28" ref="H458:H521">SUM($C458,$G458,$R$5,$R$6)</f>
        <v>2921.2999999999997</v>
      </c>
      <c r="I458" s="28">
        <f aca="true" t="shared" si="29" ref="I458:I521">SUM($C458,$G458,$S$5,$S$6)</f>
        <v>3284.8399999999997</v>
      </c>
      <c r="J458" s="28">
        <f aca="true" t="shared" si="30" ref="J458:J521">SUM($C458,$G458,$T$5,$T$6)</f>
        <v>3879.83</v>
      </c>
      <c r="K458" s="28">
        <f aca="true" t="shared" si="31" ref="K458:K521">SUM($C458,$G458,$U$5,$U$6)</f>
        <v>5200.85</v>
      </c>
      <c r="L458" s="28">
        <v>86.11</v>
      </c>
      <c r="M458" s="28">
        <v>0</v>
      </c>
      <c r="V458" s="19"/>
      <c r="W458" s="19"/>
    </row>
    <row r="459" spans="1:23" s="17" customFormat="1" ht="14.25" customHeight="1">
      <c r="A459" s="36">
        <v>42632</v>
      </c>
      <c r="B459" s="20">
        <v>18</v>
      </c>
      <c r="C459" s="21">
        <v>1594.62</v>
      </c>
      <c r="D459" s="21">
        <v>189.88</v>
      </c>
      <c r="E459" s="21">
        <v>0</v>
      </c>
      <c r="F459" s="21">
        <v>1620.62</v>
      </c>
      <c r="G459" s="27">
        <v>138.93</v>
      </c>
      <c r="H459" s="28">
        <f t="shared" si="28"/>
        <v>2925.2</v>
      </c>
      <c r="I459" s="28">
        <f t="shared" si="29"/>
        <v>3288.74</v>
      </c>
      <c r="J459" s="28">
        <f t="shared" si="30"/>
        <v>3883.73</v>
      </c>
      <c r="K459" s="28">
        <f t="shared" si="31"/>
        <v>5204.750000000001</v>
      </c>
      <c r="L459" s="28">
        <v>206.42</v>
      </c>
      <c r="M459" s="28">
        <v>0</v>
      </c>
      <c r="V459" s="19"/>
      <c r="W459" s="19"/>
    </row>
    <row r="460" spans="1:23" s="17" customFormat="1" ht="14.25" customHeight="1">
      <c r="A460" s="36">
        <v>42632</v>
      </c>
      <c r="B460" s="20">
        <v>19</v>
      </c>
      <c r="C460" s="21">
        <v>1613.16</v>
      </c>
      <c r="D460" s="21">
        <v>156.15</v>
      </c>
      <c r="E460" s="21">
        <v>0</v>
      </c>
      <c r="F460" s="21">
        <v>1639.16</v>
      </c>
      <c r="G460" s="27">
        <v>140.55</v>
      </c>
      <c r="H460" s="28">
        <f t="shared" si="28"/>
        <v>2945.36</v>
      </c>
      <c r="I460" s="28">
        <f t="shared" si="29"/>
        <v>3308.9</v>
      </c>
      <c r="J460" s="28">
        <f t="shared" si="30"/>
        <v>3903.89</v>
      </c>
      <c r="K460" s="28">
        <f t="shared" si="31"/>
        <v>5224.910000000001</v>
      </c>
      <c r="L460" s="28">
        <v>169.75</v>
      </c>
      <c r="M460" s="28">
        <v>0</v>
      </c>
      <c r="V460" s="19"/>
      <c r="W460" s="19"/>
    </row>
    <row r="461" spans="1:23" s="17" customFormat="1" ht="14.25" customHeight="1">
      <c r="A461" s="36">
        <v>42632</v>
      </c>
      <c r="B461" s="20">
        <v>20</v>
      </c>
      <c r="C461" s="21">
        <v>1602.61</v>
      </c>
      <c r="D461" s="21">
        <v>60.03</v>
      </c>
      <c r="E461" s="21">
        <v>0</v>
      </c>
      <c r="F461" s="21">
        <v>1628.61</v>
      </c>
      <c r="G461" s="27">
        <v>139.63</v>
      </c>
      <c r="H461" s="28">
        <f t="shared" si="28"/>
        <v>2933.89</v>
      </c>
      <c r="I461" s="28">
        <f t="shared" si="29"/>
        <v>3297.43</v>
      </c>
      <c r="J461" s="28">
        <f t="shared" si="30"/>
        <v>3892.4199999999996</v>
      </c>
      <c r="K461" s="28">
        <f t="shared" si="31"/>
        <v>5213.4400000000005</v>
      </c>
      <c r="L461" s="28">
        <v>65.26</v>
      </c>
      <c r="M461" s="28">
        <v>0</v>
      </c>
      <c r="V461" s="19"/>
      <c r="W461" s="19"/>
    </row>
    <row r="462" spans="1:23" s="17" customFormat="1" ht="14.25" customHeight="1">
      <c r="A462" s="36">
        <v>42632</v>
      </c>
      <c r="B462" s="20">
        <v>21</v>
      </c>
      <c r="C462" s="21">
        <v>1586.44</v>
      </c>
      <c r="D462" s="21">
        <v>0</v>
      </c>
      <c r="E462" s="21">
        <v>24.68</v>
      </c>
      <c r="F462" s="21">
        <v>1612.44</v>
      </c>
      <c r="G462" s="27">
        <v>138.22</v>
      </c>
      <c r="H462" s="28">
        <f t="shared" si="28"/>
        <v>2916.31</v>
      </c>
      <c r="I462" s="28">
        <f t="shared" si="29"/>
        <v>3279.85</v>
      </c>
      <c r="J462" s="28">
        <f t="shared" si="30"/>
        <v>3874.8399999999997</v>
      </c>
      <c r="K462" s="28">
        <f t="shared" si="31"/>
        <v>5195.860000000001</v>
      </c>
      <c r="L462" s="28">
        <v>0</v>
      </c>
      <c r="M462" s="28">
        <v>26.83</v>
      </c>
      <c r="V462" s="19"/>
      <c r="W462" s="19"/>
    </row>
    <row r="463" spans="1:23" s="17" customFormat="1" ht="14.25" customHeight="1">
      <c r="A463" s="36">
        <v>42632</v>
      </c>
      <c r="B463" s="20">
        <v>22</v>
      </c>
      <c r="C463" s="21">
        <v>1536.71</v>
      </c>
      <c r="D463" s="21">
        <v>0</v>
      </c>
      <c r="E463" s="21">
        <v>257.83</v>
      </c>
      <c r="F463" s="21">
        <v>1562.71</v>
      </c>
      <c r="G463" s="27">
        <v>133.89</v>
      </c>
      <c r="H463" s="28">
        <f t="shared" si="28"/>
        <v>2862.2499999999995</v>
      </c>
      <c r="I463" s="28">
        <f t="shared" si="29"/>
        <v>3225.7899999999995</v>
      </c>
      <c r="J463" s="28">
        <f t="shared" si="30"/>
        <v>3820.7799999999997</v>
      </c>
      <c r="K463" s="28">
        <f t="shared" si="31"/>
        <v>5141.800000000001</v>
      </c>
      <c r="L463" s="28">
        <v>0</v>
      </c>
      <c r="M463" s="28">
        <v>280.29</v>
      </c>
      <c r="V463" s="19"/>
      <c r="W463" s="19"/>
    </row>
    <row r="464" spans="1:23" s="17" customFormat="1" ht="14.25" customHeight="1">
      <c r="A464" s="36">
        <v>42632</v>
      </c>
      <c r="B464" s="20">
        <v>23</v>
      </c>
      <c r="C464" s="21">
        <v>1350.81</v>
      </c>
      <c r="D464" s="21">
        <v>0</v>
      </c>
      <c r="E464" s="21">
        <v>312.11</v>
      </c>
      <c r="F464" s="21">
        <v>1376.81</v>
      </c>
      <c r="G464" s="27">
        <v>117.69</v>
      </c>
      <c r="H464" s="28">
        <f t="shared" si="28"/>
        <v>2660.15</v>
      </c>
      <c r="I464" s="28">
        <f t="shared" si="29"/>
        <v>3023.69</v>
      </c>
      <c r="J464" s="28">
        <f t="shared" si="30"/>
        <v>3618.68</v>
      </c>
      <c r="K464" s="28">
        <f t="shared" si="31"/>
        <v>4939.700000000001</v>
      </c>
      <c r="L464" s="28">
        <v>0</v>
      </c>
      <c r="M464" s="28">
        <v>339.3</v>
      </c>
      <c r="V464" s="19"/>
      <c r="W464" s="19"/>
    </row>
    <row r="465" spans="1:23" s="17" customFormat="1" ht="14.25" customHeight="1">
      <c r="A465" s="36">
        <v>42633</v>
      </c>
      <c r="B465" s="20">
        <v>0</v>
      </c>
      <c r="C465" s="21">
        <v>1209.63</v>
      </c>
      <c r="D465" s="21">
        <v>0</v>
      </c>
      <c r="E465" s="21">
        <v>15.27</v>
      </c>
      <c r="F465" s="21">
        <v>1235.63</v>
      </c>
      <c r="G465" s="27">
        <v>105.39</v>
      </c>
      <c r="H465" s="28">
        <f t="shared" si="28"/>
        <v>2506.67</v>
      </c>
      <c r="I465" s="28">
        <f t="shared" si="29"/>
        <v>2870.21</v>
      </c>
      <c r="J465" s="28">
        <f t="shared" si="30"/>
        <v>3465.2000000000003</v>
      </c>
      <c r="K465" s="28">
        <f t="shared" si="31"/>
        <v>4786.220000000001</v>
      </c>
      <c r="L465" s="28">
        <v>0</v>
      </c>
      <c r="M465" s="28">
        <v>16.6</v>
      </c>
      <c r="V465" s="19"/>
      <c r="W465" s="19"/>
    </row>
    <row r="466" spans="1:23" s="17" customFormat="1" ht="14.25" customHeight="1">
      <c r="A466" s="36">
        <v>42633</v>
      </c>
      <c r="B466" s="20">
        <v>1</v>
      </c>
      <c r="C466" s="21">
        <v>1034.15</v>
      </c>
      <c r="D466" s="21">
        <v>0</v>
      </c>
      <c r="E466" s="21">
        <v>42391</v>
      </c>
      <c r="F466" s="21">
        <v>1060.15</v>
      </c>
      <c r="G466" s="27">
        <v>90.1</v>
      </c>
      <c r="H466" s="28">
        <f t="shared" si="28"/>
        <v>2315.9</v>
      </c>
      <c r="I466" s="28">
        <f t="shared" si="29"/>
        <v>2679.44</v>
      </c>
      <c r="J466" s="28">
        <f t="shared" si="30"/>
        <v>3274.43</v>
      </c>
      <c r="K466" s="28">
        <f t="shared" si="31"/>
        <v>4595.450000000001</v>
      </c>
      <c r="L466" s="28">
        <v>0</v>
      </c>
      <c r="M466" s="28">
        <v>46084.4</v>
      </c>
      <c r="V466" s="19"/>
      <c r="W466" s="19"/>
    </row>
    <row r="467" spans="1:23" s="17" customFormat="1" ht="14.25" customHeight="1">
      <c r="A467" s="36">
        <v>42633</v>
      </c>
      <c r="B467" s="20">
        <v>2</v>
      </c>
      <c r="C467" s="21">
        <v>1031.38</v>
      </c>
      <c r="D467" s="21">
        <v>0</v>
      </c>
      <c r="E467" s="21">
        <v>19.53</v>
      </c>
      <c r="F467" s="21">
        <v>1057.38</v>
      </c>
      <c r="G467" s="27">
        <v>89.86</v>
      </c>
      <c r="H467" s="28">
        <f t="shared" si="28"/>
        <v>2312.89</v>
      </c>
      <c r="I467" s="28">
        <f t="shared" si="29"/>
        <v>2676.43</v>
      </c>
      <c r="J467" s="28">
        <f t="shared" si="30"/>
        <v>3271.4199999999996</v>
      </c>
      <c r="K467" s="28">
        <f t="shared" si="31"/>
        <v>4592.4400000000005</v>
      </c>
      <c r="L467" s="28">
        <v>0</v>
      </c>
      <c r="M467" s="28">
        <v>21.23</v>
      </c>
      <c r="V467" s="19"/>
      <c r="W467" s="19"/>
    </row>
    <row r="468" spans="1:23" s="17" customFormat="1" ht="14.25" customHeight="1">
      <c r="A468" s="36">
        <v>42633</v>
      </c>
      <c r="B468" s="20">
        <v>3</v>
      </c>
      <c r="C468" s="21">
        <v>998.69</v>
      </c>
      <c r="D468" s="21">
        <v>42412</v>
      </c>
      <c r="E468" s="21">
        <v>0</v>
      </c>
      <c r="F468" s="21">
        <v>1024.69</v>
      </c>
      <c r="G468" s="27">
        <v>87.01</v>
      </c>
      <c r="H468" s="28">
        <f t="shared" si="28"/>
        <v>2277.35</v>
      </c>
      <c r="I468" s="28">
        <f t="shared" si="29"/>
        <v>2640.89</v>
      </c>
      <c r="J468" s="28">
        <f t="shared" si="30"/>
        <v>3235.8799999999997</v>
      </c>
      <c r="K468" s="28">
        <f t="shared" si="31"/>
        <v>4556.900000000001</v>
      </c>
      <c r="L468" s="28">
        <v>46107.23</v>
      </c>
      <c r="M468" s="28">
        <v>0</v>
      </c>
      <c r="V468" s="19"/>
      <c r="W468" s="19"/>
    </row>
    <row r="469" spans="1:23" s="17" customFormat="1" ht="14.25" customHeight="1">
      <c r="A469" s="36">
        <v>42633</v>
      </c>
      <c r="B469" s="20">
        <v>4</v>
      </c>
      <c r="C469" s="21">
        <v>1003.35</v>
      </c>
      <c r="D469" s="21">
        <v>43.8</v>
      </c>
      <c r="E469" s="21">
        <v>0</v>
      </c>
      <c r="F469" s="21">
        <v>1029.35</v>
      </c>
      <c r="G469" s="27">
        <v>87.42</v>
      </c>
      <c r="H469" s="28">
        <f t="shared" si="28"/>
        <v>2282.4199999999996</v>
      </c>
      <c r="I469" s="28">
        <f t="shared" si="29"/>
        <v>2645.9599999999996</v>
      </c>
      <c r="J469" s="28">
        <f t="shared" si="30"/>
        <v>3240.95</v>
      </c>
      <c r="K469" s="28">
        <f t="shared" si="31"/>
        <v>4561.970000000001</v>
      </c>
      <c r="L469" s="28">
        <v>47.62</v>
      </c>
      <c r="M469" s="28">
        <v>0</v>
      </c>
      <c r="V469" s="19"/>
      <c r="W469" s="19"/>
    </row>
    <row r="470" spans="1:23" s="17" customFormat="1" ht="14.25" customHeight="1">
      <c r="A470" s="36">
        <v>42633</v>
      </c>
      <c r="B470" s="20">
        <v>5</v>
      </c>
      <c r="C470" s="21">
        <v>1091</v>
      </c>
      <c r="D470" s="21">
        <v>191.73</v>
      </c>
      <c r="E470" s="21">
        <v>0</v>
      </c>
      <c r="F470" s="21">
        <v>1117</v>
      </c>
      <c r="G470" s="27">
        <v>95.06</v>
      </c>
      <c r="H470" s="28">
        <f t="shared" si="28"/>
        <v>2377.7099999999996</v>
      </c>
      <c r="I470" s="28">
        <f t="shared" si="29"/>
        <v>2741.2499999999995</v>
      </c>
      <c r="J470" s="28">
        <f t="shared" si="30"/>
        <v>3336.24</v>
      </c>
      <c r="K470" s="28">
        <f t="shared" si="31"/>
        <v>4657.26</v>
      </c>
      <c r="L470" s="28">
        <v>208.43</v>
      </c>
      <c r="M470" s="28">
        <v>0</v>
      </c>
      <c r="V470" s="19"/>
      <c r="W470" s="19"/>
    </row>
    <row r="471" spans="1:23" s="17" customFormat="1" ht="14.25" customHeight="1">
      <c r="A471" s="36">
        <v>42633</v>
      </c>
      <c r="B471" s="20">
        <v>6</v>
      </c>
      <c r="C471" s="21">
        <v>1333.17</v>
      </c>
      <c r="D471" s="21">
        <v>88.04</v>
      </c>
      <c r="E471" s="21">
        <v>0</v>
      </c>
      <c r="F471" s="21">
        <v>1359.17</v>
      </c>
      <c r="G471" s="27">
        <v>116.16</v>
      </c>
      <c r="H471" s="28">
        <f t="shared" si="28"/>
        <v>2640.98</v>
      </c>
      <c r="I471" s="28">
        <f t="shared" si="29"/>
        <v>3004.52</v>
      </c>
      <c r="J471" s="28">
        <f t="shared" si="30"/>
        <v>3599.5099999999998</v>
      </c>
      <c r="K471" s="28">
        <f t="shared" si="31"/>
        <v>4920.530000000001</v>
      </c>
      <c r="L471" s="28">
        <v>95.71</v>
      </c>
      <c r="M471" s="28">
        <v>0</v>
      </c>
      <c r="V471" s="19"/>
      <c r="W471" s="19"/>
    </row>
    <row r="472" spans="1:23" s="17" customFormat="1" ht="14.25" customHeight="1">
      <c r="A472" s="36">
        <v>42633</v>
      </c>
      <c r="B472" s="20">
        <v>7</v>
      </c>
      <c r="C472" s="21">
        <v>1532.51</v>
      </c>
      <c r="D472" s="21">
        <v>24.25</v>
      </c>
      <c r="E472" s="21">
        <v>0</v>
      </c>
      <c r="F472" s="21">
        <v>1558.51</v>
      </c>
      <c r="G472" s="27">
        <v>133.52</v>
      </c>
      <c r="H472" s="28">
        <f t="shared" si="28"/>
        <v>2857.68</v>
      </c>
      <c r="I472" s="28">
        <f t="shared" si="29"/>
        <v>3221.22</v>
      </c>
      <c r="J472" s="28">
        <f t="shared" si="30"/>
        <v>3816.2099999999996</v>
      </c>
      <c r="K472" s="28">
        <f t="shared" si="31"/>
        <v>5137.2300000000005</v>
      </c>
      <c r="L472" s="28">
        <v>26.36</v>
      </c>
      <c r="M472" s="28">
        <v>0</v>
      </c>
      <c r="V472" s="19"/>
      <c r="W472" s="19"/>
    </row>
    <row r="473" spans="1:23" s="17" customFormat="1" ht="14.25" customHeight="1">
      <c r="A473" s="36">
        <v>42633</v>
      </c>
      <c r="B473" s="20">
        <v>8</v>
      </c>
      <c r="C473" s="21">
        <v>1596.66</v>
      </c>
      <c r="D473" s="21">
        <v>72.9</v>
      </c>
      <c r="E473" s="21">
        <v>0</v>
      </c>
      <c r="F473" s="21">
        <v>1622.66</v>
      </c>
      <c r="G473" s="27">
        <v>139.11</v>
      </c>
      <c r="H473" s="28">
        <f t="shared" si="28"/>
        <v>2927.4199999999996</v>
      </c>
      <c r="I473" s="28">
        <f t="shared" si="29"/>
        <v>3290.9599999999996</v>
      </c>
      <c r="J473" s="28">
        <f t="shared" si="30"/>
        <v>3885.95</v>
      </c>
      <c r="K473" s="28">
        <f t="shared" si="31"/>
        <v>5206.970000000001</v>
      </c>
      <c r="L473" s="28">
        <v>79.25</v>
      </c>
      <c r="M473" s="28">
        <v>0</v>
      </c>
      <c r="V473" s="19"/>
      <c r="W473" s="19"/>
    </row>
    <row r="474" spans="1:23" s="17" customFormat="1" ht="14.25" customHeight="1">
      <c r="A474" s="36">
        <v>42633</v>
      </c>
      <c r="B474" s="20">
        <v>9</v>
      </c>
      <c r="C474" s="21">
        <v>1602.24</v>
      </c>
      <c r="D474" s="21">
        <v>129.54</v>
      </c>
      <c r="E474" s="21">
        <v>0</v>
      </c>
      <c r="F474" s="21">
        <v>1628.24</v>
      </c>
      <c r="G474" s="27">
        <v>139.6</v>
      </c>
      <c r="H474" s="28">
        <f t="shared" si="28"/>
        <v>2933.49</v>
      </c>
      <c r="I474" s="28">
        <f t="shared" si="29"/>
        <v>3297.0299999999997</v>
      </c>
      <c r="J474" s="28">
        <f t="shared" si="30"/>
        <v>3892.02</v>
      </c>
      <c r="K474" s="28">
        <f t="shared" si="31"/>
        <v>5213.040000000001</v>
      </c>
      <c r="L474" s="28">
        <v>140.83</v>
      </c>
      <c r="M474" s="28">
        <v>0</v>
      </c>
      <c r="V474" s="19"/>
      <c r="W474" s="19"/>
    </row>
    <row r="475" spans="1:23" s="17" customFormat="1" ht="14.25" customHeight="1">
      <c r="A475" s="36">
        <v>42633</v>
      </c>
      <c r="B475" s="20">
        <v>10</v>
      </c>
      <c r="C475" s="21">
        <v>1607.86</v>
      </c>
      <c r="D475" s="21">
        <v>172.34</v>
      </c>
      <c r="E475" s="21">
        <v>0</v>
      </c>
      <c r="F475" s="21">
        <v>1633.86</v>
      </c>
      <c r="G475" s="27">
        <v>140.09</v>
      </c>
      <c r="H475" s="28">
        <f t="shared" si="28"/>
        <v>2939.6</v>
      </c>
      <c r="I475" s="28">
        <f t="shared" si="29"/>
        <v>3303.14</v>
      </c>
      <c r="J475" s="28">
        <f t="shared" si="30"/>
        <v>3898.1299999999997</v>
      </c>
      <c r="K475" s="28">
        <f t="shared" si="31"/>
        <v>5219.150000000001</v>
      </c>
      <c r="L475" s="28">
        <v>187.36</v>
      </c>
      <c r="M475" s="28">
        <v>0</v>
      </c>
      <c r="V475" s="19"/>
      <c r="W475" s="19"/>
    </row>
    <row r="476" spans="1:23" s="17" customFormat="1" ht="14.25" customHeight="1">
      <c r="A476" s="36">
        <v>42633</v>
      </c>
      <c r="B476" s="20">
        <v>11</v>
      </c>
      <c r="C476" s="21">
        <v>1607.87</v>
      </c>
      <c r="D476" s="21">
        <v>128.81</v>
      </c>
      <c r="E476" s="21">
        <v>0</v>
      </c>
      <c r="F476" s="21">
        <v>1633.87</v>
      </c>
      <c r="G476" s="27">
        <v>140.09</v>
      </c>
      <c r="H476" s="28">
        <f t="shared" si="28"/>
        <v>2939.6099999999997</v>
      </c>
      <c r="I476" s="28">
        <f t="shared" si="29"/>
        <v>3303.1499999999996</v>
      </c>
      <c r="J476" s="28">
        <f t="shared" si="30"/>
        <v>3898.14</v>
      </c>
      <c r="K476" s="28">
        <f t="shared" si="31"/>
        <v>5219.160000000001</v>
      </c>
      <c r="L476" s="28">
        <v>140.03</v>
      </c>
      <c r="M476" s="28">
        <v>0</v>
      </c>
      <c r="V476" s="19"/>
      <c r="W476" s="19"/>
    </row>
    <row r="477" spans="1:23" s="17" customFormat="1" ht="14.25" customHeight="1">
      <c r="A477" s="36">
        <v>42633</v>
      </c>
      <c r="B477" s="20">
        <v>12</v>
      </c>
      <c r="C477" s="21">
        <v>1603.36</v>
      </c>
      <c r="D477" s="21">
        <v>136.72</v>
      </c>
      <c r="E477" s="21">
        <v>0</v>
      </c>
      <c r="F477" s="21">
        <v>1629.36</v>
      </c>
      <c r="G477" s="27">
        <v>139.7</v>
      </c>
      <c r="H477" s="28">
        <f t="shared" si="28"/>
        <v>2934.7099999999996</v>
      </c>
      <c r="I477" s="28">
        <f t="shared" si="29"/>
        <v>3298.2499999999995</v>
      </c>
      <c r="J477" s="28">
        <f t="shared" si="30"/>
        <v>3893.24</v>
      </c>
      <c r="K477" s="28">
        <f t="shared" si="31"/>
        <v>5214.26</v>
      </c>
      <c r="L477" s="28">
        <v>148.63</v>
      </c>
      <c r="M477" s="28">
        <v>0</v>
      </c>
      <c r="V477" s="19"/>
      <c r="W477" s="19"/>
    </row>
    <row r="478" spans="1:23" s="17" customFormat="1" ht="14.25" customHeight="1">
      <c r="A478" s="36">
        <v>42633</v>
      </c>
      <c r="B478" s="20">
        <v>13</v>
      </c>
      <c r="C478" s="21">
        <v>1606.07</v>
      </c>
      <c r="D478" s="21">
        <v>153.78</v>
      </c>
      <c r="E478" s="21">
        <v>0</v>
      </c>
      <c r="F478" s="21">
        <v>1632.07</v>
      </c>
      <c r="G478" s="27">
        <v>139.93</v>
      </c>
      <c r="H478" s="28">
        <f t="shared" si="28"/>
        <v>2937.65</v>
      </c>
      <c r="I478" s="28">
        <f t="shared" si="29"/>
        <v>3301.19</v>
      </c>
      <c r="J478" s="28">
        <f t="shared" si="30"/>
        <v>3896.18</v>
      </c>
      <c r="K478" s="28">
        <f t="shared" si="31"/>
        <v>5217.200000000001</v>
      </c>
      <c r="L478" s="28">
        <v>167.18</v>
      </c>
      <c r="M478" s="28">
        <v>0</v>
      </c>
      <c r="V478" s="19"/>
      <c r="W478" s="19"/>
    </row>
    <row r="479" spans="1:23" s="17" customFormat="1" ht="14.25" customHeight="1">
      <c r="A479" s="36">
        <v>42633</v>
      </c>
      <c r="B479" s="20">
        <v>14</v>
      </c>
      <c r="C479" s="21">
        <v>1605.08</v>
      </c>
      <c r="D479" s="21">
        <v>153.88</v>
      </c>
      <c r="E479" s="21">
        <v>0</v>
      </c>
      <c r="F479" s="21">
        <v>1631.08</v>
      </c>
      <c r="G479" s="27">
        <v>139.85</v>
      </c>
      <c r="H479" s="28">
        <f t="shared" si="28"/>
        <v>2936.5799999999995</v>
      </c>
      <c r="I479" s="28">
        <f t="shared" si="29"/>
        <v>3300.1199999999994</v>
      </c>
      <c r="J479" s="28">
        <f t="shared" si="30"/>
        <v>3895.1099999999997</v>
      </c>
      <c r="K479" s="28">
        <f t="shared" si="31"/>
        <v>5216.130000000001</v>
      </c>
      <c r="L479" s="28">
        <v>167.29</v>
      </c>
      <c r="M479" s="28">
        <v>0</v>
      </c>
      <c r="V479" s="19"/>
      <c r="W479" s="19"/>
    </row>
    <row r="480" spans="1:23" s="17" customFormat="1" ht="14.25" customHeight="1">
      <c r="A480" s="36">
        <v>42633</v>
      </c>
      <c r="B480" s="20">
        <v>15</v>
      </c>
      <c r="C480" s="21">
        <v>1602.03</v>
      </c>
      <c r="D480" s="21">
        <v>151.44</v>
      </c>
      <c r="E480" s="21">
        <v>0</v>
      </c>
      <c r="F480" s="21">
        <v>1628.03</v>
      </c>
      <c r="G480" s="27">
        <v>139.58</v>
      </c>
      <c r="H480" s="28">
        <f t="shared" si="28"/>
        <v>2933.2599999999998</v>
      </c>
      <c r="I480" s="28">
        <f t="shared" si="29"/>
        <v>3296.7999999999997</v>
      </c>
      <c r="J480" s="28">
        <f t="shared" si="30"/>
        <v>3891.7899999999995</v>
      </c>
      <c r="K480" s="28">
        <f t="shared" si="31"/>
        <v>5212.81</v>
      </c>
      <c r="L480" s="28">
        <v>164.63</v>
      </c>
      <c r="M480" s="28">
        <v>0</v>
      </c>
      <c r="V480" s="19"/>
      <c r="W480" s="19"/>
    </row>
    <row r="481" spans="1:23" s="17" customFormat="1" ht="14.25" customHeight="1">
      <c r="A481" s="36">
        <v>42633</v>
      </c>
      <c r="B481" s="20">
        <v>16</v>
      </c>
      <c r="C481" s="21">
        <v>1601.3</v>
      </c>
      <c r="D481" s="21">
        <v>114.12</v>
      </c>
      <c r="E481" s="21">
        <v>0</v>
      </c>
      <c r="F481" s="21">
        <v>1627.3</v>
      </c>
      <c r="G481" s="27">
        <v>139.52</v>
      </c>
      <c r="H481" s="28">
        <f t="shared" si="28"/>
        <v>2932.47</v>
      </c>
      <c r="I481" s="28">
        <f t="shared" si="29"/>
        <v>3296.0099999999998</v>
      </c>
      <c r="J481" s="28">
        <f t="shared" si="30"/>
        <v>3890.9999999999995</v>
      </c>
      <c r="K481" s="28">
        <f t="shared" si="31"/>
        <v>5212.02</v>
      </c>
      <c r="L481" s="28">
        <v>124.06</v>
      </c>
      <c r="M481" s="28">
        <v>0</v>
      </c>
      <c r="V481" s="19"/>
      <c r="W481" s="19"/>
    </row>
    <row r="482" spans="1:23" s="17" customFormat="1" ht="14.25" customHeight="1">
      <c r="A482" s="36">
        <v>42633</v>
      </c>
      <c r="B482" s="20">
        <v>17</v>
      </c>
      <c r="C482" s="21">
        <v>1591.62</v>
      </c>
      <c r="D482" s="21">
        <v>101.58</v>
      </c>
      <c r="E482" s="21">
        <v>0</v>
      </c>
      <c r="F482" s="21">
        <v>1617.62</v>
      </c>
      <c r="G482" s="27">
        <v>138.67</v>
      </c>
      <c r="H482" s="28">
        <f t="shared" si="28"/>
        <v>2921.94</v>
      </c>
      <c r="I482" s="28">
        <f t="shared" si="29"/>
        <v>3285.48</v>
      </c>
      <c r="J482" s="28">
        <f t="shared" si="30"/>
        <v>3880.47</v>
      </c>
      <c r="K482" s="28">
        <f t="shared" si="31"/>
        <v>5201.490000000001</v>
      </c>
      <c r="L482" s="28">
        <v>110.43</v>
      </c>
      <c r="M482" s="28">
        <v>0</v>
      </c>
      <c r="V482" s="19"/>
      <c r="W482" s="19"/>
    </row>
    <row r="483" spans="1:23" s="17" customFormat="1" ht="14.25" customHeight="1">
      <c r="A483" s="36">
        <v>42633</v>
      </c>
      <c r="B483" s="20">
        <v>18</v>
      </c>
      <c r="C483" s="21">
        <v>1594.14</v>
      </c>
      <c r="D483" s="21">
        <v>298.24</v>
      </c>
      <c r="E483" s="21">
        <v>0</v>
      </c>
      <c r="F483" s="21">
        <v>1620.14</v>
      </c>
      <c r="G483" s="27">
        <v>138.89</v>
      </c>
      <c r="H483" s="28">
        <f t="shared" si="28"/>
        <v>2924.68</v>
      </c>
      <c r="I483" s="28">
        <f t="shared" si="29"/>
        <v>3288.22</v>
      </c>
      <c r="J483" s="28">
        <f t="shared" si="30"/>
        <v>3883.21</v>
      </c>
      <c r="K483" s="28">
        <f t="shared" si="31"/>
        <v>5204.230000000001</v>
      </c>
      <c r="L483" s="28">
        <v>324.22</v>
      </c>
      <c r="M483" s="28">
        <v>0</v>
      </c>
      <c r="V483" s="19"/>
      <c r="W483" s="19"/>
    </row>
    <row r="484" spans="1:23" s="17" customFormat="1" ht="14.25" customHeight="1">
      <c r="A484" s="36">
        <v>42633</v>
      </c>
      <c r="B484" s="20">
        <v>19</v>
      </c>
      <c r="C484" s="21">
        <v>1610.74</v>
      </c>
      <c r="D484" s="21">
        <v>266.53</v>
      </c>
      <c r="E484" s="21">
        <v>0</v>
      </c>
      <c r="F484" s="21">
        <v>1636.74</v>
      </c>
      <c r="G484" s="27">
        <v>140.34</v>
      </c>
      <c r="H484" s="28">
        <f t="shared" si="28"/>
        <v>2942.73</v>
      </c>
      <c r="I484" s="28">
        <f t="shared" si="29"/>
        <v>3306.27</v>
      </c>
      <c r="J484" s="28">
        <f t="shared" si="30"/>
        <v>3901.2599999999998</v>
      </c>
      <c r="K484" s="28">
        <f t="shared" si="31"/>
        <v>5222.280000000001</v>
      </c>
      <c r="L484" s="28">
        <v>289.75</v>
      </c>
      <c r="M484" s="28">
        <v>0</v>
      </c>
      <c r="V484" s="19"/>
      <c r="W484" s="19"/>
    </row>
    <row r="485" spans="1:23" s="17" customFormat="1" ht="14.25" customHeight="1">
      <c r="A485" s="36">
        <v>42633</v>
      </c>
      <c r="B485" s="20">
        <v>20</v>
      </c>
      <c r="C485" s="21">
        <v>1592.95</v>
      </c>
      <c r="D485" s="21">
        <v>70.11</v>
      </c>
      <c r="E485" s="21">
        <v>0</v>
      </c>
      <c r="F485" s="21">
        <v>1618.95</v>
      </c>
      <c r="G485" s="27">
        <v>138.79</v>
      </c>
      <c r="H485" s="28">
        <f t="shared" si="28"/>
        <v>2923.39</v>
      </c>
      <c r="I485" s="28">
        <f t="shared" si="29"/>
        <v>3286.93</v>
      </c>
      <c r="J485" s="28">
        <f t="shared" si="30"/>
        <v>3881.9199999999996</v>
      </c>
      <c r="K485" s="28">
        <f t="shared" si="31"/>
        <v>5202.9400000000005</v>
      </c>
      <c r="L485" s="28">
        <v>76.22</v>
      </c>
      <c r="M485" s="28">
        <v>0</v>
      </c>
      <c r="V485" s="19"/>
      <c r="W485" s="19"/>
    </row>
    <row r="486" spans="1:23" s="17" customFormat="1" ht="14.25" customHeight="1">
      <c r="A486" s="36">
        <v>42633</v>
      </c>
      <c r="B486" s="20">
        <v>21</v>
      </c>
      <c r="C486" s="21">
        <v>1586.93</v>
      </c>
      <c r="D486" s="21">
        <v>0</v>
      </c>
      <c r="E486" s="21">
        <v>83.31</v>
      </c>
      <c r="F486" s="21">
        <v>1612.93</v>
      </c>
      <c r="G486" s="27">
        <v>138.26</v>
      </c>
      <c r="H486" s="28">
        <f t="shared" si="28"/>
        <v>2916.8399999999997</v>
      </c>
      <c r="I486" s="28">
        <f t="shared" si="29"/>
        <v>3280.3799999999997</v>
      </c>
      <c r="J486" s="28">
        <f t="shared" si="30"/>
        <v>3875.37</v>
      </c>
      <c r="K486" s="28">
        <f t="shared" si="31"/>
        <v>5196.390000000001</v>
      </c>
      <c r="L486" s="28">
        <v>0</v>
      </c>
      <c r="M486" s="28">
        <v>90.57</v>
      </c>
      <c r="V486" s="19"/>
      <c r="W486" s="19"/>
    </row>
    <row r="487" spans="1:23" s="17" customFormat="1" ht="14.25" customHeight="1">
      <c r="A487" s="36">
        <v>42633</v>
      </c>
      <c r="B487" s="20">
        <v>22</v>
      </c>
      <c r="C487" s="21">
        <v>1539.01</v>
      </c>
      <c r="D487" s="21">
        <v>0</v>
      </c>
      <c r="E487" s="21">
        <v>194.05</v>
      </c>
      <c r="F487" s="21">
        <v>1565.01</v>
      </c>
      <c r="G487" s="27">
        <v>134.09</v>
      </c>
      <c r="H487" s="28">
        <f t="shared" si="28"/>
        <v>2864.7499999999995</v>
      </c>
      <c r="I487" s="28">
        <f t="shared" si="29"/>
        <v>3228.2899999999995</v>
      </c>
      <c r="J487" s="28">
        <f t="shared" si="30"/>
        <v>3823.2799999999997</v>
      </c>
      <c r="K487" s="28">
        <f t="shared" si="31"/>
        <v>5144.300000000001</v>
      </c>
      <c r="L487" s="28">
        <v>0</v>
      </c>
      <c r="M487" s="28">
        <v>210.96</v>
      </c>
      <c r="V487" s="19"/>
      <c r="W487" s="19"/>
    </row>
    <row r="488" spans="1:23" s="17" customFormat="1" ht="14.25" customHeight="1">
      <c r="A488" s="36">
        <v>42633</v>
      </c>
      <c r="B488" s="20">
        <v>23</v>
      </c>
      <c r="C488" s="21">
        <v>1395.96</v>
      </c>
      <c r="D488" s="21">
        <v>0</v>
      </c>
      <c r="E488" s="21">
        <v>412.67</v>
      </c>
      <c r="F488" s="21">
        <v>1421.96</v>
      </c>
      <c r="G488" s="27">
        <v>121.63</v>
      </c>
      <c r="H488" s="28">
        <f t="shared" si="28"/>
        <v>2709.2400000000002</v>
      </c>
      <c r="I488" s="28">
        <f t="shared" si="29"/>
        <v>3072.78</v>
      </c>
      <c r="J488" s="28">
        <f t="shared" si="30"/>
        <v>3667.77</v>
      </c>
      <c r="K488" s="28">
        <f t="shared" si="31"/>
        <v>4988.790000000001</v>
      </c>
      <c r="L488" s="28">
        <v>0</v>
      </c>
      <c r="M488" s="28">
        <v>448.62</v>
      </c>
      <c r="V488" s="19"/>
      <c r="W488" s="19"/>
    </row>
    <row r="489" spans="1:23" s="17" customFormat="1" ht="14.25" customHeight="1">
      <c r="A489" s="36">
        <v>42634</v>
      </c>
      <c r="B489" s="20">
        <v>0</v>
      </c>
      <c r="C489" s="21">
        <v>1099.16</v>
      </c>
      <c r="D489" s="21">
        <v>0</v>
      </c>
      <c r="E489" s="21">
        <v>95.32</v>
      </c>
      <c r="F489" s="21">
        <v>1125.16</v>
      </c>
      <c r="G489" s="27">
        <v>95.77</v>
      </c>
      <c r="H489" s="28">
        <f t="shared" si="28"/>
        <v>2386.58</v>
      </c>
      <c r="I489" s="28">
        <f t="shared" si="29"/>
        <v>2750.12</v>
      </c>
      <c r="J489" s="28">
        <f t="shared" si="30"/>
        <v>3345.11</v>
      </c>
      <c r="K489" s="28">
        <f t="shared" si="31"/>
        <v>4666.130000000001</v>
      </c>
      <c r="L489" s="28">
        <v>0</v>
      </c>
      <c r="M489" s="28">
        <v>103.62</v>
      </c>
      <c r="V489" s="19"/>
      <c r="W489" s="19"/>
    </row>
    <row r="490" spans="1:23" s="17" customFormat="1" ht="14.25" customHeight="1">
      <c r="A490" s="36">
        <v>42634</v>
      </c>
      <c r="B490" s="20">
        <v>1</v>
      </c>
      <c r="C490" s="21">
        <v>1001.21</v>
      </c>
      <c r="D490" s="21">
        <v>19603</v>
      </c>
      <c r="E490" s="21">
        <v>0</v>
      </c>
      <c r="F490" s="21">
        <v>1027.21</v>
      </c>
      <c r="G490" s="27">
        <v>87.23</v>
      </c>
      <c r="H490" s="28">
        <f t="shared" si="28"/>
        <v>2280.0899999999997</v>
      </c>
      <c r="I490" s="28">
        <f t="shared" si="29"/>
        <v>2643.6299999999997</v>
      </c>
      <c r="J490" s="28">
        <f t="shared" si="30"/>
        <v>3238.62</v>
      </c>
      <c r="K490" s="28">
        <f t="shared" si="31"/>
        <v>4559.640000000001</v>
      </c>
      <c r="L490" s="28">
        <v>21310.95</v>
      </c>
      <c r="M490" s="28">
        <v>0</v>
      </c>
      <c r="V490" s="19"/>
      <c r="W490" s="19"/>
    </row>
    <row r="491" spans="1:23" s="17" customFormat="1" ht="14.25" customHeight="1">
      <c r="A491" s="36">
        <v>42634</v>
      </c>
      <c r="B491" s="20">
        <v>2</v>
      </c>
      <c r="C491" s="21">
        <v>924.53</v>
      </c>
      <c r="D491" s="21">
        <v>80.74</v>
      </c>
      <c r="E491" s="21">
        <v>0</v>
      </c>
      <c r="F491" s="21">
        <v>950.53</v>
      </c>
      <c r="G491" s="27">
        <v>80.55</v>
      </c>
      <c r="H491" s="28">
        <f t="shared" si="28"/>
        <v>2196.73</v>
      </c>
      <c r="I491" s="28">
        <f t="shared" si="29"/>
        <v>2560.27</v>
      </c>
      <c r="J491" s="28">
        <f t="shared" si="30"/>
        <v>3155.2599999999998</v>
      </c>
      <c r="K491" s="28">
        <f t="shared" si="31"/>
        <v>4476.280000000001</v>
      </c>
      <c r="L491" s="28">
        <v>87.77</v>
      </c>
      <c r="M491" s="28">
        <v>0</v>
      </c>
      <c r="V491" s="19"/>
      <c r="W491" s="19"/>
    </row>
    <row r="492" spans="1:23" s="17" customFormat="1" ht="14.25" customHeight="1">
      <c r="A492" s="36">
        <v>42634</v>
      </c>
      <c r="B492" s="20">
        <v>3</v>
      </c>
      <c r="C492" s="21">
        <v>909.36</v>
      </c>
      <c r="D492" s="21">
        <v>89.42</v>
      </c>
      <c r="E492" s="21">
        <v>0</v>
      </c>
      <c r="F492" s="21">
        <v>935.36</v>
      </c>
      <c r="G492" s="27">
        <v>79.23</v>
      </c>
      <c r="H492" s="28">
        <f t="shared" si="28"/>
        <v>2180.24</v>
      </c>
      <c r="I492" s="28">
        <f t="shared" si="29"/>
        <v>2543.7799999999997</v>
      </c>
      <c r="J492" s="28">
        <f t="shared" si="30"/>
        <v>3138.77</v>
      </c>
      <c r="K492" s="28">
        <f t="shared" si="31"/>
        <v>4459.790000000001</v>
      </c>
      <c r="L492" s="28">
        <v>97.21</v>
      </c>
      <c r="M492" s="28">
        <v>0</v>
      </c>
      <c r="V492" s="19"/>
      <c r="W492" s="19"/>
    </row>
    <row r="493" spans="1:23" s="17" customFormat="1" ht="14.25" customHeight="1">
      <c r="A493" s="36">
        <v>42634</v>
      </c>
      <c r="B493" s="20">
        <v>4</v>
      </c>
      <c r="C493" s="21">
        <v>982.28</v>
      </c>
      <c r="D493" s="21">
        <v>32</v>
      </c>
      <c r="E493" s="21">
        <v>0</v>
      </c>
      <c r="F493" s="21">
        <v>1008.28</v>
      </c>
      <c r="G493" s="27">
        <v>85.58</v>
      </c>
      <c r="H493" s="28">
        <f t="shared" si="28"/>
        <v>2259.5099999999998</v>
      </c>
      <c r="I493" s="28">
        <f t="shared" si="29"/>
        <v>2623.0499999999997</v>
      </c>
      <c r="J493" s="28">
        <f t="shared" si="30"/>
        <v>3218.0399999999995</v>
      </c>
      <c r="K493" s="28">
        <f t="shared" si="31"/>
        <v>4539.06</v>
      </c>
      <c r="L493" s="28">
        <v>34.79</v>
      </c>
      <c r="M493" s="28">
        <v>0</v>
      </c>
      <c r="V493" s="19"/>
      <c r="W493" s="19"/>
    </row>
    <row r="494" spans="1:23" s="17" customFormat="1" ht="14.25" customHeight="1">
      <c r="A494" s="36">
        <v>42634</v>
      </c>
      <c r="B494" s="20">
        <v>5</v>
      </c>
      <c r="C494" s="21">
        <v>1042.53</v>
      </c>
      <c r="D494" s="21">
        <v>205.29</v>
      </c>
      <c r="E494" s="21">
        <v>0</v>
      </c>
      <c r="F494" s="21">
        <v>1068.53</v>
      </c>
      <c r="G494" s="27">
        <v>90.83</v>
      </c>
      <c r="H494" s="28">
        <f t="shared" si="28"/>
        <v>2325.0099999999998</v>
      </c>
      <c r="I494" s="28">
        <f t="shared" si="29"/>
        <v>2688.5499999999997</v>
      </c>
      <c r="J494" s="28">
        <f t="shared" si="30"/>
        <v>3283.5399999999995</v>
      </c>
      <c r="K494" s="28">
        <f t="shared" si="31"/>
        <v>4604.56</v>
      </c>
      <c r="L494" s="28">
        <v>223.18</v>
      </c>
      <c r="M494" s="28">
        <v>0</v>
      </c>
      <c r="V494" s="19"/>
      <c r="W494" s="19"/>
    </row>
    <row r="495" spans="1:23" s="17" customFormat="1" ht="14.25" customHeight="1">
      <c r="A495" s="36">
        <v>42634</v>
      </c>
      <c r="B495" s="20">
        <v>6</v>
      </c>
      <c r="C495" s="21">
        <v>1433.42</v>
      </c>
      <c r="D495" s="21">
        <v>96.18</v>
      </c>
      <c r="E495" s="21">
        <v>0</v>
      </c>
      <c r="F495" s="21">
        <v>1459.42</v>
      </c>
      <c r="G495" s="27">
        <v>124.89</v>
      </c>
      <c r="H495" s="28">
        <f t="shared" si="28"/>
        <v>2749.96</v>
      </c>
      <c r="I495" s="28">
        <f t="shared" si="29"/>
        <v>3113.5</v>
      </c>
      <c r="J495" s="28">
        <f t="shared" si="30"/>
        <v>3708.4900000000002</v>
      </c>
      <c r="K495" s="28">
        <f t="shared" si="31"/>
        <v>5029.510000000001</v>
      </c>
      <c r="L495" s="28">
        <v>104.56</v>
      </c>
      <c r="M495" s="28">
        <v>0</v>
      </c>
      <c r="V495" s="19"/>
      <c r="W495" s="19"/>
    </row>
    <row r="496" spans="1:23" s="17" customFormat="1" ht="14.25" customHeight="1">
      <c r="A496" s="36">
        <v>42634</v>
      </c>
      <c r="B496" s="20">
        <v>7</v>
      </c>
      <c r="C496" s="21">
        <v>1534.83</v>
      </c>
      <c r="D496" s="21">
        <v>0</v>
      </c>
      <c r="E496" s="21">
        <v>104.17</v>
      </c>
      <c r="F496" s="21">
        <v>1560.83</v>
      </c>
      <c r="G496" s="27">
        <v>133.73</v>
      </c>
      <c r="H496" s="28">
        <f t="shared" si="28"/>
        <v>2860.2099999999996</v>
      </c>
      <c r="I496" s="28">
        <f t="shared" si="29"/>
        <v>3223.7499999999995</v>
      </c>
      <c r="J496" s="28">
        <f t="shared" si="30"/>
        <v>3818.74</v>
      </c>
      <c r="K496" s="28">
        <f t="shared" si="31"/>
        <v>5139.76</v>
      </c>
      <c r="L496" s="28">
        <v>0</v>
      </c>
      <c r="M496" s="28">
        <v>113.25</v>
      </c>
      <c r="V496" s="19"/>
      <c r="W496" s="19"/>
    </row>
    <row r="497" spans="1:23" s="17" customFormat="1" ht="14.25" customHeight="1">
      <c r="A497" s="36">
        <v>42634</v>
      </c>
      <c r="B497" s="20">
        <v>8</v>
      </c>
      <c r="C497" s="21">
        <v>1599.52</v>
      </c>
      <c r="D497" s="21">
        <v>0</v>
      </c>
      <c r="E497" s="21">
        <v>42635</v>
      </c>
      <c r="F497" s="21">
        <v>1625.52</v>
      </c>
      <c r="G497" s="27">
        <v>139.36</v>
      </c>
      <c r="H497" s="28">
        <f t="shared" si="28"/>
        <v>2930.53</v>
      </c>
      <c r="I497" s="28">
        <f t="shared" si="29"/>
        <v>3294.07</v>
      </c>
      <c r="J497" s="28">
        <f t="shared" si="30"/>
        <v>3889.06</v>
      </c>
      <c r="K497" s="28">
        <f t="shared" si="31"/>
        <v>5210.080000000001</v>
      </c>
      <c r="L497" s="28">
        <v>0</v>
      </c>
      <c r="M497" s="28">
        <v>46349.66</v>
      </c>
      <c r="V497" s="19"/>
      <c r="W497" s="19"/>
    </row>
    <row r="498" spans="1:23" s="17" customFormat="1" ht="14.25" customHeight="1">
      <c r="A498" s="36">
        <v>42634</v>
      </c>
      <c r="B498" s="20">
        <v>9</v>
      </c>
      <c r="C498" s="21">
        <v>1608.91</v>
      </c>
      <c r="D498" s="21">
        <v>32.8</v>
      </c>
      <c r="E498" s="21">
        <v>0</v>
      </c>
      <c r="F498" s="21">
        <v>1634.91</v>
      </c>
      <c r="G498" s="27">
        <v>140.18</v>
      </c>
      <c r="H498" s="28">
        <f t="shared" si="28"/>
        <v>2940.7400000000002</v>
      </c>
      <c r="I498" s="28">
        <f t="shared" si="29"/>
        <v>3304.28</v>
      </c>
      <c r="J498" s="28">
        <f t="shared" si="30"/>
        <v>3899.27</v>
      </c>
      <c r="K498" s="28">
        <f t="shared" si="31"/>
        <v>5220.290000000001</v>
      </c>
      <c r="L498" s="28">
        <v>35.66</v>
      </c>
      <c r="M498" s="28">
        <v>0</v>
      </c>
      <c r="V498" s="19"/>
      <c r="W498" s="19"/>
    </row>
    <row r="499" spans="1:23" s="17" customFormat="1" ht="14.25" customHeight="1">
      <c r="A499" s="36">
        <v>42634</v>
      </c>
      <c r="B499" s="20">
        <v>10</v>
      </c>
      <c r="C499" s="21">
        <v>1614.8</v>
      </c>
      <c r="D499" s="21">
        <v>0</v>
      </c>
      <c r="E499" s="21">
        <v>16.96</v>
      </c>
      <c r="F499" s="21">
        <v>1640.8</v>
      </c>
      <c r="G499" s="27">
        <v>140.69</v>
      </c>
      <c r="H499" s="28">
        <f t="shared" si="28"/>
        <v>2947.14</v>
      </c>
      <c r="I499" s="28">
        <f t="shared" si="29"/>
        <v>3310.68</v>
      </c>
      <c r="J499" s="28">
        <f t="shared" si="30"/>
        <v>3905.6699999999996</v>
      </c>
      <c r="K499" s="28">
        <f t="shared" si="31"/>
        <v>5226.6900000000005</v>
      </c>
      <c r="L499" s="28">
        <v>0</v>
      </c>
      <c r="M499" s="28">
        <v>18.44</v>
      </c>
      <c r="V499" s="19"/>
      <c r="W499" s="19"/>
    </row>
    <row r="500" spans="1:23" s="17" customFormat="1" ht="14.25" customHeight="1">
      <c r="A500" s="36">
        <v>42634</v>
      </c>
      <c r="B500" s="20">
        <v>11</v>
      </c>
      <c r="C500" s="21">
        <v>1612.62</v>
      </c>
      <c r="D500" s="21">
        <v>0</v>
      </c>
      <c r="E500" s="21">
        <v>56.88</v>
      </c>
      <c r="F500" s="21">
        <v>1638.62</v>
      </c>
      <c r="G500" s="27">
        <v>140.5</v>
      </c>
      <c r="H500" s="28">
        <f t="shared" si="28"/>
        <v>2944.77</v>
      </c>
      <c r="I500" s="28">
        <f t="shared" si="29"/>
        <v>3308.31</v>
      </c>
      <c r="J500" s="28">
        <f t="shared" si="30"/>
        <v>3903.2999999999997</v>
      </c>
      <c r="K500" s="28">
        <f t="shared" si="31"/>
        <v>5224.320000000001</v>
      </c>
      <c r="L500" s="28">
        <v>0</v>
      </c>
      <c r="M500" s="28">
        <v>61.84</v>
      </c>
      <c r="V500" s="19"/>
      <c r="W500" s="19"/>
    </row>
    <row r="501" spans="1:23" s="17" customFormat="1" ht="14.25" customHeight="1">
      <c r="A501" s="36">
        <v>42634</v>
      </c>
      <c r="B501" s="20">
        <v>12</v>
      </c>
      <c r="C501" s="21">
        <v>1609.17</v>
      </c>
      <c r="D501" s="21">
        <v>0</v>
      </c>
      <c r="E501" s="21">
        <v>32.06</v>
      </c>
      <c r="F501" s="21">
        <v>1635.17</v>
      </c>
      <c r="G501" s="27">
        <v>140.2</v>
      </c>
      <c r="H501" s="28">
        <f t="shared" si="28"/>
        <v>2941.02</v>
      </c>
      <c r="I501" s="28">
        <f t="shared" si="29"/>
        <v>3304.56</v>
      </c>
      <c r="J501" s="28">
        <f t="shared" si="30"/>
        <v>3899.5499999999997</v>
      </c>
      <c r="K501" s="28">
        <f t="shared" si="31"/>
        <v>5220.570000000001</v>
      </c>
      <c r="L501" s="28">
        <v>0</v>
      </c>
      <c r="M501" s="28">
        <v>34.85</v>
      </c>
      <c r="V501" s="19"/>
      <c r="W501" s="19"/>
    </row>
    <row r="502" spans="1:23" s="17" customFormat="1" ht="14.25" customHeight="1">
      <c r="A502" s="36">
        <v>42634</v>
      </c>
      <c r="B502" s="20">
        <v>13</v>
      </c>
      <c r="C502" s="21">
        <v>1609.9</v>
      </c>
      <c r="D502" s="21">
        <v>0</v>
      </c>
      <c r="E502" s="21">
        <v>33.63</v>
      </c>
      <c r="F502" s="21">
        <v>1635.9</v>
      </c>
      <c r="G502" s="27">
        <v>140.27</v>
      </c>
      <c r="H502" s="28">
        <f t="shared" si="28"/>
        <v>2941.82</v>
      </c>
      <c r="I502" s="28">
        <f t="shared" si="29"/>
        <v>3305.36</v>
      </c>
      <c r="J502" s="28">
        <f t="shared" si="30"/>
        <v>3900.35</v>
      </c>
      <c r="K502" s="28">
        <f t="shared" si="31"/>
        <v>5221.370000000001</v>
      </c>
      <c r="L502" s="28">
        <v>0</v>
      </c>
      <c r="M502" s="28">
        <v>36.56</v>
      </c>
      <c r="V502" s="19"/>
      <c r="W502" s="19"/>
    </row>
    <row r="503" spans="1:23" s="17" customFormat="1" ht="14.25" customHeight="1">
      <c r="A503" s="36">
        <v>42634</v>
      </c>
      <c r="B503" s="20">
        <v>14</v>
      </c>
      <c r="C503" s="21">
        <v>1610.67</v>
      </c>
      <c r="D503" s="21">
        <v>0</v>
      </c>
      <c r="E503" s="21">
        <v>44.4</v>
      </c>
      <c r="F503" s="21">
        <v>1636.67</v>
      </c>
      <c r="G503" s="27">
        <v>140.33</v>
      </c>
      <c r="H503" s="28">
        <f t="shared" si="28"/>
        <v>2942.65</v>
      </c>
      <c r="I503" s="28">
        <f t="shared" si="29"/>
        <v>3306.19</v>
      </c>
      <c r="J503" s="28">
        <f t="shared" si="30"/>
        <v>3901.18</v>
      </c>
      <c r="K503" s="28">
        <f t="shared" si="31"/>
        <v>5222.200000000001</v>
      </c>
      <c r="L503" s="28">
        <v>0</v>
      </c>
      <c r="M503" s="28">
        <v>48.27</v>
      </c>
      <c r="V503" s="19"/>
      <c r="W503" s="19"/>
    </row>
    <row r="504" spans="1:23" s="17" customFormat="1" ht="14.25" customHeight="1">
      <c r="A504" s="36">
        <v>42634</v>
      </c>
      <c r="B504" s="20">
        <v>15</v>
      </c>
      <c r="C504" s="21">
        <v>1609.02</v>
      </c>
      <c r="D504" s="21">
        <v>0</v>
      </c>
      <c r="E504" s="21">
        <v>69.13</v>
      </c>
      <c r="F504" s="21">
        <v>1635.02</v>
      </c>
      <c r="G504" s="27">
        <v>140.19</v>
      </c>
      <c r="H504" s="28">
        <f t="shared" si="28"/>
        <v>2940.86</v>
      </c>
      <c r="I504" s="28">
        <f t="shared" si="29"/>
        <v>3304.4</v>
      </c>
      <c r="J504" s="28">
        <f t="shared" si="30"/>
        <v>3899.39</v>
      </c>
      <c r="K504" s="28">
        <f t="shared" si="31"/>
        <v>5220.410000000001</v>
      </c>
      <c r="L504" s="28">
        <v>0</v>
      </c>
      <c r="M504" s="28">
        <v>75.15</v>
      </c>
      <c r="V504" s="19"/>
      <c r="W504" s="19"/>
    </row>
    <row r="505" spans="1:23" s="17" customFormat="1" ht="14.25" customHeight="1">
      <c r="A505" s="36">
        <v>42634</v>
      </c>
      <c r="B505" s="20">
        <v>16</v>
      </c>
      <c r="C505" s="21">
        <v>1607.16</v>
      </c>
      <c r="D505" s="21">
        <v>0</v>
      </c>
      <c r="E505" s="21">
        <v>78.05</v>
      </c>
      <c r="F505" s="21">
        <v>1633.16</v>
      </c>
      <c r="G505" s="27">
        <v>140.03</v>
      </c>
      <c r="H505" s="28">
        <f t="shared" si="28"/>
        <v>2938.8399999999997</v>
      </c>
      <c r="I505" s="28">
        <f t="shared" si="29"/>
        <v>3302.3799999999997</v>
      </c>
      <c r="J505" s="28">
        <f t="shared" si="30"/>
        <v>3897.37</v>
      </c>
      <c r="K505" s="28">
        <f t="shared" si="31"/>
        <v>5218.390000000001</v>
      </c>
      <c r="L505" s="28">
        <v>0</v>
      </c>
      <c r="M505" s="28">
        <v>84.85</v>
      </c>
      <c r="V505" s="19"/>
      <c r="W505" s="19"/>
    </row>
    <row r="506" spans="1:23" s="17" customFormat="1" ht="14.25" customHeight="1">
      <c r="A506" s="36">
        <v>42634</v>
      </c>
      <c r="B506" s="20">
        <v>17</v>
      </c>
      <c r="C506" s="21">
        <v>1596.19</v>
      </c>
      <c r="D506" s="21">
        <v>0</v>
      </c>
      <c r="E506" s="21">
        <v>73.24</v>
      </c>
      <c r="F506" s="21">
        <v>1622.19</v>
      </c>
      <c r="G506" s="27">
        <v>139.07</v>
      </c>
      <c r="H506" s="28">
        <f t="shared" si="28"/>
        <v>2926.91</v>
      </c>
      <c r="I506" s="28">
        <f t="shared" si="29"/>
        <v>3290.45</v>
      </c>
      <c r="J506" s="28">
        <f t="shared" si="30"/>
        <v>3885.44</v>
      </c>
      <c r="K506" s="28">
        <f t="shared" si="31"/>
        <v>5206.460000000001</v>
      </c>
      <c r="L506" s="28">
        <v>0</v>
      </c>
      <c r="M506" s="28">
        <v>79.62</v>
      </c>
      <c r="V506" s="19"/>
      <c r="W506" s="19"/>
    </row>
    <row r="507" spans="1:23" s="17" customFormat="1" ht="14.25" customHeight="1">
      <c r="A507" s="36">
        <v>42634</v>
      </c>
      <c r="B507" s="20">
        <v>18</v>
      </c>
      <c r="C507" s="21">
        <v>1609.99</v>
      </c>
      <c r="D507" s="21">
        <v>36.46</v>
      </c>
      <c r="E507" s="21">
        <v>0</v>
      </c>
      <c r="F507" s="21">
        <v>1635.99</v>
      </c>
      <c r="G507" s="27">
        <v>140.27</v>
      </c>
      <c r="H507" s="28">
        <f t="shared" si="28"/>
        <v>2941.91</v>
      </c>
      <c r="I507" s="28">
        <f t="shared" si="29"/>
        <v>3305.45</v>
      </c>
      <c r="J507" s="28">
        <f t="shared" si="30"/>
        <v>3900.44</v>
      </c>
      <c r="K507" s="28">
        <f t="shared" si="31"/>
        <v>5221.460000000001</v>
      </c>
      <c r="L507" s="28">
        <v>39.64</v>
      </c>
      <c r="M507" s="28">
        <v>0</v>
      </c>
      <c r="V507" s="19"/>
      <c r="W507" s="19"/>
    </row>
    <row r="508" spans="1:23" s="17" customFormat="1" ht="14.25" customHeight="1">
      <c r="A508" s="36">
        <v>42634</v>
      </c>
      <c r="B508" s="20">
        <v>19</v>
      </c>
      <c r="C508" s="21">
        <v>1651.87</v>
      </c>
      <c r="D508" s="21">
        <v>0</v>
      </c>
      <c r="E508" s="21">
        <v>32.67</v>
      </c>
      <c r="F508" s="21">
        <v>1677.87</v>
      </c>
      <c r="G508" s="27">
        <v>143.92</v>
      </c>
      <c r="H508" s="28">
        <f t="shared" si="28"/>
        <v>2987.44</v>
      </c>
      <c r="I508" s="28">
        <f t="shared" si="29"/>
        <v>3350.98</v>
      </c>
      <c r="J508" s="28">
        <f t="shared" si="30"/>
        <v>3945.97</v>
      </c>
      <c r="K508" s="28">
        <f t="shared" si="31"/>
        <v>5266.990000000001</v>
      </c>
      <c r="L508" s="28">
        <v>0</v>
      </c>
      <c r="M508" s="28">
        <v>35.52</v>
      </c>
      <c r="V508" s="19"/>
      <c r="W508" s="19"/>
    </row>
    <row r="509" spans="1:23" s="17" customFormat="1" ht="14.25" customHeight="1">
      <c r="A509" s="36">
        <v>42634</v>
      </c>
      <c r="B509" s="20">
        <v>20</v>
      </c>
      <c r="C509" s="21">
        <v>1609.6</v>
      </c>
      <c r="D509" s="21">
        <v>0</v>
      </c>
      <c r="E509" s="21">
        <v>113.65</v>
      </c>
      <c r="F509" s="21">
        <v>1635.6</v>
      </c>
      <c r="G509" s="27">
        <v>140.24</v>
      </c>
      <c r="H509" s="28">
        <f t="shared" si="28"/>
        <v>2941.49</v>
      </c>
      <c r="I509" s="28">
        <f t="shared" si="29"/>
        <v>3305.0299999999997</v>
      </c>
      <c r="J509" s="28">
        <f t="shared" si="30"/>
        <v>3900.02</v>
      </c>
      <c r="K509" s="28">
        <f t="shared" si="31"/>
        <v>5221.040000000001</v>
      </c>
      <c r="L509" s="28">
        <v>0</v>
      </c>
      <c r="M509" s="28">
        <v>123.55</v>
      </c>
      <c r="V509" s="19"/>
      <c r="W509" s="19"/>
    </row>
    <row r="510" spans="1:23" s="17" customFormat="1" ht="14.25" customHeight="1">
      <c r="A510" s="36">
        <v>42634</v>
      </c>
      <c r="B510" s="20">
        <v>21</v>
      </c>
      <c r="C510" s="21">
        <v>1593.5</v>
      </c>
      <c r="D510" s="21">
        <v>0</v>
      </c>
      <c r="E510" s="21">
        <v>233.73</v>
      </c>
      <c r="F510" s="21">
        <v>1619.5</v>
      </c>
      <c r="G510" s="27">
        <v>138.84</v>
      </c>
      <c r="H510" s="28">
        <f t="shared" si="28"/>
        <v>2923.99</v>
      </c>
      <c r="I510" s="28">
        <f t="shared" si="29"/>
        <v>3287.5299999999997</v>
      </c>
      <c r="J510" s="28">
        <f t="shared" si="30"/>
        <v>3882.52</v>
      </c>
      <c r="K510" s="28">
        <f t="shared" si="31"/>
        <v>5203.540000000001</v>
      </c>
      <c r="L510" s="28">
        <v>0</v>
      </c>
      <c r="M510" s="28">
        <v>254.09</v>
      </c>
      <c r="V510" s="19"/>
      <c r="W510" s="19"/>
    </row>
    <row r="511" spans="1:23" s="17" customFormat="1" ht="14.25" customHeight="1">
      <c r="A511" s="36">
        <v>42634</v>
      </c>
      <c r="B511" s="20">
        <v>22</v>
      </c>
      <c r="C511" s="21">
        <v>1572.94</v>
      </c>
      <c r="D511" s="21">
        <v>0</v>
      </c>
      <c r="E511" s="21">
        <v>256.7</v>
      </c>
      <c r="F511" s="21">
        <v>1598.94</v>
      </c>
      <c r="G511" s="27">
        <v>137.05</v>
      </c>
      <c r="H511" s="28">
        <f t="shared" si="28"/>
        <v>2901.64</v>
      </c>
      <c r="I511" s="28">
        <f t="shared" si="29"/>
        <v>3265.18</v>
      </c>
      <c r="J511" s="28">
        <f t="shared" si="30"/>
        <v>3860.1699999999996</v>
      </c>
      <c r="K511" s="28">
        <f t="shared" si="31"/>
        <v>5181.1900000000005</v>
      </c>
      <c r="L511" s="28">
        <v>0</v>
      </c>
      <c r="M511" s="28">
        <v>279.07</v>
      </c>
      <c r="V511" s="19"/>
      <c r="W511" s="19"/>
    </row>
    <row r="512" spans="1:23" s="17" customFormat="1" ht="14.25" customHeight="1">
      <c r="A512" s="36">
        <v>42634</v>
      </c>
      <c r="B512" s="20">
        <v>23</v>
      </c>
      <c r="C512" s="21">
        <v>1439.75</v>
      </c>
      <c r="D512" s="21">
        <v>0</v>
      </c>
      <c r="E512" s="21">
        <v>444.24</v>
      </c>
      <c r="F512" s="21">
        <v>1465.75</v>
      </c>
      <c r="G512" s="27">
        <v>125.44</v>
      </c>
      <c r="H512" s="28">
        <f t="shared" si="28"/>
        <v>2756.8399999999997</v>
      </c>
      <c r="I512" s="28">
        <f t="shared" si="29"/>
        <v>3120.3799999999997</v>
      </c>
      <c r="J512" s="28">
        <f t="shared" si="30"/>
        <v>3715.37</v>
      </c>
      <c r="K512" s="28">
        <f t="shared" si="31"/>
        <v>5036.390000000001</v>
      </c>
      <c r="L512" s="28">
        <v>0</v>
      </c>
      <c r="M512" s="28">
        <v>482.95</v>
      </c>
      <c r="V512" s="19"/>
      <c r="W512" s="19"/>
    </row>
    <row r="513" spans="1:23" s="17" customFormat="1" ht="14.25" customHeight="1">
      <c r="A513" s="36">
        <v>42635</v>
      </c>
      <c r="B513" s="20">
        <v>0</v>
      </c>
      <c r="C513" s="21">
        <v>979.44</v>
      </c>
      <c r="D513" s="21">
        <v>0</v>
      </c>
      <c r="E513" s="21">
        <v>41275</v>
      </c>
      <c r="F513" s="21">
        <v>1005.44</v>
      </c>
      <c r="G513" s="27">
        <v>85.34</v>
      </c>
      <c r="H513" s="28">
        <f t="shared" si="28"/>
        <v>2256.43</v>
      </c>
      <c r="I513" s="28">
        <f t="shared" si="29"/>
        <v>2619.97</v>
      </c>
      <c r="J513" s="28">
        <f t="shared" si="30"/>
        <v>3214.9599999999996</v>
      </c>
      <c r="K513" s="28">
        <f t="shared" si="31"/>
        <v>4535.9800000000005</v>
      </c>
      <c r="L513" s="28">
        <v>0</v>
      </c>
      <c r="M513" s="28">
        <v>44871.17</v>
      </c>
      <c r="V513" s="19"/>
      <c r="W513" s="19"/>
    </row>
    <row r="514" spans="1:23" s="17" customFormat="1" ht="14.25" customHeight="1">
      <c r="A514" s="36">
        <v>42635</v>
      </c>
      <c r="B514" s="20">
        <v>1</v>
      </c>
      <c r="C514" s="21">
        <v>972.5</v>
      </c>
      <c r="D514" s="21">
        <v>0</v>
      </c>
      <c r="E514" s="21">
        <v>73.33</v>
      </c>
      <c r="F514" s="21">
        <v>998.5</v>
      </c>
      <c r="G514" s="27">
        <v>84.73</v>
      </c>
      <c r="H514" s="28">
        <f t="shared" si="28"/>
        <v>2248.8799999999997</v>
      </c>
      <c r="I514" s="28">
        <f t="shared" si="29"/>
        <v>2612.4199999999996</v>
      </c>
      <c r="J514" s="28">
        <f t="shared" si="30"/>
        <v>3207.41</v>
      </c>
      <c r="K514" s="28">
        <f t="shared" si="31"/>
        <v>4528.43</v>
      </c>
      <c r="L514" s="28">
        <v>0</v>
      </c>
      <c r="M514" s="28">
        <v>79.72</v>
      </c>
      <c r="V514" s="19"/>
      <c r="W514" s="19"/>
    </row>
    <row r="515" spans="1:23" s="17" customFormat="1" ht="14.25" customHeight="1">
      <c r="A515" s="36">
        <v>42635</v>
      </c>
      <c r="B515" s="20">
        <v>2</v>
      </c>
      <c r="C515" s="21">
        <v>909.24</v>
      </c>
      <c r="D515" s="21">
        <v>0</v>
      </c>
      <c r="E515" s="21">
        <v>75.99</v>
      </c>
      <c r="F515" s="21">
        <v>935.24</v>
      </c>
      <c r="G515" s="27">
        <v>79.22</v>
      </c>
      <c r="H515" s="28">
        <f t="shared" si="28"/>
        <v>2180.11</v>
      </c>
      <c r="I515" s="28">
        <f t="shared" si="29"/>
        <v>2543.65</v>
      </c>
      <c r="J515" s="28">
        <f t="shared" si="30"/>
        <v>3138.64</v>
      </c>
      <c r="K515" s="28">
        <f t="shared" si="31"/>
        <v>4459.660000000001</v>
      </c>
      <c r="L515" s="28">
        <v>0</v>
      </c>
      <c r="M515" s="28">
        <v>82.61</v>
      </c>
      <c r="V515" s="19"/>
      <c r="W515" s="19"/>
    </row>
    <row r="516" spans="1:23" s="17" customFormat="1" ht="14.25" customHeight="1">
      <c r="A516" s="36">
        <v>42635</v>
      </c>
      <c r="B516" s="20">
        <v>3</v>
      </c>
      <c r="C516" s="21">
        <v>898.66</v>
      </c>
      <c r="D516" s="21">
        <v>29.48</v>
      </c>
      <c r="E516" s="21">
        <v>0</v>
      </c>
      <c r="F516" s="21">
        <v>924.66</v>
      </c>
      <c r="G516" s="27">
        <v>78.3</v>
      </c>
      <c r="H516" s="28">
        <f t="shared" si="28"/>
        <v>2168.6099999999997</v>
      </c>
      <c r="I516" s="28">
        <f t="shared" si="29"/>
        <v>2532.1499999999996</v>
      </c>
      <c r="J516" s="28">
        <f t="shared" si="30"/>
        <v>3127.14</v>
      </c>
      <c r="K516" s="28">
        <f t="shared" si="31"/>
        <v>4448.160000000001</v>
      </c>
      <c r="L516" s="28">
        <v>32.05</v>
      </c>
      <c r="M516" s="28">
        <v>0</v>
      </c>
      <c r="V516" s="19"/>
      <c r="W516" s="19"/>
    </row>
    <row r="517" spans="1:23" s="17" customFormat="1" ht="14.25" customHeight="1">
      <c r="A517" s="36">
        <v>42635</v>
      </c>
      <c r="B517" s="20">
        <v>4</v>
      </c>
      <c r="C517" s="21">
        <v>928.79</v>
      </c>
      <c r="D517" s="21">
        <v>19.78</v>
      </c>
      <c r="E517" s="21">
        <v>0</v>
      </c>
      <c r="F517" s="21">
        <v>954.79</v>
      </c>
      <c r="G517" s="27">
        <v>80.92</v>
      </c>
      <c r="H517" s="28">
        <f t="shared" si="28"/>
        <v>2201.3599999999997</v>
      </c>
      <c r="I517" s="28">
        <f t="shared" si="29"/>
        <v>2564.8999999999996</v>
      </c>
      <c r="J517" s="28">
        <f t="shared" si="30"/>
        <v>3159.89</v>
      </c>
      <c r="K517" s="28">
        <f t="shared" si="31"/>
        <v>4480.910000000001</v>
      </c>
      <c r="L517" s="28">
        <v>21.5</v>
      </c>
      <c r="M517" s="28">
        <v>0</v>
      </c>
      <c r="V517" s="19"/>
      <c r="W517" s="19"/>
    </row>
    <row r="518" spans="1:23" s="17" customFormat="1" ht="14.25" customHeight="1">
      <c r="A518" s="36">
        <v>42635</v>
      </c>
      <c r="B518" s="20">
        <v>5</v>
      </c>
      <c r="C518" s="21">
        <v>999.65</v>
      </c>
      <c r="D518" s="21">
        <v>152.98</v>
      </c>
      <c r="E518" s="21">
        <v>0</v>
      </c>
      <c r="F518" s="21">
        <v>1025.65</v>
      </c>
      <c r="G518" s="27">
        <v>87.1</v>
      </c>
      <c r="H518" s="28">
        <f t="shared" si="28"/>
        <v>2278.4</v>
      </c>
      <c r="I518" s="28">
        <f t="shared" si="29"/>
        <v>2641.94</v>
      </c>
      <c r="J518" s="28">
        <f t="shared" si="30"/>
        <v>3236.93</v>
      </c>
      <c r="K518" s="28">
        <f t="shared" si="31"/>
        <v>4557.950000000001</v>
      </c>
      <c r="L518" s="28">
        <v>166.31</v>
      </c>
      <c r="M518" s="28">
        <v>0</v>
      </c>
      <c r="V518" s="19"/>
      <c r="W518" s="19"/>
    </row>
    <row r="519" spans="1:23" s="17" customFormat="1" ht="14.25" customHeight="1">
      <c r="A519" s="36">
        <v>42635</v>
      </c>
      <c r="B519" s="20">
        <v>6</v>
      </c>
      <c r="C519" s="21">
        <v>1259.39</v>
      </c>
      <c r="D519" s="21">
        <v>100.13</v>
      </c>
      <c r="E519" s="21">
        <v>0</v>
      </c>
      <c r="F519" s="21">
        <v>1285.39</v>
      </c>
      <c r="G519" s="27">
        <v>109.73</v>
      </c>
      <c r="H519" s="28">
        <f t="shared" si="28"/>
        <v>2560.77</v>
      </c>
      <c r="I519" s="28">
        <f t="shared" si="29"/>
        <v>2924.31</v>
      </c>
      <c r="J519" s="28">
        <f t="shared" si="30"/>
        <v>3519.2999999999997</v>
      </c>
      <c r="K519" s="28">
        <f t="shared" si="31"/>
        <v>4840.320000000001</v>
      </c>
      <c r="L519" s="28">
        <v>108.85</v>
      </c>
      <c r="M519" s="28">
        <v>0</v>
      </c>
      <c r="V519" s="19"/>
      <c r="W519" s="19"/>
    </row>
    <row r="520" spans="1:23" s="17" customFormat="1" ht="14.25" customHeight="1">
      <c r="A520" s="36">
        <v>42635</v>
      </c>
      <c r="B520" s="20">
        <v>7</v>
      </c>
      <c r="C520" s="21">
        <v>1517.57</v>
      </c>
      <c r="D520" s="21">
        <v>0</v>
      </c>
      <c r="E520" s="21">
        <v>109.73</v>
      </c>
      <c r="F520" s="21">
        <v>1543.57</v>
      </c>
      <c r="G520" s="27">
        <v>132.22</v>
      </c>
      <c r="H520" s="28">
        <f t="shared" si="28"/>
        <v>2841.44</v>
      </c>
      <c r="I520" s="28">
        <f t="shared" si="29"/>
        <v>3204.98</v>
      </c>
      <c r="J520" s="28">
        <f t="shared" si="30"/>
        <v>3799.97</v>
      </c>
      <c r="K520" s="28">
        <f t="shared" si="31"/>
        <v>5120.990000000001</v>
      </c>
      <c r="L520" s="28">
        <v>0</v>
      </c>
      <c r="M520" s="28">
        <v>119.29</v>
      </c>
      <c r="V520" s="19"/>
      <c r="W520" s="19"/>
    </row>
    <row r="521" spans="1:23" s="17" customFormat="1" ht="14.25" customHeight="1">
      <c r="A521" s="36">
        <v>42635</v>
      </c>
      <c r="B521" s="20">
        <v>8</v>
      </c>
      <c r="C521" s="21">
        <v>1577.13</v>
      </c>
      <c r="D521" s="21">
        <v>0</v>
      </c>
      <c r="E521" s="21">
        <v>46.53</v>
      </c>
      <c r="F521" s="21">
        <v>1603.13</v>
      </c>
      <c r="G521" s="27">
        <v>137.41</v>
      </c>
      <c r="H521" s="28">
        <f t="shared" si="28"/>
        <v>2906.19</v>
      </c>
      <c r="I521" s="28">
        <f t="shared" si="29"/>
        <v>3269.73</v>
      </c>
      <c r="J521" s="28">
        <f t="shared" si="30"/>
        <v>3864.72</v>
      </c>
      <c r="K521" s="28">
        <f t="shared" si="31"/>
        <v>5185.740000000001</v>
      </c>
      <c r="L521" s="28">
        <v>0</v>
      </c>
      <c r="M521" s="28">
        <v>50.58</v>
      </c>
      <c r="V521" s="19"/>
      <c r="W521" s="19"/>
    </row>
    <row r="522" spans="1:23" s="17" customFormat="1" ht="14.25" customHeight="1">
      <c r="A522" s="36">
        <v>42635</v>
      </c>
      <c r="B522" s="20">
        <v>9</v>
      </c>
      <c r="C522" s="21">
        <v>1616.76</v>
      </c>
      <c r="D522" s="21">
        <v>0</v>
      </c>
      <c r="E522" s="21">
        <v>39.01</v>
      </c>
      <c r="F522" s="21">
        <v>1642.76</v>
      </c>
      <c r="G522" s="27">
        <v>140.86</v>
      </c>
      <c r="H522" s="28">
        <f aca="true" t="shared" si="32" ref="H522:H585">SUM($C522,$G522,$R$5,$R$6)</f>
        <v>2949.27</v>
      </c>
      <c r="I522" s="28">
        <f aca="true" t="shared" si="33" ref="I522:I585">SUM($C522,$G522,$S$5,$S$6)</f>
        <v>3312.81</v>
      </c>
      <c r="J522" s="28">
        <f aca="true" t="shared" si="34" ref="J522:J585">SUM($C522,$G522,$T$5,$T$6)</f>
        <v>3907.7999999999997</v>
      </c>
      <c r="K522" s="28">
        <f aca="true" t="shared" si="35" ref="K522:K585">SUM($C522,$G522,$U$5,$U$6)</f>
        <v>5228.820000000001</v>
      </c>
      <c r="L522" s="28">
        <v>0</v>
      </c>
      <c r="M522" s="28">
        <v>42.41</v>
      </c>
      <c r="V522" s="19"/>
      <c r="W522" s="19"/>
    </row>
    <row r="523" spans="1:23" s="17" customFormat="1" ht="14.25" customHeight="1">
      <c r="A523" s="36">
        <v>42635</v>
      </c>
      <c r="B523" s="20">
        <v>10</v>
      </c>
      <c r="C523" s="21">
        <v>1620.98</v>
      </c>
      <c r="D523" s="21">
        <v>0</v>
      </c>
      <c r="E523" s="21">
        <v>42516</v>
      </c>
      <c r="F523" s="21">
        <v>1646.98</v>
      </c>
      <c r="G523" s="27">
        <v>141.23</v>
      </c>
      <c r="H523" s="28">
        <f t="shared" si="32"/>
        <v>2953.86</v>
      </c>
      <c r="I523" s="28">
        <f t="shared" si="33"/>
        <v>3317.4</v>
      </c>
      <c r="J523" s="28">
        <f t="shared" si="34"/>
        <v>3912.39</v>
      </c>
      <c r="K523" s="28">
        <f t="shared" si="35"/>
        <v>5233.410000000001</v>
      </c>
      <c r="L523" s="28">
        <v>0</v>
      </c>
      <c r="M523" s="28">
        <v>46220.29</v>
      </c>
      <c r="V523" s="19"/>
      <c r="W523" s="19"/>
    </row>
    <row r="524" spans="1:23" s="17" customFormat="1" ht="14.25" customHeight="1">
      <c r="A524" s="36">
        <v>42635</v>
      </c>
      <c r="B524" s="20">
        <v>11</v>
      </c>
      <c r="C524" s="21">
        <v>1617.29</v>
      </c>
      <c r="D524" s="21">
        <v>0</v>
      </c>
      <c r="E524" s="21">
        <v>19391</v>
      </c>
      <c r="F524" s="21">
        <v>1643.29</v>
      </c>
      <c r="G524" s="27">
        <v>140.91</v>
      </c>
      <c r="H524" s="28">
        <f t="shared" si="32"/>
        <v>2949.85</v>
      </c>
      <c r="I524" s="28">
        <f t="shared" si="33"/>
        <v>3313.39</v>
      </c>
      <c r="J524" s="28">
        <f t="shared" si="34"/>
        <v>3908.3799999999997</v>
      </c>
      <c r="K524" s="28">
        <f t="shared" si="35"/>
        <v>5229.400000000001</v>
      </c>
      <c r="L524" s="28">
        <v>0</v>
      </c>
      <c r="M524" s="28">
        <v>21080.48</v>
      </c>
      <c r="V524" s="19"/>
      <c r="W524" s="19"/>
    </row>
    <row r="525" spans="1:23" s="17" customFormat="1" ht="14.25" customHeight="1">
      <c r="A525" s="36">
        <v>42635</v>
      </c>
      <c r="B525" s="20">
        <v>12</v>
      </c>
      <c r="C525" s="21">
        <v>1615.9</v>
      </c>
      <c r="D525" s="21">
        <v>0</v>
      </c>
      <c r="E525" s="21">
        <v>92</v>
      </c>
      <c r="F525" s="21">
        <v>1641.9</v>
      </c>
      <c r="G525" s="27">
        <v>140.79</v>
      </c>
      <c r="H525" s="28">
        <f t="shared" si="32"/>
        <v>2948.3399999999997</v>
      </c>
      <c r="I525" s="28">
        <f t="shared" si="33"/>
        <v>3311.8799999999997</v>
      </c>
      <c r="J525" s="28">
        <f t="shared" si="34"/>
        <v>3906.87</v>
      </c>
      <c r="K525" s="28">
        <f t="shared" si="35"/>
        <v>5227.890000000001</v>
      </c>
      <c r="L525" s="28">
        <v>0</v>
      </c>
      <c r="M525" s="28">
        <v>100.02</v>
      </c>
      <c r="V525" s="19"/>
      <c r="W525" s="19"/>
    </row>
    <row r="526" spans="1:23" s="17" customFormat="1" ht="14.25" customHeight="1">
      <c r="A526" s="36">
        <v>42635</v>
      </c>
      <c r="B526" s="20">
        <v>13</v>
      </c>
      <c r="C526" s="21">
        <v>1616.7</v>
      </c>
      <c r="D526" s="21">
        <v>0</v>
      </c>
      <c r="E526" s="21">
        <v>68.07</v>
      </c>
      <c r="F526" s="21">
        <v>1642.7</v>
      </c>
      <c r="G526" s="27">
        <v>140.86</v>
      </c>
      <c r="H526" s="28">
        <f t="shared" si="32"/>
        <v>2949.2099999999996</v>
      </c>
      <c r="I526" s="28">
        <f t="shared" si="33"/>
        <v>3312.7499999999995</v>
      </c>
      <c r="J526" s="28">
        <f t="shared" si="34"/>
        <v>3907.74</v>
      </c>
      <c r="K526" s="28">
        <f t="shared" si="35"/>
        <v>5228.76</v>
      </c>
      <c r="L526" s="28">
        <v>0</v>
      </c>
      <c r="M526" s="28">
        <v>74</v>
      </c>
      <c r="V526" s="19"/>
      <c r="W526" s="19"/>
    </row>
    <row r="527" spans="1:23" s="17" customFormat="1" ht="14.25" customHeight="1">
      <c r="A527" s="36">
        <v>42635</v>
      </c>
      <c r="B527" s="20">
        <v>14</v>
      </c>
      <c r="C527" s="21">
        <v>1616.64</v>
      </c>
      <c r="D527" s="21">
        <v>0</v>
      </c>
      <c r="E527" s="21">
        <v>87.02</v>
      </c>
      <c r="F527" s="21">
        <v>1642.64</v>
      </c>
      <c r="G527" s="27">
        <v>140.85</v>
      </c>
      <c r="H527" s="28">
        <f t="shared" si="32"/>
        <v>2949.14</v>
      </c>
      <c r="I527" s="28">
        <f t="shared" si="33"/>
        <v>3312.68</v>
      </c>
      <c r="J527" s="28">
        <f t="shared" si="34"/>
        <v>3907.6699999999996</v>
      </c>
      <c r="K527" s="28">
        <f t="shared" si="35"/>
        <v>5228.6900000000005</v>
      </c>
      <c r="L527" s="28">
        <v>0</v>
      </c>
      <c r="M527" s="28">
        <v>94.6</v>
      </c>
      <c r="V527" s="19"/>
      <c r="W527" s="19"/>
    </row>
    <row r="528" spans="1:23" s="17" customFormat="1" ht="14.25" customHeight="1">
      <c r="A528" s="36">
        <v>42635</v>
      </c>
      <c r="B528" s="20">
        <v>15</v>
      </c>
      <c r="C528" s="21">
        <v>1612.5</v>
      </c>
      <c r="D528" s="21">
        <v>0</v>
      </c>
      <c r="E528" s="21">
        <v>143.65</v>
      </c>
      <c r="F528" s="21">
        <v>1638.5</v>
      </c>
      <c r="G528" s="27">
        <v>140.49</v>
      </c>
      <c r="H528" s="28">
        <f t="shared" si="32"/>
        <v>2944.64</v>
      </c>
      <c r="I528" s="28">
        <f t="shared" si="33"/>
        <v>3308.18</v>
      </c>
      <c r="J528" s="28">
        <f t="shared" si="34"/>
        <v>3903.1699999999996</v>
      </c>
      <c r="K528" s="28">
        <f t="shared" si="35"/>
        <v>5224.1900000000005</v>
      </c>
      <c r="L528" s="28">
        <v>0</v>
      </c>
      <c r="M528" s="28">
        <v>156.17</v>
      </c>
      <c r="V528" s="19"/>
      <c r="W528" s="19"/>
    </row>
    <row r="529" spans="1:23" s="17" customFormat="1" ht="14.25" customHeight="1">
      <c r="A529" s="36">
        <v>42635</v>
      </c>
      <c r="B529" s="20">
        <v>16</v>
      </c>
      <c r="C529" s="21">
        <v>1611.27</v>
      </c>
      <c r="D529" s="21">
        <v>0</v>
      </c>
      <c r="E529" s="21">
        <v>121.65</v>
      </c>
      <c r="F529" s="21">
        <v>1637.27</v>
      </c>
      <c r="G529" s="27">
        <v>140.39</v>
      </c>
      <c r="H529" s="28">
        <f t="shared" si="32"/>
        <v>2943.31</v>
      </c>
      <c r="I529" s="28">
        <f t="shared" si="33"/>
        <v>3306.85</v>
      </c>
      <c r="J529" s="28">
        <f t="shared" si="34"/>
        <v>3901.8399999999997</v>
      </c>
      <c r="K529" s="28">
        <f t="shared" si="35"/>
        <v>5222.860000000001</v>
      </c>
      <c r="L529" s="28">
        <v>0</v>
      </c>
      <c r="M529" s="28">
        <v>132.25</v>
      </c>
      <c r="V529" s="19"/>
      <c r="W529" s="19"/>
    </row>
    <row r="530" spans="1:23" s="17" customFormat="1" ht="14.25" customHeight="1">
      <c r="A530" s="36">
        <v>42635</v>
      </c>
      <c r="B530" s="20">
        <v>17</v>
      </c>
      <c r="C530" s="21">
        <v>1578.76</v>
      </c>
      <c r="D530" s="21">
        <v>0</v>
      </c>
      <c r="E530" s="21">
        <v>106.08</v>
      </c>
      <c r="F530" s="21">
        <v>1604.76</v>
      </c>
      <c r="G530" s="27">
        <v>137.55</v>
      </c>
      <c r="H530" s="28">
        <f t="shared" si="32"/>
        <v>2907.9599999999996</v>
      </c>
      <c r="I530" s="28">
        <f t="shared" si="33"/>
        <v>3271.4999999999995</v>
      </c>
      <c r="J530" s="28">
        <f t="shared" si="34"/>
        <v>3866.49</v>
      </c>
      <c r="K530" s="28">
        <f t="shared" si="35"/>
        <v>5187.51</v>
      </c>
      <c r="L530" s="28">
        <v>0</v>
      </c>
      <c r="M530" s="28">
        <v>115.32</v>
      </c>
      <c r="V530" s="19"/>
      <c r="W530" s="19"/>
    </row>
    <row r="531" spans="1:23" s="17" customFormat="1" ht="14.25" customHeight="1">
      <c r="A531" s="36">
        <v>42635</v>
      </c>
      <c r="B531" s="20">
        <v>18</v>
      </c>
      <c r="C531" s="21">
        <v>1607.73</v>
      </c>
      <c r="D531" s="21">
        <v>0</v>
      </c>
      <c r="E531" s="21">
        <v>62.49</v>
      </c>
      <c r="F531" s="21">
        <v>1633.73</v>
      </c>
      <c r="G531" s="27">
        <v>140.08</v>
      </c>
      <c r="H531" s="28">
        <f t="shared" si="32"/>
        <v>2939.4599999999996</v>
      </c>
      <c r="I531" s="28">
        <f t="shared" si="33"/>
        <v>3302.9999999999995</v>
      </c>
      <c r="J531" s="28">
        <f t="shared" si="34"/>
        <v>3897.99</v>
      </c>
      <c r="K531" s="28">
        <f t="shared" si="35"/>
        <v>5219.01</v>
      </c>
      <c r="L531" s="28">
        <v>0</v>
      </c>
      <c r="M531" s="28">
        <v>67.93</v>
      </c>
      <c r="V531" s="19"/>
      <c r="W531" s="19"/>
    </row>
    <row r="532" spans="1:23" s="17" customFormat="1" ht="14.25" customHeight="1">
      <c r="A532" s="36">
        <v>42635</v>
      </c>
      <c r="B532" s="20">
        <v>19</v>
      </c>
      <c r="C532" s="21">
        <v>1603.88</v>
      </c>
      <c r="D532" s="21">
        <v>29618</v>
      </c>
      <c r="E532" s="21">
        <v>0</v>
      </c>
      <c r="F532" s="21">
        <v>1629.88</v>
      </c>
      <c r="G532" s="27">
        <v>139.74</v>
      </c>
      <c r="H532" s="28">
        <f t="shared" si="32"/>
        <v>2935.27</v>
      </c>
      <c r="I532" s="28">
        <f t="shared" si="33"/>
        <v>3298.81</v>
      </c>
      <c r="J532" s="28">
        <f t="shared" si="34"/>
        <v>3893.7999999999997</v>
      </c>
      <c r="K532" s="28">
        <f t="shared" si="35"/>
        <v>5214.820000000001</v>
      </c>
      <c r="L532" s="28">
        <v>32198.53</v>
      </c>
      <c r="M532" s="28">
        <v>0</v>
      </c>
      <c r="V532" s="19"/>
      <c r="W532" s="19"/>
    </row>
    <row r="533" spans="1:23" s="17" customFormat="1" ht="14.25" customHeight="1">
      <c r="A533" s="36">
        <v>42635</v>
      </c>
      <c r="B533" s="20">
        <v>20</v>
      </c>
      <c r="C533" s="21">
        <v>1644.33</v>
      </c>
      <c r="D533" s="21">
        <v>0</v>
      </c>
      <c r="E533" s="21">
        <v>86.55</v>
      </c>
      <c r="F533" s="21">
        <v>1670.33</v>
      </c>
      <c r="G533" s="27">
        <v>143.27</v>
      </c>
      <c r="H533" s="28">
        <f t="shared" si="32"/>
        <v>2979.2499999999995</v>
      </c>
      <c r="I533" s="28">
        <f t="shared" si="33"/>
        <v>3342.7899999999995</v>
      </c>
      <c r="J533" s="28">
        <f t="shared" si="34"/>
        <v>3937.7799999999997</v>
      </c>
      <c r="K533" s="28">
        <f t="shared" si="35"/>
        <v>5258.800000000001</v>
      </c>
      <c r="L533" s="28">
        <v>0</v>
      </c>
      <c r="M533" s="28">
        <v>94.09</v>
      </c>
      <c r="V533" s="19"/>
      <c r="W533" s="19"/>
    </row>
    <row r="534" spans="1:23" s="17" customFormat="1" ht="14.25" customHeight="1">
      <c r="A534" s="36">
        <v>42635</v>
      </c>
      <c r="B534" s="20">
        <v>21</v>
      </c>
      <c r="C534" s="21">
        <v>1606.64</v>
      </c>
      <c r="D534" s="21">
        <v>0</v>
      </c>
      <c r="E534" s="21">
        <v>845.91</v>
      </c>
      <c r="F534" s="21">
        <v>1632.64</v>
      </c>
      <c r="G534" s="27">
        <v>139.98</v>
      </c>
      <c r="H534" s="28">
        <f t="shared" si="32"/>
        <v>2938.27</v>
      </c>
      <c r="I534" s="28">
        <f t="shared" si="33"/>
        <v>3301.81</v>
      </c>
      <c r="J534" s="28">
        <f t="shared" si="34"/>
        <v>3896.7999999999997</v>
      </c>
      <c r="K534" s="28">
        <f t="shared" si="35"/>
        <v>5217.820000000001</v>
      </c>
      <c r="L534" s="28">
        <v>0</v>
      </c>
      <c r="M534" s="28">
        <v>919.61</v>
      </c>
      <c r="V534" s="19"/>
      <c r="W534" s="19"/>
    </row>
    <row r="535" spans="1:23" s="17" customFormat="1" ht="14.25" customHeight="1">
      <c r="A535" s="36">
        <v>42635</v>
      </c>
      <c r="B535" s="20">
        <v>22</v>
      </c>
      <c r="C535" s="21">
        <v>1512.83</v>
      </c>
      <c r="D535" s="21">
        <v>0</v>
      </c>
      <c r="E535" s="21">
        <v>466.57</v>
      </c>
      <c r="F535" s="21">
        <v>1538.83</v>
      </c>
      <c r="G535" s="27">
        <v>131.81</v>
      </c>
      <c r="H535" s="28">
        <f t="shared" si="32"/>
        <v>2836.2899999999995</v>
      </c>
      <c r="I535" s="28">
        <f t="shared" si="33"/>
        <v>3199.8299999999995</v>
      </c>
      <c r="J535" s="28">
        <f t="shared" si="34"/>
        <v>3794.8199999999997</v>
      </c>
      <c r="K535" s="28">
        <f t="shared" si="35"/>
        <v>5115.84</v>
      </c>
      <c r="L535" s="28">
        <v>0</v>
      </c>
      <c r="M535" s="28">
        <v>507.22</v>
      </c>
      <c r="V535" s="19"/>
      <c r="W535" s="19"/>
    </row>
    <row r="536" spans="1:23" s="17" customFormat="1" ht="14.25" customHeight="1">
      <c r="A536" s="36">
        <v>42635</v>
      </c>
      <c r="B536" s="20">
        <v>23</v>
      </c>
      <c r="C536" s="21">
        <v>1394.29</v>
      </c>
      <c r="D536" s="21">
        <v>0</v>
      </c>
      <c r="E536" s="21">
        <v>412.41</v>
      </c>
      <c r="F536" s="21">
        <v>1420.29</v>
      </c>
      <c r="G536" s="27">
        <v>121.48</v>
      </c>
      <c r="H536" s="28">
        <f t="shared" si="32"/>
        <v>2707.4199999999996</v>
      </c>
      <c r="I536" s="28">
        <f t="shared" si="33"/>
        <v>3070.9599999999996</v>
      </c>
      <c r="J536" s="28">
        <f t="shared" si="34"/>
        <v>3665.95</v>
      </c>
      <c r="K536" s="28">
        <f t="shared" si="35"/>
        <v>4986.970000000001</v>
      </c>
      <c r="L536" s="28">
        <v>0</v>
      </c>
      <c r="M536" s="28">
        <v>448.34</v>
      </c>
      <c r="V536" s="19"/>
      <c r="W536" s="19"/>
    </row>
    <row r="537" spans="1:23" s="17" customFormat="1" ht="14.25" customHeight="1">
      <c r="A537" s="36">
        <v>42636</v>
      </c>
      <c r="B537" s="20">
        <v>0</v>
      </c>
      <c r="C537" s="21">
        <v>1017.69</v>
      </c>
      <c r="D537" s="21">
        <v>0</v>
      </c>
      <c r="E537" s="21">
        <v>42699</v>
      </c>
      <c r="F537" s="21">
        <v>1043.69</v>
      </c>
      <c r="G537" s="27">
        <v>88.67</v>
      </c>
      <c r="H537" s="28">
        <f t="shared" si="32"/>
        <v>2298.0099999999998</v>
      </c>
      <c r="I537" s="28">
        <f t="shared" si="33"/>
        <v>2661.5499999999997</v>
      </c>
      <c r="J537" s="28">
        <f t="shared" si="34"/>
        <v>3256.54</v>
      </c>
      <c r="K537" s="28">
        <f t="shared" si="35"/>
        <v>4577.560000000001</v>
      </c>
      <c r="L537" s="28">
        <v>0</v>
      </c>
      <c r="M537" s="28">
        <v>46419.24</v>
      </c>
      <c r="V537" s="19"/>
      <c r="W537" s="19"/>
    </row>
    <row r="538" spans="1:23" s="17" customFormat="1" ht="14.25" customHeight="1">
      <c r="A538" s="36">
        <v>42636</v>
      </c>
      <c r="B538" s="20">
        <v>1</v>
      </c>
      <c r="C538" s="21">
        <v>945.86</v>
      </c>
      <c r="D538" s="21">
        <v>38.23</v>
      </c>
      <c r="E538" s="21">
        <v>0</v>
      </c>
      <c r="F538" s="21">
        <v>971.86</v>
      </c>
      <c r="G538" s="27">
        <v>82.41</v>
      </c>
      <c r="H538" s="28">
        <f t="shared" si="32"/>
        <v>2219.9199999999996</v>
      </c>
      <c r="I538" s="28">
        <f t="shared" si="33"/>
        <v>2583.4599999999996</v>
      </c>
      <c r="J538" s="28">
        <f t="shared" si="34"/>
        <v>3178.45</v>
      </c>
      <c r="K538" s="28">
        <f t="shared" si="35"/>
        <v>4499.470000000001</v>
      </c>
      <c r="L538" s="28">
        <v>41.56</v>
      </c>
      <c r="M538" s="28">
        <v>0</v>
      </c>
      <c r="V538" s="19"/>
      <c r="W538" s="19"/>
    </row>
    <row r="539" spans="1:23" s="17" customFormat="1" ht="14.25" customHeight="1">
      <c r="A539" s="36">
        <v>42636</v>
      </c>
      <c r="B539" s="20">
        <v>2</v>
      </c>
      <c r="C539" s="21">
        <v>894.34</v>
      </c>
      <c r="D539" s="21">
        <v>91.46</v>
      </c>
      <c r="E539" s="21">
        <v>0</v>
      </c>
      <c r="F539" s="21">
        <v>920.34</v>
      </c>
      <c r="G539" s="27">
        <v>77.92</v>
      </c>
      <c r="H539" s="28">
        <f t="shared" si="32"/>
        <v>2163.91</v>
      </c>
      <c r="I539" s="28">
        <f t="shared" si="33"/>
        <v>2527.45</v>
      </c>
      <c r="J539" s="28">
        <f t="shared" si="34"/>
        <v>3122.44</v>
      </c>
      <c r="K539" s="28">
        <f t="shared" si="35"/>
        <v>4443.460000000001</v>
      </c>
      <c r="L539" s="28">
        <v>99.43</v>
      </c>
      <c r="M539" s="28">
        <v>0</v>
      </c>
      <c r="V539" s="19"/>
      <c r="W539" s="19"/>
    </row>
    <row r="540" spans="1:23" s="17" customFormat="1" ht="14.25" customHeight="1">
      <c r="A540" s="36">
        <v>42636</v>
      </c>
      <c r="B540" s="20">
        <v>3</v>
      </c>
      <c r="C540" s="21">
        <v>903.07</v>
      </c>
      <c r="D540" s="21">
        <v>90.14</v>
      </c>
      <c r="E540" s="21">
        <v>0</v>
      </c>
      <c r="F540" s="21">
        <v>929.07</v>
      </c>
      <c r="G540" s="27">
        <v>78.68</v>
      </c>
      <c r="H540" s="28">
        <f t="shared" si="32"/>
        <v>2173.4</v>
      </c>
      <c r="I540" s="28">
        <f t="shared" si="33"/>
        <v>2536.94</v>
      </c>
      <c r="J540" s="28">
        <f t="shared" si="34"/>
        <v>3131.93</v>
      </c>
      <c r="K540" s="28">
        <f t="shared" si="35"/>
        <v>4452.950000000001</v>
      </c>
      <c r="L540" s="28">
        <v>97.99</v>
      </c>
      <c r="M540" s="28">
        <v>0</v>
      </c>
      <c r="V540" s="19"/>
      <c r="W540" s="19"/>
    </row>
    <row r="541" spans="1:23" s="17" customFormat="1" ht="14.25" customHeight="1">
      <c r="A541" s="36">
        <v>42636</v>
      </c>
      <c r="B541" s="20">
        <v>4</v>
      </c>
      <c r="C541" s="21">
        <v>932.73</v>
      </c>
      <c r="D541" s="21">
        <v>96.44</v>
      </c>
      <c r="E541" s="21">
        <v>0</v>
      </c>
      <c r="F541" s="21">
        <v>958.73</v>
      </c>
      <c r="G541" s="27">
        <v>81.27</v>
      </c>
      <c r="H541" s="28">
        <f t="shared" si="32"/>
        <v>2205.65</v>
      </c>
      <c r="I541" s="28">
        <f t="shared" si="33"/>
        <v>2569.19</v>
      </c>
      <c r="J541" s="28">
        <f t="shared" si="34"/>
        <v>3164.18</v>
      </c>
      <c r="K541" s="28">
        <f t="shared" si="35"/>
        <v>4485.200000000001</v>
      </c>
      <c r="L541" s="28">
        <v>104.84</v>
      </c>
      <c r="M541" s="28">
        <v>0</v>
      </c>
      <c r="V541" s="19"/>
      <c r="W541" s="19"/>
    </row>
    <row r="542" spans="1:23" s="17" customFormat="1" ht="14.25" customHeight="1">
      <c r="A542" s="36">
        <v>42636</v>
      </c>
      <c r="B542" s="20">
        <v>5</v>
      </c>
      <c r="C542" s="21">
        <v>1033.09</v>
      </c>
      <c r="D542" s="21">
        <v>197.85</v>
      </c>
      <c r="E542" s="21">
        <v>0</v>
      </c>
      <c r="F542" s="21">
        <v>1059.09</v>
      </c>
      <c r="G542" s="27">
        <v>90.01</v>
      </c>
      <c r="H542" s="28">
        <f t="shared" si="32"/>
        <v>2314.7499999999995</v>
      </c>
      <c r="I542" s="28">
        <f t="shared" si="33"/>
        <v>2678.2899999999995</v>
      </c>
      <c r="J542" s="28">
        <f t="shared" si="34"/>
        <v>3273.2799999999997</v>
      </c>
      <c r="K542" s="28">
        <f t="shared" si="35"/>
        <v>4594.300000000001</v>
      </c>
      <c r="L542" s="28">
        <v>215.09</v>
      </c>
      <c r="M542" s="28">
        <v>0</v>
      </c>
      <c r="V542" s="19"/>
      <c r="W542" s="19"/>
    </row>
    <row r="543" spans="1:23" s="17" customFormat="1" ht="14.25" customHeight="1">
      <c r="A543" s="36">
        <v>42636</v>
      </c>
      <c r="B543" s="20">
        <v>6</v>
      </c>
      <c r="C543" s="21">
        <v>1247.09</v>
      </c>
      <c r="D543" s="21">
        <v>0</v>
      </c>
      <c r="E543" s="21">
        <v>147.96</v>
      </c>
      <c r="F543" s="21">
        <v>1273.09</v>
      </c>
      <c r="G543" s="27">
        <v>108.66</v>
      </c>
      <c r="H543" s="28">
        <f t="shared" si="32"/>
        <v>2547.4</v>
      </c>
      <c r="I543" s="28">
        <f t="shared" si="33"/>
        <v>2910.94</v>
      </c>
      <c r="J543" s="28">
        <f t="shared" si="34"/>
        <v>3505.93</v>
      </c>
      <c r="K543" s="28">
        <f t="shared" si="35"/>
        <v>4826.950000000001</v>
      </c>
      <c r="L543" s="28">
        <v>0</v>
      </c>
      <c r="M543" s="28">
        <v>160.85</v>
      </c>
      <c r="V543" s="19"/>
      <c r="W543" s="19"/>
    </row>
    <row r="544" spans="1:23" s="17" customFormat="1" ht="14.25" customHeight="1">
      <c r="A544" s="36">
        <v>42636</v>
      </c>
      <c r="B544" s="20">
        <v>7</v>
      </c>
      <c r="C544" s="21">
        <v>1487.59</v>
      </c>
      <c r="D544" s="21">
        <v>31717</v>
      </c>
      <c r="E544" s="21">
        <v>0</v>
      </c>
      <c r="F544" s="21">
        <v>1513.59</v>
      </c>
      <c r="G544" s="27">
        <v>129.61</v>
      </c>
      <c r="H544" s="28">
        <f t="shared" si="32"/>
        <v>2808.85</v>
      </c>
      <c r="I544" s="28">
        <f t="shared" si="33"/>
        <v>3172.39</v>
      </c>
      <c r="J544" s="28">
        <f t="shared" si="34"/>
        <v>3767.3799999999997</v>
      </c>
      <c r="K544" s="28">
        <f t="shared" si="35"/>
        <v>5088.400000000001</v>
      </c>
      <c r="L544" s="28">
        <v>34480.41</v>
      </c>
      <c r="M544" s="28">
        <v>0</v>
      </c>
      <c r="V544" s="19"/>
      <c r="W544" s="19"/>
    </row>
    <row r="545" spans="1:23" s="17" customFormat="1" ht="14.25" customHeight="1">
      <c r="A545" s="36">
        <v>42636</v>
      </c>
      <c r="B545" s="20">
        <v>8</v>
      </c>
      <c r="C545" s="21">
        <v>1549.97</v>
      </c>
      <c r="D545" s="21">
        <v>35.4</v>
      </c>
      <c r="E545" s="21">
        <v>0</v>
      </c>
      <c r="F545" s="21">
        <v>1575.97</v>
      </c>
      <c r="G545" s="27">
        <v>135.04</v>
      </c>
      <c r="H545" s="28">
        <f t="shared" si="32"/>
        <v>2876.66</v>
      </c>
      <c r="I545" s="28">
        <f t="shared" si="33"/>
        <v>3240.2</v>
      </c>
      <c r="J545" s="28">
        <f t="shared" si="34"/>
        <v>3835.19</v>
      </c>
      <c r="K545" s="28">
        <f t="shared" si="35"/>
        <v>5156.210000000001</v>
      </c>
      <c r="L545" s="28">
        <v>38.48</v>
      </c>
      <c r="M545" s="28">
        <v>0</v>
      </c>
      <c r="V545" s="19"/>
      <c r="W545" s="19"/>
    </row>
    <row r="546" spans="1:23" s="17" customFormat="1" ht="14.25" customHeight="1">
      <c r="A546" s="36">
        <v>42636</v>
      </c>
      <c r="B546" s="20">
        <v>9</v>
      </c>
      <c r="C546" s="21">
        <v>1620.59</v>
      </c>
      <c r="D546" s="21">
        <v>0</v>
      </c>
      <c r="E546" s="21">
        <v>19268</v>
      </c>
      <c r="F546" s="21">
        <v>1646.59</v>
      </c>
      <c r="G546" s="27">
        <v>141.2</v>
      </c>
      <c r="H546" s="28">
        <f t="shared" si="32"/>
        <v>2953.44</v>
      </c>
      <c r="I546" s="28">
        <f t="shared" si="33"/>
        <v>3316.98</v>
      </c>
      <c r="J546" s="28">
        <f t="shared" si="34"/>
        <v>3911.97</v>
      </c>
      <c r="K546" s="28">
        <f t="shared" si="35"/>
        <v>5232.990000000001</v>
      </c>
      <c r="L546" s="28">
        <v>0</v>
      </c>
      <c r="M546" s="28">
        <v>20946.76</v>
      </c>
      <c r="V546" s="19"/>
      <c r="W546" s="19"/>
    </row>
    <row r="547" spans="1:23" s="17" customFormat="1" ht="14.25" customHeight="1">
      <c r="A547" s="36">
        <v>42636</v>
      </c>
      <c r="B547" s="20">
        <v>10</v>
      </c>
      <c r="C547" s="21">
        <v>1625.9</v>
      </c>
      <c r="D547" s="21">
        <v>0</v>
      </c>
      <c r="E547" s="21">
        <v>42.25</v>
      </c>
      <c r="F547" s="21">
        <v>1651.9</v>
      </c>
      <c r="G547" s="27">
        <v>141.66</v>
      </c>
      <c r="H547" s="28">
        <f t="shared" si="32"/>
        <v>2959.21</v>
      </c>
      <c r="I547" s="28">
        <f t="shared" si="33"/>
        <v>3322.75</v>
      </c>
      <c r="J547" s="28">
        <f t="shared" si="34"/>
        <v>3917.7400000000002</v>
      </c>
      <c r="K547" s="28">
        <f t="shared" si="35"/>
        <v>5238.760000000001</v>
      </c>
      <c r="L547" s="28">
        <v>0</v>
      </c>
      <c r="M547" s="28">
        <v>45.93</v>
      </c>
      <c r="V547" s="19"/>
      <c r="W547" s="19"/>
    </row>
    <row r="548" spans="1:23" s="17" customFormat="1" ht="14.25" customHeight="1">
      <c r="A548" s="36">
        <v>42636</v>
      </c>
      <c r="B548" s="20">
        <v>11</v>
      </c>
      <c r="C548" s="21">
        <v>1623.85</v>
      </c>
      <c r="D548" s="21">
        <v>0</v>
      </c>
      <c r="E548" s="21">
        <v>42498</v>
      </c>
      <c r="F548" s="21">
        <v>1649.85</v>
      </c>
      <c r="G548" s="27">
        <v>141.48</v>
      </c>
      <c r="H548" s="28">
        <f t="shared" si="32"/>
        <v>2956.98</v>
      </c>
      <c r="I548" s="28">
        <f t="shared" si="33"/>
        <v>3320.52</v>
      </c>
      <c r="J548" s="28">
        <f t="shared" si="34"/>
        <v>3915.5099999999998</v>
      </c>
      <c r="K548" s="28">
        <f t="shared" si="35"/>
        <v>5236.530000000001</v>
      </c>
      <c r="L548" s="28">
        <v>0</v>
      </c>
      <c r="M548" s="28">
        <v>46200.73</v>
      </c>
      <c r="V548" s="19"/>
      <c r="W548" s="19"/>
    </row>
    <row r="549" spans="1:23" s="17" customFormat="1" ht="14.25" customHeight="1">
      <c r="A549" s="36">
        <v>42636</v>
      </c>
      <c r="B549" s="20">
        <v>12</v>
      </c>
      <c r="C549" s="21">
        <v>1621.71</v>
      </c>
      <c r="D549" s="21">
        <v>0</v>
      </c>
      <c r="E549" s="21">
        <v>47058</v>
      </c>
      <c r="F549" s="21">
        <v>1647.71</v>
      </c>
      <c r="G549" s="27">
        <v>141.29</v>
      </c>
      <c r="H549" s="28">
        <f t="shared" si="32"/>
        <v>2954.65</v>
      </c>
      <c r="I549" s="28">
        <f t="shared" si="33"/>
        <v>3318.19</v>
      </c>
      <c r="J549" s="28">
        <f t="shared" si="34"/>
        <v>3913.18</v>
      </c>
      <c r="K549" s="28">
        <f t="shared" si="35"/>
        <v>5234.200000000001</v>
      </c>
      <c r="L549" s="28">
        <v>0</v>
      </c>
      <c r="M549" s="28">
        <v>51158.02</v>
      </c>
      <c r="V549" s="19"/>
      <c r="W549" s="19"/>
    </row>
    <row r="550" spans="1:23" s="17" customFormat="1" ht="14.25" customHeight="1">
      <c r="A550" s="36">
        <v>42636</v>
      </c>
      <c r="B550" s="20">
        <v>13</v>
      </c>
      <c r="C550" s="21">
        <v>1622.43</v>
      </c>
      <c r="D550" s="21">
        <v>14.85</v>
      </c>
      <c r="E550" s="21">
        <v>0</v>
      </c>
      <c r="F550" s="21">
        <v>1648.43</v>
      </c>
      <c r="G550" s="27">
        <v>141.36</v>
      </c>
      <c r="H550" s="28">
        <f t="shared" si="32"/>
        <v>2955.44</v>
      </c>
      <c r="I550" s="28">
        <f t="shared" si="33"/>
        <v>3318.98</v>
      </c>
      <c r="J550" s="28">
        <f t="shared" si="34"/>
        <v>3913.97</v>
      </c>
      <c r="K550" s="28">
        <f t="shared" si="35"/>
        <v>5234.990000000001</v>
      </c>
      <c r="L550" s="28">
        <v>16.14</v>
      </c>
      <c r="M550" s="28">
        <v>0</v>
      </c>
      <c r="V550" s="19"/>
      <c r="W550" s="19"/>
    </row>
    <row r="551" spans="1:23" s="17" customFormat="1" ht="14.25" customHeight="1">
      <c r="A551" s="36">
        <v>42636</v>
      </c>
      <c r="B551" s="20">
        <v>14</v>
      </c>
      <c r="C551" s="21">
        <v>1621.51</v>
      </c>
      <c r="D551" s="21">
        <v>20.48</v>
      </c>
      <c r="E551" s="21">
        <v>0</v>
      </c>
      <c r="F551" s="21">
        <v>1647.51</v>
      </c>
      <c r="G551" s="27">
        <v>141.28</v>
      </c>
      <c r="H551" s="28">
        <f t="shared" si="32"/>
        <v>2954.44</v>
      </c>
      <c r="I551" s="28">
        <f t="shared" si="33"/>
        <v>3317.98</v>
      </c>
      <c r="J551" s="28">
        <f t="shared" si="34"/>
        <v>3912.97</v>
      </c>
      <c r="K551" s="28">
        <f t="shared" si="35"/>
        <v>5233.990000000001</v>
      </c>
      <c r="L551" s="28">
        <v>22.26</v>
      </c>
      <c r="M551" s="28">
        <v>0</v>
      </c>
      <c r="V551" s="19"/>
      <c r="W551" s="19"/>
    </row>
    <row r="552" spans="1:23" s="17" customFormat="1" ht="14.25" customHeight="1">
      <c r="A552" s="36">
        <v>42636</v>
      </c>
      <c r="B552" s="20">
        <v>15</v>
      </c>
      <c r="C552" s="21">
        <v>1618.87</v>
      </c>
      <c r="D552" s="21">
        <v>42696</v>
      </c>
      <c r="E552" s="21">
        <v>0</v>
      </c>
      <c r="F552" s="21">
        <v>1644.87</v>
      </c>
      <c r="G552" s="27">
        <v>141.05</v>
      </c>
      <c r="H552" s="28">
        <f t="shared" si="32"/>
        <v>2951.5699999999997</v>
      </c>
      <c r="I552" s="28">
        <f t="shared" si="33"/>
        <v>3315.1099999999997</v>
      </c>
      <c r="J552" s="28">
        <f t="shared" si="34"/>
        <v>3910.1</v>
      </c>
      <c r="K552" s="28">
        <f t="shared" si="35"/>
        <v>5231.120000000001</v>
      </c>
      <c r="L552" s="28">
        <v>46415.98</v>
      </c>
      <c r="M552" s="28">
        <v>0</v>
      </c>
      <c r="V552" s="19"/>
      <c r="W552" s="19"/>
    </row>
    <row r="553" spans="1:23" s="17" customFormat="1" ht="14.25" customHeight="1">
      <c r="A553" s="36">
        <v>42636</v>
      </c>
      <c r="B553" s="20">
        <v>16</v>
      </c>
      <c r="C553" s="21">
        <v>1618.36</v>
      </c>
      <c r="D553" s="21">
        <v>27881</v>
      </c>
      <c r="E553" s="21">
        <v>0</v>
      </c>
      <c r="F553" s="21">
        <v>1644.36</v>
      </c>
      <c r="G553" s="27">
        <v>141</v>
      </c>
      <c r="H553" s="28">
        <f t="shared" si="32"/>
        <v>2951.0099999999998</v>
      </c>
      <c r="I553" s="28">
        <f t="shared" si="33"/>
        <v>3314.5499999999997</v>
      </c>
      <c r="J553" s="28">
        <f t="shared" si="34"/>
        <v>3909.5399999999995</v>
      </c>
      <c r="K553" s="28">
        <f t="shared" si="35"/>
        <v>5230.56</v>
      </c>
      <c r="L553" s="28">
        <v>30310.19</v>
      </c>
      <c r="M553" s="28">
        <v>0</v>
      </c>
      <c r="V553" s="19"/>
      <c r="W553" s="19"/>
    </row>
    <row r="554" spans="1:23" s="17" customFormat="1" ht="14.25" customHeight="1">
      <c r="A554" s="36">
        <v>42636</v>
      </c>
      <c r="B554" s="20">
        <v>17</v>
      </c>
      <c r="C554" s="21">
        <v>1583.7</v>
      </c>
      <c r="D554" s="21">
        <v>138.69</v>
      </c>
      <c r="E554" s="21">
        <v>0</v>
      </c>
      <c r="F554" s="21">
        <v>1609.7</v>
      </c>
      <c r="G554" s="27">
        <v>137.98</v>
      </c>
      <c r="H554" s="28">
        <f t="shared" si="32"/>
        <v>2913.33</v>
      </c>
      <c r="I554" s="28">
        <f t="shared" si="33"/>
        <v>3276.87</v>
      </c>
      <c r="J554" s="28">
        <f t="shared" si="34"/>
        <v>3871.86</v>
      </c>
      <c r="K554" s="28">
        <f t="shared" si="35"/>
        <v>5192.880000000001</v>
      </c>
      <c r="L554" s="28">
        <v>150.77</v>
      </c>
      <c r="M554" s="28">
        <v>0</v>
      </c>
      <c r="V554" s="19"/>
      <c r="W554" s="19"/>
    </row>
    <row r="555" spans="1:23" s="17" customFormat="1" ht="14.25" customHeight="1">
      <c r="A555" s="36">
        <v>42636</v>
      </c>
      <c r="B555" s="20">
        <v>18</v>
      </c>
      <c r="C555" s="21">
        <v>1609.36</v>
      </c>
      <c r="D555" s="21">
        <v>222.99</v>
      </c>
      <c r="E555" s="21">
        <v>0</v>
      </c>
      <c r="F555" s="21">
        <v>1635.36</v>
      </c>
      <c r="G555" s="27">
        <v>140.22</v>
      </c>
      <c r="H555" s="28">
        <f t="shared" si="32"/>
        <v>2941.23</v>
      </c>
      <c r="I555" s="28">
        <f t="shared" si="33"/>
        <v>3304.77</v>
      </c>
      <c r="J555" s="28">
        <f t="shared" si="34"/>
        <v>3899.7599999999998</v>
      </c>
      <c r="K555" s="28">
        <f t="shared" si="35"/>
        <v>5220.780000000001</v>
      </c>
      <c r="L555" s="28">
        <v>242.42</v>
      </c>
      <c r="M555" s="28">
        <v>0</v>
      </c>
      <c r="V555" s="19"/>
      <c r="W555" s="19"/>
    </row>
    <row r="556" spans="1:23" s="17" customFormat="1" ht="14.25" customHeight="1">
      <c r="A556" s="36">
        <v>42636</v>
      </c>
      <c r="B556" s="20">
        <v>19</v>
      </c>
      <c r="C556" s="21">
        <v>1608.99</v>
      </c>
      <c r="D556" s="21">
        <v>110.18</v>
      </c>
      <c r="E556" s="21">
        <v>0</v>
      </c>
      <c r="F556" s="21">
        <v>1634.99</v>
      </c>
      <c r="G556" s="27">
        <v>140.19</v>
      </c>
      <c r="H556" s="28">
        <f t="shared" si="32"/>
        <v>2940.83</v>
      </c>
      <c r="I556" s="28">
        <f t="shared" si="33"/>
        <v>3304.37</v>
      </c>
      <c r="J556" s="28">
        <f t="shared" si="34"/>
        <v>3899.36</v>
      </c>
      <c r="K556" s="28">
        <f t="shared" si="35"/>
        <v>5220.380000000001</v>
      </c>
      <c r="L556" s="28">
        <v>119.78</v>
      </c>
      <c r="M556" s="28">
        <v>0</v>
      </c>
      <c r="V556" s="19"/>
      <c r="W556" s="19"/>
    </row>
    <row r="557" spans="1:23" s="17" customFormat="1" ht="14.25" customHeight="1">
      <c r="A557" s="36">
        <v>42636</v>
      </c>
      <c r="B557" s="20">
        <v>20</v>
      </c>
      <c r="C557" s="21">
        <v>1610.61</v>
      </c>
      <c r="D557" s="21">
        <v>112.06</v>
      </c>
      <c r="E557" s="21">
        <v>0</v>
      </c>
      <c r="F557" s="21">
        <v>1636.61</v>
      </c>
      <c r="G557" s="27">
        <v>140.33</v>
      </c>
      <c r="H557" s="28">
        <f t="shared" si="32"/>
        <v>2942.5899999999997</v>
      </c>
      <c r="I557" s="28">
        <f t="shared" si="33"/>
        <v>3306.1299999999997</v>
      </c>
      <c r="J557" s="28">
        <f t="shared" si="34"/>
        <v>3901.1199999999994</v>
      </c>
      <c r="K557" s="28">
        <f t="shared" si="35"/>
        <v>5222.14</v>
      </c>
      <c r="L557" s="28">
        <v>121.82</v>
      </c>
      <c r="M557" s="28">
        <v>0</v>
      </c>
      <c r="V557" s="19"/>
      <c r="W557" s="19"/>
    </row>
    <row r="558" spans="1:23" s="17" customFormat="1" ht="14.25" customHeight="1">
      <c r="A558" s="36">
        <v>42636</v>
      </c>
      <c r="B558" s="20">
        <v>21</v>
      </c>
      <c r="C558" s="21">
        <v>1608.39</v>
      </c>
      <c r="D558" s="21">
        <v>0</v>
      </c>
      <c r="E558" s="21">
        <v>128.15</v>
      </c>
      <c r="F558" s="21">
        <v>1634.39</v>
      </c>
      <c r="G558" s="27">
        <v>140.13</v>
      </c>
      <c r="H558" s="28">
        <f t="shared" si="32"/>
        <v>2940.1699999999996</v>
      </c>
      <c r="I558" s="28">
        <f t="shared" si="33"/>
        <v>3303.7099999999996</v>
      </c>
      <c r="J558" s="28">
        <f t="shared" si="34"/>
        <v>3898.7</v>
      </c>
      <c r="K558" s="28">
        <f t="shared" si="35"/>
        <v>5219.720000000001</v>
      </c>
      <c r="L558" s="28">
        <v>0</v>
      </c>
      <c r="M558" s="28">
        <v>139.32</v>
      </c>
      <c r="V558" s="19"/>
      <c r="W558" s="19"/>
    </row>
    <row r="559" spans="1:23" s="17" customFormat="1" ht="14.25" customHeight="1">
      <c r="A559" s="36">
        <v>42636</v>
      </c>
      <c r="B559" s="20">
        <v>22</v>
      </c>
      <c r="C559" s="21">
        <v>1516.58</v>
      </c>
      <c r="D559" s="21">
        <v>0</v>
      </c>
      <c r="E559" s="21">
        <v>486.49</v>
      </c>
      <c r="F559" s="21">
        <v>1542.58</v>
      </c>
      <c r="G559" s="27">
        <v>132.14</v>
      </c>
      <c r="H559" s="28">
        <f t="shared" si="32"/>
        <v>2840.3699999999994</v>
      </c>
      <c r="I559" s="28">
        <f t="shared" si="33"/>
        <v>3203.9099999999994</v>
      </c>
      <c r="J559" s="28">
        <f t="shared" si="34"/>
        <v>3798.8999999999996</v>
      </c>
      <c r="K559" s="28">
        <f t="shared" si="35"/>
        <v>5119.92</v>
      </c>
      <c r="L559" s="28">
        <v>0</v>
      </c>
      <c r="M559" s="28">
        <v>528.88</v>
      </c>
      <c r="V559" s="19"/>
      <c r="W559" s="19"/>
    </row>
    <row r="560" spans="1:23" s="17" customFormat="1" ht="14.25" customHeight="1">
      <c r="A560" s="36">
        <v>42636</v>
      </c>
      <c r="B560" s="20">
        <v>23</v>
      </c>
      <c r="C560" s="21">
        <v>1375.68</v>
      </c>
      <c r="D560" s="21">
        <v>0</v>
      </c>
      <c r="E560" s="21">
        <v>395.14</v>
      </c>
      <c r="F560" s="21">
        <v>1401.68</v>
      </c>
      <c r="G560" s="27">
        <v>119.86</v>
      </c>
      <c r="H560" s="28">
        <f t="shared" si="32"/>
        <v>2687.19</v>
      </c>
      <c r="I560" s="28">
        <f t="shared" si="33"/>
        <v>3050.73</v>
      </c>
      <c r="J560" s="28">
        <f t="shared" si="34"/>
        <v>3645.72</v>
      </c>
      <c r="K560" s="28">
        <f t="shared" si="35"/>
        <v>4966.740000000001</v>
      </c>
      <c r="L560" s="28">
        <v>0</v>
      </c>
      <c r="M560" s="28">
        <v>429.57</v>
      </c>
      <c r="V560" s="19"/>
      <c r="W560" s="19"/>
    </row>
    <row r="561" spans="1:23" s="17" customFormat="1" ht="14.25" customHeight="1">
      <c r="A561" s="36">
        <v>42637</v>
      </c>
      <c r="B561" s="20">
        <v>0</v>
      </c>
      <c r="C561" s="21">
        <v>1384.64</v>
      </c>
      <c r="D561" s="21">
        <v>0</v>
      </c>
      <c r="E561" s="21">
        <v>197.38</v>
      </c>
      <c r="F561" s="21">
        <v>1410.64</v>
      </c>
      <c r="G561" s="27">
        <v>120.64</v>
      </c>
      <c r="H561" s="28">
        <f t="shared" si="32"/>
        <v>2696.93</v>
      </c>
      <c r="I561" s="28">
        <f t="shared" si="33"/>
        <v>3060.47</v>
      </c>
      <c r="J561" s="28">
        <f t="shared" si="34"/>
        <v>3655.46</v>
      </c>
      <c r="K561" s="28">
        <f t="shared" si="35"/>
        <v>4976.480000000001</v>
      </c>
      <c r="L561" s="28">
        <v>0</v>
      </c>
      <c r="M561" s="28">
        <v>214.58</v>
      </c>
      <c r="V561" s="19"/>
      <c r="W561" s="19"/>
    </row>
    <row r="562" spans="1:23" s="17" customFormat="1" ht="14.25" customHeight="1">
      <c r="A562" s="36">
        <v>42637</v>
      </c>
      <c r="B562" s="20">
        <v>1</v>
      </c>
      <c r="C562" s="21">
        <v>1201.28</v>
      </c>
      <c r="D562" s="21">
        <v>0</v>
      </c>
      <c r="E562" s="21">
        <v>213.14</v>
      </c>
      <c r="F562" s="21">
        <v>1227.28</v>
      </c>
      <c r="G562" s="27">
        <v>104.66</v>
      </c>
      <c r="H562" s="28">
        <f t="shared" si="32"/>
        <v>2497.5899999999997</v>
      </c>
      <c r="I562" s="28">
        <f t="shared" si="33"/>
        <v>2861.1299999999997</v>
      </c>
      <c r="J562" s="28">
        <f t="shared" si="34"/>
        <v>3456.12</v>
      </c>
      <c r="K562" s="28">
        <f t="shared" si="35"/>
        <v>4777.140000000001</v>
      </c>
      <c r="L562" s="28">
        <v>0</v>
      </c>
      <c r="M562" s="28">
        <v>231.71</v>
      </c>
      <c r="V562" s="19"/>
      <c r="W562" s="19"/>
    </row>
    <row r="563" spans="1:23" s="17" customFormat="1" ht="14.25" customHeight="1">
      <c r="A563" s="36">
        <v>42637</v>
      </c>
      <c r="B563" s="20">
        <v>2</v>
      </c>
      <c r="C563" s="21">
        <v>1068.35</v>
      </c>
      <c r="D563" s="21">
        <v>0</v>
      </c>
      <c r="E563" s="21">
        <v>74.78</v>
      </c>
      <c r="F563" s="21">
        <v>1094.35</v>
      </c>
      <c r="G563" s="27">
        <v>93.08</v>
      </c>
      <c r="H563" s="28">
        <f t="shared" si="32"/>
        <v>2353.0799999999995</v>
      </c>
      <c r="I563" s="28">
        <f t="shared" si="33"/>
        <v>2716.6199999999994</v>
      </c>
      <c r="J563" s="28">
        <f t="shared" si="34"/>
        <v>3311.6099999999997</v>
      </c>
      <c r="K563" s="28">
        <f t="shared" si="35"/>
        <v>4632.630000000001</v>
      </c>
      <c r="L563" s="28">
        <v>0</v>
      </c>
      <c r="M563" s="28">
        <v>81.3</v>
      </c>
      <c r="V563" s="19"/>
      <c r="W563" s="19"/>
    </row>
    <row r="564" spans="1:23" s="17" customFormat="1" ht="14.25" customHeight="1">
      <c r="A564" s="36">
        <v>42637</v>
      </c>
      <c r="B564" s="20">
        <v>3</v>
      </c>
      <c r="C564" s="21">
        <v>1018.18</v>
      </c>
      <c r="D564" s="21">
        <v>0</v>
      </c>
      <c r="E564" s="21">
        <v>12754</v>
      </c>
      <c r="F564" s="21">
        <v>1044.18</v>
      </c>
      <c r="G564" s="27">
        <v>88.71</v>
      </c>
      <c r="H564" s="28">
        <f t="shared" si="32"/>
        <v>2298.5399999999995</v>
      </c>
      <c r="I564" s="28">
        <f t="shared" si="33"/>
        <v>2662.0799999999995</v>
      </c>
      <c r="J564" s="28">
        <f t="shared" si="34"/>
        <v>3257.0699999999997</v>
      </c>
      <c r="K564" s="28">
        <f t="shared" si="35"/>
        <v>4578.09</v>
      </c>
      <c r="L564" s="28">
        <v>0</v>
      </c>
      <c r="M564" s="28">
        <v>13865.22</v>
      </c>
      <c r="V564" s="19"/>
      <c r="W564" s="19"/>
    </row>
    <row r="565" spans="1:23" s="17" customFormat="1" ht="14.25" customHeight="1">
      <c r="A565" s="36">
        <v>42637</v>
      </c>
      <c r="B565" s="20">
        <v>4</v>
      </c>
      <c r="C565" s="21">
        <v>1027.82</v>
      </c>
      <c r="D565" s="21">
        <v>0</v>
      </c>
      <c r="E565" s="21">
        <v>32.8</v>
      </c>
      <c r="F565" s="21">
        <v>1053.82</v>
      </c>
      <c r="G565" s="27">
        <v>89.55</v>
      </c>
      <c r="H565" s="28">
        <f t="shared" si="32"/>
        <v>2309.02</v>
      </c>
      <c r="I565" s="28">
        <f t="shared" si="33"/>
        <v>2672.56</v>
      </c>
      <c r="J565" s="28">
        <f t="shared" si="34"/>
        <v>3267.5499999999997</v>
      </c>
      <c r="K565" s="28">
        <f t="shared" si="35"/>
        <v>4588.570000000001</v>
      </c>
      <c r="L565" s="28">
        <v>0</v>
      </c>
      <c r="M565" s="28">
        <v>35.66</v>
      </c>
      <c r="V565" s="19"/>
      <c r="W565" s="19"/>
    </row>
    <row r="566" spans="1:23" s="17" customFormat="1" ht="14.25" customHeight="1">
      <c r="A566" s="36">
        <v>42637</v>
      </c>
      <c r="B566" s="20">
        <v>5</v>
      </c>
      <c r="C566" s="21">
        <v>1074.96</v>
      </c>
      <c r="D566" s="21">
        <v>126.1</v>
      </c>
      <c r="E566" s="21">
        <v>0</v>
      </c>
      <c r="F566" s="21">
        <v>1100.96</v>
      </c>
      <c r="G566" s="27">
        <v>93.66</v>
      </c>
      <c r="H566" s="28">
        <f t="shared" si="32"/>
        <v>2360.27</v>
      </c>
      <c r="I566" s="28">
        <f t="shared" si="33"/>
        <v>2723.81</v>
      </c>
      <c r="J566" s="28">
        <f t="shared" si="34"/>
        <v>3318.7999999999997</v>
      </c>
      <c r="K566" s="28">
        <f t="shared" si="35"/>
        <v>4639.820000000001</v>
      </c>
      <c r="L566" s="28">
        <v>137.09</v>
      </c>
      <c r="M566" s="28">
        <v>0</v>
      </c>
      <c r="V566" s="19"/>
      <c r="W566" s="19"/>
    </row>
    <row r="567" spans="1:23" s="17" customFormat="1" ht="14.25" customHeight="1">
      <c r="A567" s="36">
        <v>42637</v>
      </c>
      <c r="B567" s="20">
        <v>6</v>
      </c>
      <c r="C567" s="21">
        <v>1212.1</v>
      </c>
      <c r="D567" s="21">
        <v>61.1</v>
      </c>
      <c r="E567" s="21">
        <v>0</v>
      </c>
      <c r="F567" s="21">
        <v>1238.1</v>
      </c>
      <c r="G567" s="27">
        <v>105.61</v>
      </c>
      <c r="H567" s="28">
        <f t="shared" si="32"/>
        <v>2509.3599999999997</v>
      </c>
      <c r="I567" s="28">
        <f t="shared" si="33"/>
        <v>2872.8999999999996</v>
      </c>
      <c r="J567" s="28">
        <f t="shared" si="34"/>
        <v>3467.89</v>
      </c>
      <c r="K567" s="28">
        <f t="shared" si="35"/>
        <v>4788.910000000001</v>
      </c>
      <c r="L567" s="28">
        <v>66.42</v>
      </c>
      <c r="M567" s="28">
        <v>0</v>
      </c>
      <c r="V567" s="19"/>
      <c r="W567" s="19"/>
    </row>
    <row r="568" spans="1:23" s="17" customFormat="1" ht="14.25" customHeight="1">
      <c r="A568" s="36">
        <v>42637</v>
      </c>
      <c r="B568" s="20">
        <v>7</v>
      </c>
      <c r="C568" s="21">
        <v>1459.75</v>
      </c>
      <c r="D568" s="21">
        <v>0</v>
      </c>
      <c r="E568" s="21">
        <v>13.76</v>
      </c>
      <c r="F568" s="21">
        <v>1485.75</v>
      </c>
      <c r="G568" s="27">
        <v>127.18</v>
      </c>
      <c r="H568" s="28">
        <f t="shared" si="32"/>
        <v>2778.58</v>
      </c>
      <c r="I568" s="28">
        <f t="shared" si="33"/>
        <v>3142.12</v>
      </c>
      <c r="J568" s="28">
        <f t="shared" si="34"/>
        <v>3737.11</v>
      </c>
      <c r="K568" s="28">
        <f t="shared" si="35"/>
        <v>5058.130000000001</v>
      </c>
      <c r="L568" s="28">
        <v>0</v>
      </c>
      <c r="M568" s="28">
        <v>14.96</v>
      </c>
      <c r="V568" s="19"/>
      <c r="W568" s="19"/>
    </row>
    <row r="569" spans="1:23" s="17" customFormat="1" ht="14.25" customHeight="1">
      <c r="A569" s="36">
        <v>42637</v>
      </c>
      <c r="B569" s="20">
        <v>8</v>
      </c>
      <c r="C569" s="21">
        <v>1523.29</v>
      </c>
      <c r="D569" s="21">
        <v>0</v>
      </c>
      <c r="E569" s="21">
        <v>46874</v>
      </c>
      <c r="F569" s="21">
        <v>1549.29</v>
      </c>
      <c r="G569" s="27">
        <v>132.72</v>
      </c>
      <c r="H569" s="28">
        <f t="shared" si="32"/>
        <v>2847.66</v>
      </c>
      <c r="I569" s="28">
        <f t="shared" si="33"/>
        <v>3211.2</v>
      </c>
      <c r="J569" s="28">
        <f t="shared" si="34"/>
        <v>3806.19</v>
      </c>
      <c r="K569" s="28">
        <f t="shared" si="35"/>
        <v>5127.210000000001</v>
      </c>
      <c r="L569" s="28">
        <v>0</v>
      </c>
      <c r="M569" s="28">
        <v>50957.99</v>
      </c>
      <c r="V569" s="19"/>
      <c r="W569" s="19"/>
    </row>
    <row r="570" spans="1:23" s="17" customFormat="1" ht="14.25" customHeight="1">
      <c r="A570" s="36">
        <v>42637</v>
      </c>
      <c r="B570" s="20">
        <v>9</v>
      </c>
      <c r="C570" s="21">
        <v>1612.07</v>
      </c>
      <c r="D570" s="21">
        <v>0</v>
      </c>
      <c r="E570" s="21">
        <v>58.05</v>
      </c>
      <c r="F570" s="21">
        <v>1638.07</v>
      </c>
      <c r="G570" s="27">
        <v>140.45</v>
      </c>
      <c r="H570" s="28">
        <f t="shared" si="32"/>
        <v>2944.1699999999996</v>
      </c>
      <c r="I570" s="28">
        <f t="shared" si="33"/>
        <v>3307.7099999999996</v>
      </c>
      <c r="J570" s="28">
        <f t="shared" si="34"/>
        <v>3902.7</v>
      </c>
      <c r="K570" s="28">
        <f t="shared" si="35"/>
        <v>5223.720000000001</v>
      </c>
      <c r="L570" s="28">
        <v>0</v>
      </c>
      <c r="M570" s="28">
        <v>63.11</v>
      </c>
      <c r="V570" s="19"/>
      <c r="W570" s="19"/>
    </row>
    <row r="571" spans="1:23" s="17" customFormat="1" ht="14.25" customHeight="1">
      <c r="A571" s="36">
        <v>42637</v>
      </c>
      <c r="B571" s="20">
        <v>10</v>
      </c>
      <c r="C571" s="21">
        <v>1616.09</v>
      </c>
      <c r="D571" s="21">
        <v>0</v>
      </c>
      <c r="E571" s="21">
        <v>63.89</v>
      </c>
      <c r="F571" s="21">
        <v>1642.09</v>
      </c>
      <c r="G571" s="27">
        <v>140.81</v>
      </c>
      <c r="H571" s="28">
        <f t="shared" si="32"/>
        <v>2948.5499999999997</v>
      </c>
      <c r="I571" s="28">
        <f t="shared" si="33"/>
        <v>3312.0899999999997</v>
      </c>
      <c r="J571" s="28">
        <f t="shared" si="34"/>
        <v>3907.0799999999995</v>
      </c>
      <c r="K571" s="28">
        <f t="shared" si="35"/>
        <v>5228.1</v>
      </c>
      <c r="L571" s="28">
        <v>0</v>
      </c>
      <c r="M571" s="28">
        <v>69.46</v>
      </c>
      <c r="V571" s="19"/>
      <c r="W571" s="19"/>
    </row>
    <row r="572" spans="1:23" s="17" customFormat="1" ht="14.25" customHeight="1">
      <c r="A572" s="36">
        <v>42637</v>
      </c>
      <c r="B572" s="20">
        <v>11</v>
      </c>
      <c r="C572" s="21">
        <v>1616.65</v>
      </c>
      <c r="D572" s="21">
        <v>0</v>
      </c>
      <c r="E572" s="21">
        <v>87.78</v>
      </c>
      <c r="F572" s="21">
        <v>1642.65</v>
      </c>
      <c r="G572" s="27">
        <v>140.85</v>
      </c>
      <c r="H572" s="28">
        <f t="shared" si="32"/>
        <v>2949.15</v>
      </c>
      <c r="I572" s="28">
        <f t="shared" si="33"/>
        <v>3312.69</v>
      </c>
      <c r="J572" s="28">
        <f t="shared" si="34"/>
        <v>3907.68</v>
      </c>
      <c r="K572" s="28">
        <f t="shared" si="35"/>
        <v>5228.700000000001</v>
      </c>
      <c r="L572" s="28">
        <v>0</v>
      </c>
      <c r="M572" s="28">
        <v>95.43</v>
      </c>
      <c r="V572" s="19"/>
      <c r="W572" s="19"/>
    </row>
    <row r="573" spans="1:23" s="17" customFormat="1" ht="14.25" customHeight="1">
      <c r="A573" s="36">
        <v>42637</v>
      </c>
      <c r="B573" s="20">
        <v>12</v>
      </c>
      <c r="C573" s="21">
        <v>1614.3</v>
      </c>
      <c r="D573" s="21">
        <v>0</v>
      </c>
      <c r="E573" s="21">
        <v>77.75</v>
      </c>
      <c r="F573" s="21">
        <v>1640.3</v>
      </c>
      <c r="G573" s="27">
        <v>140.65</v>
      </c>
      <c r="H573" s="28">
        <f t="shared" si="32"/>
        <v>2946.6</v>
      </c>
      <c r="I573" s="28">
        <f t="shared" si="33"/>
        <v>3310.14</v>
      </c>
      <c r="J573" s="28">
        <f t="shared" si="34"/>
        <v>3905.1299999999997</v>
      </c>
      <c r="K573" s="28">
        <f t="shared" si="35"/>
        <v>5226.150000000001</v>
      </c>
      <c r="L573" s="28">
        <v>0</v>
      </c>
      <c r="M573" s="28">
        <v>84.52</v>
      </c>
      <c r="V573" s="19"/>
      <c r="W573" s="19"/>
    </row>
    <row r="574" spans="1:23" s="17" customFormat="1" ht="14.25" customHeight="1">
      <c r="A574" s="36">
        <v>42637</v>
      </c>
      <c r="B574" s="20">
        <v>13</v>
      </c>
      <c r="C574" s="21">
        <v>1614.55</v>
      </c>
      <c r="D574" s="21">
        <v>0</v>
      </c>
      <c r="E574" s="21">
        <v>103.18</v>
      </c>
      <c r="F574" s="21">
        <v>1640.55</v>
      </c>
      <c r="G574" s="27">
        <v>140.67</v>
      </c>
      <c r="H574" s="28">
        <f t="shared" si="32"/>
        <v>2946.87</v>
      </c>
      <c r="I574" s="28">
        <f t="shared" si="33"/>
        <v>3310.41</v>
      </c>
      <c r="J574" s="28">
        <f t="shared" si="34"/>
        <v>3905.4</v>
      </c>
      <c r="K574" s="28">
        <f t="shared" si="35"/>
        <v>5226.420000000001</v>
      </c>
      <c r="L574" s="28">
        <v>0</v>
      </c>
      <c r="M574" s="28">
        <v>112.17</v>
      </c>
      <c r="V574" s="19"/>
      <c r="W574" s="19"/>
    </row>
    <row r="575" spans="1:23" s="17" customFormat="1" ht="14.25" customHeight="1">
      <c r="A575" s="36">
        <v>42637</v>
      </c>
      <c r="B575" s="20">
        <v>14</v>
      </c>
      <c r="C575" s="21">
        <v>1614.22</v>
      </c>
      <c r="D575" s="21">
        <v>0</v>
      </c>
      <c r="E575" s="21">
        <v>135.26</v>
      </c>
      <c r="F575" s="21">
        <v>1640.22</v>
      </c>
      <c r="G575" s="27">
        <v>140.64</v>
      </c>
      <c r="H575" s="28">
        <f t="shared" si="32"/>
        <v>2946.5099999999998</v>
      </c>
      <c r="I575" s="28">
        <f t="shared" si="33"/>
        <v>3310.0499999999997</v>
      </c>
      <c r="J575" s="28">
        <f t="shared" si="34"/>
        <v>3905.04</v>
      </c>
      <c r="K575" s="28">
        <f t="shared" si="35"/>
        <v>5226.060000000001</v>
      </c>
      <c r="L575" s="28">
        <v>0</v>
      </c>
      <c r="M575" s="28">
        <v>147.04</v>
      </c>
      <c r="V575" s="19"/>
      <c r="W575" s="19"/>
    </row>
    <row r="576" spans="1:23" s="17" customFormat="1" ht="14.25" customHeight="1">
      <c r="A576" s="36">
        <v>42637</v>
      </c>
      <c r="B576" s="20">
        <v>15</v>
      </c>
      <c r="C576" s="21">
        <v>1611.77</v>
      </c>
      <c r="D576" s="21">
        <v>0</v>
      </c>
      <c r="E576" s="21">
        <v>160.82</v>
      </c>
      <c r="F576" s="21">
        <v>1637.77</v>
      </c>
      <c r="G576" s="27">
        <v>140.43</v>
      </c>
      <c r="H576" s="28">
        <f t="shared" si="32"/>
        <v>2943.85</v>
      </c>
      <c r="I576" s="28">
        <f t="shared" si="33"/>
        <v>3307.39</v>
      </c>
      <c r="J576" s="28">
        <f t="shared" si="34"/>
        <v>3902.3799999999997</v>
      </c>
      <c r="K576" s="28">
        <f t="shared" si="35"/>
        <v>5223.400000000001</v>
      </c>
      <c r="L576" s="28">
        <v>0</v>
      </c>
      <c r="M576" s="28">
        <v>174.83</v>
      </c>
      <c r="V576" s="19"/>
      <c r="W576" s="19"/>
    </row>
    <row r="577" spans="1:23" s="17" customFormat="1" ht="14.25" customHeight="1">
      <c r="A577" s="36">
        <v>42637</v>
      </c>
      <c r="B577" s="20">
        <v>16</v>
      </c>
      <c r="C577" s="21">
        <v>1610.78</v>
      </c>
      <c r="D577" s="21">
        <v>0</v>
      </c>
      <c r="E577" s="21">
        <v>163.72</v>
      </c>
      <c r="F577" s="21">
        <v>1636.78</v>
      </c>
      <c r="G577" s="27">
        <v>140.34</v>
      </c>
      <c r="H577" s="28">
        <f t="shared" si="32"/>
        <v>2942.77</v>
      </c>
      <c r="I577" s="28">
        <f t="shared" si="33"/>
        <v>3306.31</v>
      </c>
      <c r="J577" s="28">
        <f t="shared" si="34"/>
        <v>3901.2999999999997</v>
      </c>
      <c r="K577" s="28">
        <f t="shared" si="35"/>
        <v>5222.320000000001</v>
      </c>
      <c r="L577" s="28">
        <v>0</v>
      </c>
      <c r="M577" s="28">
        <v>177.98</v>
      </c>
      <c r="V577" s="19"/>
      <c r="W577" s="19"/>
    </row>
    <row r="578" spans="1:23" s="17" customFormat="1" ht="14.25" customHeight="1">
      <c r="A578" s="36">
        <v>42637</v>
      </c>
      <c r="B578" s="20">
        <v>17</v>
      </c>
      <c r="C578" s="21">
        <v>1587.05</v>
      </c>
      <c r="D578" s="21">
        <v>0</v>
      </c>
      <c r="E578" s="21">
        <v>111.31</v>
      </c>
      <c r="F578" s="21">
        <v>1613.05</v>
      </c>
      <c r="G578" s="27">
        <v>138.27</v>
      </c>
      <c r="H578" s="28">
        <f t="shared" si="32"/>
        <v>2916.97</v>
      </c>
      <c r="I578" s="28">
        <f t="shared" si="33"/>
        <v>3280.5099999999998</v>
      </c>
      <c r="J578" s="28">
        <f t="shared" si="34"/>
        <v>3875.4999999999995</v>
      </c>
      <c r="K578" s="28">
        <f t="shared" si="35"/>
        <v>5196.52</v>
      </c>
      <c r="L578" s="28">
        <v>0</v>
      </c>
      <c r="M578" s="28">
        <v>121.01</v>
      </c>
      <c r="V578" s="19"/>
      <c r="W578" s="19"/>
    </row>
    <row r="579" spans="1:23" s="17" customFormat="1" ht="14.25" customHeight="1">
      <c r="A579" s="36">
        <v>42637</v>
      </c>
      <c r="B579" s="20">
        <v>18</v>
      </c>
      <c r="C579" s="21">
        <v>1587.8</v>
      </c>
      <c r="D579" s="21">
        <v>97.07</v>
      </c>
      <c r="E579" s="21">
        <v>0</v>
      </c>
      <c r="F579" s="21">
        <v>1613.8</v>
      </c>
      <c r="G579" s="27">
        <v>138.34</v>
      </c>
      <c r="H579" s="28">
        <f t="shared" si="32"/>
        <v>2917.7899999999995</v>
      </c>
      <c r="I579" s="28">
        <f t="shared" si="33"/>
        <v>3281.3299999999995</v>
      </c>
      <c r="J579" s="28">
        <f t="shared" si="34"/>
        <v>3876.3199999999997</v>
      </c>
      <c r="K579" s="28">
        <f t="shared" si="35"/>
        <v>5197.34</v>
      </c>
      <c r="L579" s="28">
        <v>105.53</v>
      </c>
      <c r="M579" s="28">
        <v>0</v>
      </c>
      <c r="V579" s="19"/>
      <c r="W579" s="19"/>
    </row>
    <row r="580" spans="1:23" s="17" customFormat="1" ht="14.25" customHeight="1">
      <c r="A580" s="36">
        <v>42637</v>
      </c>
      <c r="B580" s="20">
        <v>19</v>
      </c>
      <c r="C580" s="21">
        <v>1610.87</v>
      </c>
      <c r="D580" s="21">
        <v>85.11</v>
      </c>
      <c r="E580" s="21">
        <v>0</v>
      </c>
      <c r="F580" s="21">
        <v>1636.87</v>
      </c>
      <c r="G580" s="27">
        <v>140.35</v>
      </c>
      <c r="H580" s="28">
        <f t="shared" si="32"/>
        <v>2942.8699999999994</v>
      </c>
      <c r="I580" s="28">
        <f t="shared" si="33"/>
        <v>3306.4099999999994</v>
      </c>
      <c r="J580" s="28">
        <f t="shared" si="34"/>
        <v>3901.3999999999996</v>
      </c>
      <c r="K580" s="28">
        <f t="shared" si="35"/>
        <v>5222.42</v>
      </c>
      <c r="L580" s="28">
        <v>92.53</v>
      </c>
      <c r="M580" s="28">
        <v>0</v>
      </c>
      <c r="V580" s="19"/>
      <c r="W580" s="19"/>
    </row>
    <row r="581" spans="1:23" s="17" customFormat="1" ht="14.25" customHeight="1">
      <c r="A581" s="36">
        <v>42637</v>
      </c>
      <c r="B581" s="20">
        <v>20</v>
      </c>
      <c r="C581" s="21">
        <v>1612.27</v>
      </c>
      <c r="D581" s="21">
        <v>0</v>
      </c>
      <c r="E581" s="21">
        <v>78.74</v>
      </c>
      <c r="F581" s="21">
        <v>1638.27</v>
      </c>
      <c r="G581" s="27">
        <v>140.47</v>
      </c>
      <c r="H581" s="28">
        <f t="shared" si="32"/>
        <v>2944.39</v>
      </c>
      <c r="I581" s="28">
        <f t="shared" si="33"/>
        <v>3307.93</v>
      </c>
      <c r="J581" s="28">
        <f t="shared" si="34"/>
        <v>3902.9199999999996</v>
      </c>
      <c r="K581" s="28">
        <f t="shared" si="35"/>
        <v>5223.9400000000005</v>
      </c>
      <c r="L581" s="28">
        <v>0</v>
      </c>
      <c r="M581" s="28">
        <v>85.6</v>
      </c>
      <c r="V581" s="19"/>
      <c r="W581" s="19"/>
    </row>
    <row r="582" spans="1:23" s="17" customFormat="1" ht="14.25" customHeight="1">
      <c r="A582" s="36">
        <v>42637</v>
      </c>
      <c r="B582" s="20">
        <v>21</v>
      </c>
      <c r="C582" s="21">
        <v>1605.95</v>
      </c>
      <c r="D582" s="21">
        <v>0</v>
      </c>
      <c r="E582" s="21">
        <v>157.89</v>
      </c>
      <c r="F582" s="21">
        <v>1631.95</v>
      </c>
      <c r="G582" s="27">
        <v>139.92</v>
      </c>
      <c r="H582" s="28">
        <f t="shared" si="32"/>
        <v>2937.52</v>
      </c>
      <c r="I582" s="28">
        <f t="shared" si="33"/>
        <v>3301.06</v>
      </c>
      <c r="J582" s="28">
        <f t="shared" si="34"/>
        <v>3896.0499999999997</v>
      </c>
      <c r="K582" s="28">
        <f t="shared" si="35"/>
        <v>5217.070000000001</v>
      </c>
      <c r="L582" s="28">
        <v>0</v>
      </c>
      <c r="M582" s="28">
        <v>171.65</v>
      </c>
      <c r="V582" s="19"/>
      <c r="W582" s="19"/>
    </row>
    <row r="583" spans="1:23" s="17" customFormat="1" ht="14.25" customHeight="1">
      <c r="A583" s="36">
        <v>42637</v>
      </c>
      <c r="B583" s="20">
        <v>22</v>
      </c>
      <c r="C583" s="21">
        <v>1493.56</v>
      </c>
      <c r="D583" s="21">
        <v>0</v>
      </c>
      <c r="E583" s="21">
        <v>257.73</v>
      </c>
      <c r="F583" s="21">
        <v>1519.56</v>
      </c>
      <c r="G583" s="27">
        <v>130.13</v>
      </c>
      <c r="H583" s="28">
        <f t="shared" si="32"/>
        <v>2815.3399999999997</v>
      </c>
      <c r="I583" s="28">
        <f t="shared" si="33"/>
        <v>3178.8799999999997</v>
      </c>
      <c r="J583" s="28">
        <f t="shared" si="34"/>
        <v>3773.87</v>
      </c>
      <c r="K583" s="28">
        <f t="shared" si="35"/>
        <v>5094.890000000001</v>
      </c>
      <c r="L583" s="28">
        <v>0</v>
      </c>
      <c r="M583" s="28">
        <v>280.19</v>
      </c>
      <c r="V583" s="19"/>
      <c r="W583" s="19"/>
    </row>
    <row r="584" spans="1:23" s="17" customFormat="1" ht="14.25" customHeight="1">
      <c r="A584" s="36">
        <v>42637</v>
      </c>
      <c r="B584" s="20">
        <v>23</v>
      </c>
      <c r="C584" s="21">
        <v>1166.77</v>
      </c>
      <c r="D584" s="21">
        <v>0</v>
      </c>
      <c r="E584" s="21">
        <v>175.28</v>
      </c>
      <c r="F584" s="21">
        <v>1192.77</v>
      </c>
      <c r="G584" s="27">
        <v>101.66</v>
      </c>
      <c r="H584" s="28">
        <f t="shared" si="32"/>
        <v>2460.08</v>
      </c>
      <c r="I584" s="28">
        <f t="shared" si="33"/>
        <v>2823.62</v>
      </c>
      <c r="J584" s="28">
        <f t="shared" si="34"/>
        <v>3418.61</v>
      </c>
      <c r="K584" s="28">
        <f t="shared" si="35"/>
        <v>4739.630000000001</v>
      </c>
      <c r="L584" s="28">
        <v>0</v>
      </c>
      <c r="M584" s="28">
        <v>190.55</v>
      </c>
      <c r="V584" s="19"/>
      <c r="W584" s="19"/>
    </row>
    <row r="585" spans="1:23" s="17" customFormat="1" ht="14.25" customHeight="1">
      <c r="A585" s="36">
        <v>42638</v>
      </c>
      <c r="B585" s="20">
        <v>0</v>
      </c>
      <c r="C585" s="21">
        <v>1250.33</v>
      </c>
      <c r="D585" s="21">
        <v>0</v>
      </c>
      <c r="E585" s="21">
        <v>96.09</v>
      </c>
      <c r="F585" s="21">
        <v>1276.33</v>
      </c>
      <c r="G585" s="27">
        <v>108.94</v>
      </c>
      <c r="H585" s="28">
        <f t="shared" si="32"/>
        <v>2550.9199999999996</v>
      </c>
      <c r="I585" s="28">
        <f t="shared" si="33"/>
        <v>2914.4599999999996</v>
      </c>
      <c r="J585" s="28">
        <f t="shared" si="34"/>
        <v>3509.45</v>
      </c>
      <c r="K585" s="28">
        <f t="shared" si="35"/>
        <v>4830.470000000001</v>
      </c>
      <c r="L585" s="28">
        <v>0</v>
      </c>
      <c r="M585" s="28">
        <v>104.46</v>
      </c>
      <c r="V585" s="19"/>
      <c r="W585" s="19"/>
    </row>
    <row r="586" spans="1:23" s="17" customFormat="1" ht="14.25" customHeight="1">
      <c r="A586" s="36">
        <v>42638</v>
      </c>
      <c r="B586" s="20">
        <v>1</v>
      </c>
      <c r="C586" s="21">
        <v>1025.78</v>
      </c>
      <c r="D586" s="21">
        <v>0</v>
      </c>
      <c r="E586" s="21">
        <v>41.25</v>
      </c>
      <c r="F586" s="21">
        <v>1051.78</v>
      </c>
      <c r="G586" s="27">
        <v>89.37</v>
      </c>
      <c r="H586" s="28">
        <f aca="true" t="shared" si="36" ref="H586:H649">SUM($C586,$G586,$R$5,$R$6)</f>
        <v>2306.7999999999997</v>
      </c>
      <c r="I586" s="28">
        <f aca="true" t="shared" si="37" ref="I586:I649">SUM($C586,$G586,$S$5,$S$6)</f>
        <v>2670.3399999999997</v>
      </c>
      <c r="J586" s="28">
        <f aca="true" t="shared" si="38" ref="J586:J649">SUM($C586,$G586,$T$5,$T$6)</f>
        <v>3265.33</v>
      </c>
      <c r="K586" s="28">
        <f aca="true" t="shared" si="39" ref="K586:K649">SUM($C586,$G586,$U$5,$U$6)</f>
        <v>4586.35</v>
      </c>
      <c r="L586" s="28">
        <v>0</v>
      </c>
      <c r="M586" s="28">
        <v>44.84</v>
      </c>
      <c r="V586" s="19"/>
      <c r="W586" s="19"/>
    </row>
    <row r="587" spans="1:23" s="17" customFormat="1" ht="14.25" customHeight="1">
      <c r="A587" s="36">
        <v>42638</v>
      </c>
      <c r="B587" s="20">
        <v>2</v>
      </c>
      <c r="C587" s="21">
        <v>951.92</v>
      </c>
      <c r="D587" s="21">
        <v>35.54</v>
      </c>
      <c r="E587" s="21">
        <v>0</v>
      </c>
      <c r="F587" s="21">
        <v>977.92</v>
      </c>
      <c r="G587" s="27">
        <v>82.94</v>
      </c>
      <c r="H587" s="28">
        <f t="shared" si="36"/>
        <v>2226.5099999999998</v>
      </c>
      <c r="I587" s="28">
        <f t="shared" si="37"/>
        <v>2590.0499999999997</v>
      </c>
      <c r="J587" s="28">
        <f t="shared" si="38"/>
        <v>3185.0399999999995</v>
      </c>
      <c r="K587" s="28">
        <f t="shared" si="39"/>
        <v>4506.06</v>
      </c>
      <c r="L587" s="28">
        <v>38.64</v>
      </c>
      <c r="M587" s="28">
        <v>0</v>
      </c>
      <c r="V587" s="19"/>
      <c r="W587" s="19"/>
    </row>
    <row r="588" spans="1:23" s="17" customFormat="1" ht="14.25" customHeight="1">
      <c r="A588" s="36">
        <v>42638</v>
      </c>
      <c r="B588" s="20">
        <v>3</v>
      </c>
      <c r="C588" s="21">
        <v>943.48</v>
      </c>
      <c r="D588" s="21">
        <v>43.28</v>
      </c>
      <c r="E588" s="21">
        <v>0</v>
      </c>
      <c r="F588" s="21">
        <v>969.48</v>
      </c>
      <c r="G588" s="27">
        <v>82.2</v>
      </c>
      <c r="H588" s="28">
        <f t="shared" si="36"/>
        <v>2217.33</v>
      </c>
      <c r="I588" s="28">
        <f t="shared" si="37"/>
        <v>2580.87</v>
      </c>
      <c r="J588" s="28">
        <f t="shared" si="38"/>
        <v>3175.86</v>
      </c>
      <c r="K588" s="28">
        <f t="shared" si="39"/>
        <v>4496.880000000001</v>
      </c>
      <c r="L588" s="28">
        <v>47.05</v>
      </c>
      <c r="M588" s="28">
        <v>0</v>
      </c>
      <c r="V588" s="19"/>
      <c r="W588" s="19"/>
    </row>
    <row r="589" spans="1:23" s="17" customFormat="1" ht="14.25" customHeight="1">
      <c r="A589" s="36">
        <v>42638</v>
      </c>
      <c r="B589" s="20">
        <v>4</v>
      </c>
      <c r="C589" s="21">
        <v>945.11</v>
      </c>
      <c r="D589" s="21">
        <v>41.95</v>
      </c>
      <c r="E589" s="21">
        <v>0</v>
      </c>
      <c r="F589" s="21">
        <v>971.11</v>
      </c>
      <c r="G589" s="27">
        <v>82.34</v>
      </c>
      <c r="H589" s="28">
        <f t="shared" si="36"/>
        <v>2219.1</v>
      </c>
      <c r="I589" s="28">
        <f t="shared" si="37"/>
        <v>2582.64</v>
      </c>
      <c r="J589" s="28">
        <f t="shared" si="38"/>
        <v>3177.6299999999997</v>
      </c>
      <c r="K589" s="28">
        <f t="shared" si="39"/>
        <v>4498.650000000001</v>
      </c>
      <c r="L589" s="28">
        <v>45.6</v>
      </c>
      <c r="M589" s="28">
        <v>0</v>
      </c>
      <c r="V589" s="19"/>
      <c r="W589" s="19"/>
    </row>
    <row r="590" spans="1:23" s="17" customFormat="1" ht="14.25" customHeight="1">
      <c r="A590" s="36">
        <v>42638</v>
      </c>
      <c r="B590" s="20">
        <v>5</v>
      </c>
      <c r="C590" s="21">
        <v>956.84</v>
      </c>
      <c r="D590" s="21">
        <v>31.11</v>
      </c>
      <c r="E590" s="21">
        <v>0</v>
      </c>
      <c r="F590" s="21">
        <v>982.84</v>
      </c>
      <c r="G590" s="27">
        <v>83.37</v>
      </c>
      <c r="H590" s="28">
        <f t="shared" si="36"/>
        <v>2231.86</v>
      </c>
      <c r="I590" s="28">
        <f t="shared" si="37"/>
        <v>2595.4</v>
      </c>
      <c r="J590" s="28">
        <f t="shared" si="38"/>
        <v>3190.39</v>
      </c>
      <c r="K590" s="28">
        <f t="shared" si="39"/>
        <v>4511.410000000001</v>
      </c>
      <c r="L590" s="28">
        <v>33.82</v>
      </c>
      <c r="M590" s="28">
        <v>0</v>
      </c>
      <c r="V590" s="19"/>
      <c r="W590" s="19"/>
    </row>
    <row r="591" spans="1:23" s="17" customFormat="1" ht="14.25" customHeight="1">
      <c r="A591" s="36">
        <v>42638</v>
      </c>
      <c r="B591" s="20">
        <v>6</v>
      </c>
      <c r="C591" s="21">
        <v>1020.03</v>
      </c>
      <c r="D591" s="21">
        <v>97.51</v>
      </c>
      <c r="E591" s="21">
        <v>0</v>
      </c>
      <c r="F591" s="21">
        <v>1046.03</v>
      </c>
      <c r="G591" s="27">
        <v>88.87</v>
      </c>
      <c r="H591" s="28">
        <f t="shared" si="36"/>
        <v>2300.5499999999997</v>
      </c>
      <c r="I591" s="28">
        <f t="shared" si="37"/>
        <v>2664.0899999999997</v>
      </c>
      <c r="J591" s="28">
        <f t="shared" si="38"/>
        <v>3259.08</v>
      </c>
      <c r="K591" s="28">
        <f t="shared" si="39"/>
        <v>4580.1</v>
      </c>
      <c r="L591" s="28">
        <v>106.01</v>
      </c>
      <c r="M591" s="28">
        <v>0</v>
      </c>
      <c r="V591" s="19"/>
      <c r="W591" s="19"/>
    </row>
    <row r="592" spans="1:23" s="17" customFormat="1" ht="14.25" customHeight="1">
      <c r="A592" s="36">
        <v>42638</v>
      </c>
      <c r="B592" s="20">
        <v>7</v>
      </c>
      <c r="C592" s="21">
        <v>1114.16</v>
      </c>
      <c r="D592" s="21">
        <v>36.36</v>
      </c>
      <c r="E592" s="21">
        <v>0</v>
      </c>
      <c r="F592" s="21">
        <v>1140.16</v>
      </c>
      <c r="G592" s="27">
        <v>97.07</v>
      </c>
      <c r="H592" s="28">
        <f t="shared" si="36"/>
        <v>2402.8799999999997</v>
      </c>
      <c r="I592" s="28">
        <f t="shared" si="37"/>
        <v>2766.4199999999996</v>
      </c>
      <c r="J592" s="28">
        <f t="shared" si="38"/>
        <v>3361.41</v>
      </c>
      <c r="K592" s="28">
        <f t="shared" si="39"/>
        <v>4682.43</v>
      </c>
      <c r="L592" s="28">
        <v>39.53</v>
      </c>
      <c r="M592" s="28">
        <v>0</v>
      </c>
      <c r="V592" s="19"/>
      <c r="W592" s="19"/>
    </row>
    <row r="593" spans="1:23" s="17" customFormat="1" ht="14.25" customHeight="1">
      <c r="A593" s="36">
        <v>42638</v>
      </c>
      <c r="B593" s="20">
        <v>8</v>
      </c>
      <c r="C593" s="21">
        <v>1328.12</v>
      </c>
      <c r="D593" s="21">
        <v>21.36</v>
      </c>
      <c r="E593" s="21">
        <v>0</v>
      </c>
      <c r="F593" s="21">
        <v>1354.12</v>
      </c>
      <c r="G593" s="27">
        <v>115.72</v>
      </c>
      <c r="H593" s="28">
        <f t="shared" si="36"/>
        <v>2635.49</v>
      </c>
      <c r="I593" s="28">
        <f t="shared" si="37"/>
        <v>2999.0299999999997</v>
      </c>
      <c r="J593" s="28">
        <f t="shared" si="38"/>
        <v>3594.02</v>
      </c>
      <c r="K593" s="28">
        <f t="shared" si="39"/>
        <v>4915.040000000001</v>
      </c>
      <c r="L593" s="28">
        <v>23.22</v>
      </c>
      <c r="M593" s="28">
        <v>0</v>
      </c>
      <c r="V593" s="19"/>
      <c r="W593" s="19"/>
    </row>
    <row r="594" spans="1:23" s="17" customFormat="1" ht="14.25" customHeight="1">
      <c r="A594" s="36">
        <v>42638</v>
      </c>
      <c r="B594" s="20">
        <v>9</v>
      </c>
      <c r="C594" s="21">
        <v>1503.32</v>
      </c>
      <c r="D594" s="21">
        <v>0</v>
      </c>
      <c r="E594" s="21">
        <v>183.69</v>
      </c>
      <c r="F594" s="21">
        <v>1529.32</v>
      </c>
      <c r="G594" s="27">
        <v>130.98</v>
      </c>
      <c r="H594" s="28">
        <f t="shared" si="36"/>
        <v>2825.95</v>
      </c>
      <c r="I594" s="28">
        <f t="shared" si="37"/>
        <v>3189.49</v>
      </c>
      <c r="J594" s="28">
        <f t="shared" si="38"/>
        <v>3784.48</v>
      </c>
      <c r="K594" s="28">
        <f t="shared" si="39"/>
        <v>5105.500000000001</v>
      </c>
      <c r="L594" s="28">
        <v>0</v>
      </c>
      <c r="M594" s="28">
        <v>199.69</v>
      </c>
      <c r="V594" s="19"/>
      <c r="W594" s="19"/>
    </row>
    <row r="595" spans="1:23" s="17" customFormat="1" ht="14.25" customHeight="1">
      <c r="A595" s="36">
        <v>42638</v>
      </c>
      <c r="B595" s="20">
        <v>10</v>
      </c>
      <c r="C595" s="21">
        <v>1527.2</v>
      </c>
      <c r="D595" s="21">
        <v>0</v>
      </c>
      <c r="E595" s="21">
        <v>154.89</v>
      </c>
      <c r="F595" s="21">
        <v>1553.2</v>
      </c>
      <c r="G595" s="27">
        <v>133.06</v>
      </c>
      <c r="H595" s="28">
        <f t="shared" si="36"/>
        <v>2851.91</v>
      </c>
      <c r="I595" s="28">
        <f t="shared" si="37"/>
        <v>3215.45</v>
      </c>
      <c r="J595" s="28">
        <f t="shared" si="38"/>
        <v>3810.44</v>
      </c>
      <c r="K595" s="28">
        <f t="shared" si="39"/>
        <v>5131.460000000001</v>
      </c>
      <c r="L595" s="28">
        <v>0</v>
      </c>
      <c r="M595" s="28">
        <v>168.39</v>
      </c>
      <c r="V595" s="19"/>
      <c r="W595" s="19"/>
    </row>
    <row r="596" spans="1:23" s="17" customFormat="1" ht="14.25" customHeight="1">
      <c r="A596" s="36">
        <v>42638</v>
      </c>
      <c r="B596" s="20">
        <v>11</v>
      </c>
      <c r="C596" s="21">
        <v>1522.8</v>
      </c>
      <c r="D596" s="21">
        <v>0</v>
      </c>
      <c r="E596" s="21">
        <v>123.66</v>
      </c>
      <c r="F596" s="21">
        <v>1548.8</v>
      </c>
      <c r="G596" s="27">
        <v>132.68</v>
      </c>
      <c r="H596" s="28">
        <f t="shared" si="36"/>
        <v>2847.1299999999997</v>
      </c>
      <c r="I596" s="28">
        <f t="shared" si="37"/>
        <v>3210.6699999999996</v>
      </c>
      <c r="J596" s="28">
        <f t="shared" si="38"/>
        <v>3805.66</v>
      </c>
      <c r="K596" s="28">
        <f t="shared" si="39"/>
        <v>5126.68</v>
      </c>
      <c r="L596" s="28">
        <v>0</v>
      </c>
      <c r="M596" s="28">
        <v>134.43</v>
      </c>
      <c r="V596" s="19"/>
      <c r="W596" s="19"/>
    </row>
    <row r="597" spans="1:23" s="17" customFormat="1" ht="14.25" customHeight="1">
      <c r="A597" s="36">
        <v>42638</v>
      </c>
      <c r="B597" s="20">
        <v>12</v>
      </c>
      <c r="C597" s="21">
        <v>1523.46</v>
      </c>
      <c r="D597" s="21">
        <v>0</v>
      </c>
      <c r="E597" s="21">
        <v>193.61</v>
      </c>
      <c r="F597" s="21">
        <v>1549.46</v>
      </c>
      <c r="G597" s="27">
        <v>132.73</v>
      </c>
      <c r="H597" s="28">
        <f t="shared" si="36"/>
        <v>2847.8399999999997</v>
      </c>
      <c r="I597" s="28">
        <f t="shared" si="37"/>
        <v>3211.3799999999997</v>
      </c>
      <c r="J597" s="28">
        <f t="shared" si="38"/>
        <v>3806.37</v>
      </c>
      <c r="K597" s="28">
        <f t="shared" si="39"/>
        <v>5127.390000000001</v>
      </c>
      <c r="L597" s="28">
        <v>0</v>
      </c>
      <c r="M597" s="28">
        <v>210.48</v>
      </c>
      <c r="V597" s="19"/>
      <c r="W597" s="19"/>
    </row>
    <row r="598" spans="1:23" s="17" customFormat="1" ht="14.25" customHeight="1">
      <c r="A598" s="36">
        <v>42638</v>
      </c>
      <c r="B598" s="20">
        <v>13</v>
      </c>
      <c r="C598" s="21">
        <v>1531.02</v>
      </c>
      <c r="D598" s="21">
        <v>0</v>
      </c>
      <c r="E598" s="21">
        <v>125.84</v>
      </c>
      <c r="F598" s="21">
        <v>1557.02</v>
      </c>
      <c r="G598" s="27">
        <v>133.39</v>
      </c>
      <c r="H598" s="28">
        <f t="shared" si="36"/>
        <v>2856.06</v>
      </c>
      <c r="I598" s="28">
        <f t="shared" si="37"/>
        <v>3219.6</v>
      </c>
      <c r="J598" s="28">
        <f t="shared" si="38"/>
        <v>3814.5899999999997</v>
      </c>
      <c r="K598" s="28">
        <f t="shared" si="39"/>
        <v>5135.610000000001</v>
      </c>
      <c r="L598" s="28">
        <v>0</v>
      </c>
      <c r="M598" s="28">
        <v>136.8</v>
      </c>
      <c r="V598" s="19"/>
      <c r="W598" s="19"/>
    </row>
    <row r="599" spans="1:23" s="17" customFormat="1" ht="14.25" customHeight="1">
      <c r="A599" s="36">
        <v>42638</v>
      </c>
      <c r="B599" s="20">
        <v>14</v>
      </c>
      <c r="C599" s="21">
        <v>1536.68</v>
      </c>
      <c r="D599" s="21">
        <v>0</v>
      </c>
      <c r="E599" s="21">
        <v>136.38</v>
      </c>
      <c r="F599" s="21">
        <v>1562.68</v>
      </c>
      <c r="G599" s="27">
        <v>133.89</v>
      </c>
      <c r="H599" s="28">
        <f t="shared" si="36"/>
        <v>2862.22</v>
      </c>
      <c r="I599" s="28">
        <f t="shared" si="37"/>
        <v>3225.7599999999998</v>
      </c>
      <c r="J599" s="28">
        <f t="shared" si="38"/>
        <v>3820.75</v>
      </c>
      <c r="K599" s="28">
        <f t="shared" si="39"/>
        <v>5141.77</v>
      </c>
      <c r="L599" s="28">
        <v>0</v>
      </c>
      <c r="M599" s="28">
        <v>148.26</v>
      </c>
      <c r="V599" s="19"/>
      <c r="W599" s="19"/>
    </row>
    <row r="600" spans="1:23" s="17" customFormat="1" ht="14.25" customHeight="1">
      <c r="A600" s="36">
        <v>42638</v>
      </c>
      <c r="B600" s="20">
        <v>15</v>
      </c>
      <c r="C600" s="21">
        <v>1536.69</v>
      </c>
      <c r="D600" s="21">
        <v>0</v>
      </c>
      <c r="E600" s="21">
        <v>164.22</v>
      </c>
      <c r="F600" s="21">
        <v>1562.69</v>
      </c>
      <c r="G600" s="27">
        <v>133.89</v>
      </c>
      <c r="H600" s="28">
        <f t="shared" si="36"/>
        <v>2862.23</v>
      </c>
      <c r="I600" s="28">
        <f t="shared" si="37"/>
        <v>3225.77</v>
      </c>
      <c r="J600" s="28">
        <f t="shared" si="38"/>
        <v>3820.7599999999998</v>
      </c>
      <c r="K600" s="28">
        <f t="shared" si="39"/>
        <v>5141.780000000001</v>
      </c>
      <c r="L600" s="28">
        <v>0</v>
      </c>
      <c r="M600" s="28">
        <v>178.53</v>
      </c>
      <c r="V600" s="19"/>
      <c r="W600" s="19"/>
    </row>
    <row r="601" spans="1:23" s="17" customFormat="1" ht="14.25" customHeight="1">
      <c r="A601" s="36">
        <v>42638</v>
      </c>
      <c r="B601" s="20">
        <v>16</v>
      </c>
      <c r="C601" s="21">
        <v>1537.53</v>
      </c>
      <c r="D601" s="21">
        <v>0</v>
      </c>
      <c r="E601" s="21">
        <v>154.22</v>
      </c>
      <c r="F601" s="21">
        <v>1563.53</v>
      </c>
      <c r="G601" s="27">
        <v>133.96</v>
      </c>
      <c r="H601" s="28">
        <f t="shared" si="36"/>
        <v>2863.14</v>
      </c>
      <c r="I601" s="28">
        <f t="shared" si="37"/>
        <v>3226.68</v>
      </c>
      <c r="J601" s="28">
        <f t="shared" si="38"/>
        <v>3821.6699999999996</v>
      </c>
      <c r="K601" s="28">
        <f t="shared" si="39"/>
        <v>5142.6900000000005</v>
      </c>
      <c r="L601" s="28">
        <v>0</v>
      </c>
      <c r="M601" s="28">
        <v>167.66</v>
      </c>
      <c r="V601" s="19"/>
      <c r="W601" s="19"/>
    </row>
    <row r="602" spans="1:23" s="17" customFormat="1" ht="14.25" customHeight="1">
      <c r="A602" s="36">
        <v>42638</v>
      </c>
      <c r="B602" s="20">
        <v>17</v>
      </c>
      <c r="C602" s="21">
        <v>1535.56</v>
      </c>
      <c r="D602" s="21">
        <v>0</v>
      </c>
      <c r="E602" s="21">
        <v>88.97</v>
      </c>
      <c r="F602" s="21">
        <v>1561.56</v>
      </c>
      <c r="G602" s="27">
        <v>133.79</v>
      </c>
      <c r="H602" s="28">
        <f t="shared" si="36"/>
        <v>2860.9999999999995</v>
      </c>
      <c r="I602" s="28">
        <f t="shared" si="37"/>
        <v>3224.5399999999995</v>
      </c>
      <c r="J602" s="28">
        <f t="shared" si="38"/>
        <v>3819.5299999999997</v>
      </c>
      <c r="K602" s="28">
        <f t="shared" si="39"/>
        <v>5140.550000000001</v>
      </c>
      <c r="L602" s="28">
        <v>0</v>
      </c>
      <c r="M602" s="28">
        <v>96.72</v>
      </c>
      <c r="V602" s="19"/>
      <c r="W602" s="19"/>
    </row>
    <row r="603" spans="1:23" s="17" customFormat="1" ht="14.25" customHeight="1">
      <c r="A603" s="36">
        <v>42638</v>
      </c>
      <c r="B603" s="20">
        <v>18</v>
      </c>
      <c r="C603" s="21">
        <v>1517.08</v>
      </c>
      <c r="D603" s="21">
        <v>54.02</v>
      </c>
      <c r="E603" s="21">
        <v>0</v>
      </c>
      <c r="F603" s="21">
        <v>1543.08</v>
      </c>
      <c r="G603" s="27">
        <v>132.18</v>
      </c>
      <c r="H603" s="28">
        <f t="shared" si="36"/>
        <v>2840.91</v>
      </c>
      <c r="I603" s="28">
        <f t="shared" si="37"/>
        <v>3204.45</v>
      </c>
      <c r="J603" s="28">
        <f t="shared" si="38"/>
        <v>3799.44</v>
      </c>
      <c r="K603" s="28">
        <f t="shared" si="39"/>
        <v>5120.460000000001</v>
      </c>
      <c r="L603" s="28">
        <v>58.73</v>
      </c>
      <c r="M603" s="28">
        <v>0</v>
      </c>
      <c r="V603" s="19"/>
      <c r="W603" s="19"/>
    </row>
    <row r="604" spans="1:23" s="17" customFormat="1" ht="14.25" customHeight="1">
      <c r="A604" s="36">
        <v>42638</v>
      </c>
      <c r="B604" s="20">
        <v>19</v>
      </c>
      <c r="C604" s="21">
        <v>1601.19</v>
      </c>
      <c r="D604" s="21">
        <v>20.57</v>
      </c>
      <c r="E604" s="21">
        <v>0</v>
      </c>
      <c r="F604" s="21">
        <v>1627.19</v>
      </c>
      <c r="G604" s="27">
        <v>139.51</v>
      </c>
      <c r="H604" s="28">
        <f t="shared" si="36"/>
        <v>2932.35</v>
      </c>
      <c r="I604" s="28">
        <f t="shared" si="37"/>
        <v>3295.89</v>
      </c>
      <c r="J604" s="28">
        <f t="shared" si="38"/>
        <v>3890.8799999999997</v>
      </c>
      <c r="K604" s="28">
        <f t="shared" si="39"/>
        <v>5211.900000000001</v>
      </c>
      <c r="L604" s="28">
        <v>22.36</v>
      </c>
      <c r="M604" s="28">
        <v>0</v>
      </c>
      <c r="V604" s="19"/>
      <c r="W604" s="19"/>
    </row>
    <row r="605" spans="1:23" s="17" customFormat="1" ht="14.25" customHeight="1">
      <c r="A605" s="36">
        <v>42638</v>
      </c>
      <c r="B605" s="20">
        <v>20</v>
      </c>
      <c r="C605" s="21">
        <v>1602.31</v>
      </c>
      <c r="D605" s="21">
        <v>0</v>
      </c>
      <c r="E605" s="21">
        <v>61.23</v>
      </c>
      <c r="F605" s="21">
        <v>1628.31</v>
      </c>
      <c r="G605" s="27">
        <v>139.6</v>
      </c>
      <c r="H605" s="28">
        <f t="shared" si="36"/>
        <v>2933.56</v>
      </c>
      <c r="I605" s="28">
        <f t="shared" si="37"/>
        <v>3297.1</v>
      </c>
      <c r="J605" s="28">
        <f t="shared" si="38"/>
        <v>3892.0899999999997</v>
      </c>
      <c r="K605" s="28">
        <f t="shared" si="39"/>
        <v>5213.110000000001</v>
      </c>
      <c r="L605" s="28">
        <v>0</v>
      </c>
      <c r="M605" s="28">
        <v>66.56</v>
      </c>
      <c r="V605" s="19"/>
      <c r="W605" s="19"/>
    </row>
    <row r="606" spans="1:23" s="17" customFormat="1" ht="14.25" customHeight="1">
      <c r="A606" s="36">
        <v>42638</v>
      </c>
      <c r="B606" s="20">
        <v>21</v>
      </c>
      <c r="C606" s="21">
        <v>1594.42</v>
      </c>
      <c r="D606" s="21">
        <v>0</v>
      </c>
      <c r="E606" s="21">
        <v>106.44</v>
      </c>
      <c r="F606" s="21">
        <v>1620.42</v>
      </c>
      <c r="G606" s="27">
        <v>138.92</v>
      </c>
      <c r="H606" s="28">
        <f t="shared" si="36"/>
        <v>2924.9900000000002</v>
      </c>
      <c r="I606" s="28">
        <f t="shared" si="37"/>
        <v>3288.53</v>
      </c>
      <c r="J606" s="28">
        <f t="shared" si="38"/>
        <v>3883.52</v>
      </c>
      <c r="K606" s="28">
        <f t="shared" si="39"/>
        <v>5204.540000000001</v>
      </c>
      <c r="L606" s="28">
        <v>0</v>
      </c>
      <c r="M606" s="28">
        <v>115.71</v>
      </c>
      <c r="V606" s="19"/>
      <c r="W606" s="19"/>
    </row>
    <row r="607" spans="1:23" s="17" customFormat="1" ht="14.25" customHeight="1">
      <c r="A607" s="36">
        <v>42638</v>
      </c>
      <c r="B607" s="20">
        <v>22</v>
      </c>
      <c r="C607" s="21">
        <v>1505.1</v>
      </c>
      <c r="D607" s="21">
        <v>0</v>
      </c>
      <c r="E607" s="21">
        <v>95.96</v>
      </c>
      <c r="F607" s="21">
        <v>1531.1</v>
      </c>
      <c r="G607" s="27">
        <v>131.13</v>
      </c>
      <c r="H607" s="28">
        <f t="shared" si="36"/>
        <v>2827.8799999999997</v>
      </c>
      <c r="I607" s="28">
        <f t="shared" si="37"/>
        <v>3191.4199999999996</v>
      </c>
      <c r="J607" s="28">
        <f t="shared" si="38"/>
        <v>3786.41</v>
      </c>
      <c r="K607" s="28">
        <f t="shared" si="39"/>
        <v>5107.43</v>
      </c>
      <c r="L607" s="28">
        <v>0</v>
      </c>
      <c r="M607" s="28">
        <v>104.32</v>
      </c>
      <c r="V607" s="19"/>
      <c r="W607" s="19"/>
    </row>
    <row r="608" spans="1:23" s="17" customFormat="1" ht="14.25" customHeight="1">
      <c r="A608" s="36">
        <v>42638</v>
      </c>
      <c r="B608" s="20">
        <v>23</v>
      </c>
      <c r="C608" s="21">
        <v>1297.24</v>
      </c>
      <c r="D608" s="21">
        <v>0</v>
      </c>
      <c r="E608" s="21">
        <v>206.77</v>
      </c>
      <c r="F608" s="21">
        <v>1323.24</v>
      </c>
      <c r="G608" s="27">
        <v>113.02</v>
      </c>
      <c r="H608" s="28">
        <f t="shared" si="36"/>
        <v>2601.91</v>
      </c>
      <c r="I608" s="28">
        <f t="shared" si="37"/>
        <v>2965.45</v>
      </c>
      <c r="J608" s="28">
        <f t="shared" si="38"/>
        <v>3560.44</v>
      </c>
      <c r="K608" s="28">
        <f t="shared" si="39"/>
        <v>4881.460000000001</v>
      </c>
      <c r="L608" s="28">
        <v>0</v>
      </c>
      <c r="M608" s="28">
        <v>224.79</v>
      </c>
      <c r="V608" s="19"/>
      <c r="W608" s="19"/>
    </row>
    <row r="609" spans="1:23" s="17" customFormat="1" ht="14.25" customHeight="1">
      <c r="A609" s="36">
        <v>42639</v>
      </c>
      <c r="B609" s="20">
        <v>0</v>
      </c>
      <c r="C609" s="21">
        <v>1113.58</v>
      </c>
      <c r="D609" s="21">
        <v>0</v>
      </c>
      <c r="E609" s="21">
        <v>156.13</v>
      </c>
      <c r="F609" s="21">
        <v>1139.58</v>
      </c>
      <c r="G609" s="27">
        <v>97.02</v>
      </c>
      <c r="H609" s="28">
        <f t="shared" si="36"/>
        <v>2402.2499999999995</v>
      </c>
      <c r="I609" s="28">
        <f t="shared" si="37"/>
        <v>2765.7899999999995</v>
      </c>
      <c r="J609" s="28">
        <f t="shared" si="38"/>
        <v>3360.7799999999997</v>
      </c>
      <c r="K609" s="28">
        <f t="shared" si="39"/>
        <v>4681.800000000001</v>
      </c>
      <c r="L609" s="28">
        <v>0</v>
      </c>
      <c r="M609" s="28">
        <v>169.73</v>
      </c>
      <c r="V609" s="19"/>
      <c r="W609" s="19"/>
    </row>
    <row r="610" spans="1:23" s="17" customFormat="1" ht="14.25" customHeight="1">
      <c r="A610" s="36">
        <v>42639</v>
      </c>
      <c r="B610" s="20">
        <v>1</v>
      </c>
      <c r="C610" s="21">
        <v>991.48</v>
      </c>
      <c r="D610" s="21">
        <v>0</v>
      </c>
      <c r="E610" s="21">
        <v>41.19</v>
      </c>
      <c r="F610" s="21">
        <v>1017.48</v>
      </c>
      <c r="G610" s="27">
        <v>86.38</v>
      </c>
      <c r="H610" s="28">
        <f t="shared" si="36"/>
        <v>2269.5099999999998</v>
      </c>
      <c r="I610" s="28">
        <f t="shared" si="37"/>
        <v>2633.0499999999997</v>
      </c>
      <c r="J610" s="28">
        <f t="shared" si="38"/>
        <v>3228.04</v>
      </c>
      <c r="K610" s="28">
        <f t="shared" si="39"/>
        <v>4549.060000000001</v>
      </c>
      <c r="L610" s="28">
        <v>0</v>
      </c>
      <c r="M610" s="28">
        <v>44.78</v>
      </c>
      <c r="V610" s="19"/>
      <c r="W610" s="19"/>
    </row>
    <row r="611" spans="1:23" s="17" customFormat="1" ht="14.25" customHeight="1">
      <c r="A611" s="36">
        <v>42639</v>
      </c>
      <c r="B611" s="20">
        <v>2</v>
      </c>
      <c r="C611" s="21">
        <v>968.88</v>
      </c>
      <c r="D611" s="21">
        <v>42633</v>
      </c>
      <c r="E611" s="21">
        <v>0</v>
      </c>
      <c r="F611" s="21">
        <v>994.88</v>
      </c>
      <c r="G611" s="27">
        <v>84.42</v>
      </c>
      <c r="H611" s="28">
        <f t="shared" si="36"/>
        <v>2244.95</v>
      </c>
      <c r="I611" s="28">
        <f t="shared" si="37"/>
        <v>2608.49</v>
      </c>
      <c r="J611" s="28">
        <f t="shared" si="38"/>
        <v>3203.48</v>
      </c>
      <c r="K611" s="28">
        <f t="shared" si="39"/>
        <v>4524.500000000001</v>
      </c>
      <c r="L611" s="28">
        <v>46347.49</v>
      </c>
      <c r="M611" s="28">
        <v>0</v>
      </c>
      <c r="V611" s="19"/>
      <c r="W611" s="19"/>
    </row>
    <row r="612" spans="1:23" s="17" customFormat="1" ht="14.25" customHeight="1">
      <c r="A612" s="36">
        <v>42639</v>
      </c>
      <c r="B612" s="20">
        <v>3</v>
      </c>
      <c r="C612" s="21">
        <v>948.41</v>
      </c>
      <c r="D612" s="21">
        <v>37.84</v>
      </c>
      <c r="E612" s="21">
        <v>0</v>
      </c>
      <c r="F612" s="21">
        <v>974.41</v>
      </c>
      <c r="G612" s="27">
        <v>82.63</v>
      </c>
      <c r="H612" s="28">
        <f t="shared" si="36"/>
        <v>2222.69</v>
      </c>
      <c r="I612" s="28">
        <f t="shared" si="37"/>
        <v>2586.23</v>
      </c>
      <c r="J612" s="28">
        <f t="shared" si="38"/>
        <v>3181.22</v>
      </c>
      <c r="K612" s="28">
        <f t="shared" si="39"/>
        <v>4502.240000000001</v>
      </c>
      <c r="L612" s="28">
        <v>41.14</v>
      </c>
      <c r="M612" s="28">
        <v>0</v>
      </c>
      <c r="V612" s="19"/>
      <c r="W612" s="19"/>
    </row>
    <row r="613" spans="1:23" s="17" customFormat="1" ht="14.25" customHeight="1">
      <c r="A613" s="36">
        <v>42639</v>
      </c>
      <c r="B613" s="20">
        <v>4</v>
      </c>
      <c r="C613" s="21">
        <v>950.65</v>
      </c>
      <c r="D613" s="21">
        <v>51.53</v>
      </c>
      <c r="E613" s="21">
        <v>0</v>
      </c>
      <c r="F613" s="21">
        <v>976.65</v>
      </c>
      <c r="G613" s="27">
        <v>82.83</v>
      </c>
      <c r="H613" s="28">
        <f t="shared" si="36"/>
        <v>2225.1299999999997</v>
      </c>
      <c r="I613" s="28">
        <f t="shared" si="37"/>
        <v>2588.6699999999996</v>
      </c>
      <c r="J613" s="28">
        <f t="shared" si="38"/>
        <v>3183.66</v>
      </c>
      <c r="K613" s="28">
        <f t="shared" si="39"/>
        <v>4504.68</v>
      </c>
      <c r="L613" s="28">
        <v>56.02</v>
      </c>
      <c r="M613" s="28">
        <v>0</v>
      </c>
      <c r="V613" s="19"/>
      <c r="W613" s="19"/>
    </row>
    <row r="614" spans="1:23" s="17" customFormat="1" ht="14.25" customHeight="1">
      <c r="A614" s="36">
        <v>42639</v>
      </c>
      <c r="B614" s="20">
        <v>5</v>
      </c>
      <c r="C614" s="21">
        <v>1025.31</v>
      </c>
      <c r="D614" s="21">
        <v>95.5</v>
      </c>
      <c r="E614" s="21">
        <v>0</v>
      </c>
      <c r="F614" s="21">
        <v>1051.31</v>
      </c>
      <c r="G614" s="27">
        <v>89.33</v>
      </c>
      <c r="H614" s="28">
        <f t="shared" si="36"/>
        <v>2306.2899999999995</v>
      </c>
      <c r="I614" s="28">
        <f t="shared" si="37"/>
        <v>2669.8299999999995</v>
      </c>
      <c r="J614" s="28">
        <f t="shared" si="38"/>
        <v>3264.8199999999997</v>
      </c>
      <c r="K614" s="28">
        <f t="shared" si="39"/>
        <v>4585.84</v>
      </c>
      <c r="L614" s="28">
        <v>103.82</v>
      </c>
      <c r="M614" s="28">
        <v>0</v>
      </c>
      <c r="V614" s="19"/>
      <c r="W614" s="19"/>
    </row>
    <row r="615" spans="1:23" s="17" customFormat="1" ht="14.25" customHeight="1">
      <c r="A615" s="36">
        <v>42639</v>
      </c>
      <c r="B615" s="20">
        <v>6</v>
      </c>
      <c r="C615" s="21">
        <v>1220.8</v>
      </c>
      <c r="D615" s="21">
        <v>34759</v>
      </c>
      <c r="E615" s="21">
        <v>0</v>
      </c>
      <c r="F615" s="21">
        <v>1246.8</v>
      </c>
      <c r="G615" s="27">
        <v>106.36</v>
      </c>
      <c r="H615" s="28">
        <f t="shared" si="36"/>
        <v>2518.81</v>
      </c>
      <c r="I615" s="28">
        <f t="shared" si="37"/>
        <v>2882.35</v>
      </c>
      <c r="J615" s="28">
        <f t="shared" si="38"/>
        <v>3477.3399999999997</v>
      </c>
      <c r="K615" s="28">
        <f t="shared" si="39"/>
        <v>4798.360000000001</v>
      </c>
      <c r="L615" s="28">
        <v>37787.45</v>
      </c>
      <c r="M615" s="28">
        <v>0</v>
      </c>
      <c r="V615" s="19"/>
      <c r="W615" s="19"/>
    </row>
    <row r="616" spans="1:23" s="17" customFormat="1" ht="14.25" customHeight="1">
      <c r="A616" s="36">
        <v>42639</v>
      </c>
      <c r="B616" s="20">
        <v>7</v>
      </c>
      <c r="C616" s="21">
        <v>1484.01</v>
      </c>
      <c r="D616" s="21">
        <v>0</v>
      </c>
      <c r="E616" s="21">
        <v>85.71</v>
      </c>
      <c r="F616" s="21">
        <v>1510.01</v>
      </c>
      <c r="G616" s="27">
        <v>129.3</v>
      </c>
      <c r="H616" s="28">
        <f t="shared" si="36"/>
        <v>2804.9599999999996</v>
      </c>
      <c r="I616" s="28">
        <f t="shared" si="37"/>
        <v>3168.4999999999995</v>
      </c>
      <c r="J616" s="28">
        <f t="shared" si="38"/>
        <v>3763.49</v>
      </c>
      <c r="K616" s="28">
        <f t="shared" si="39"/>
        <v>5084.51</v>
      </c>
      <c r="L616" s="28">
        <v>0</v>
      </c>
      <c r="M616" s="28">
        <v>93.18</v>
      </c>
      <c r="V616" s="19"/>
      <c r="W616" s="19"/>
    </row>
    <row r="617" spans="1:23" s="17" customFormat="1" ht="14.25" customHeight="1">
      <c r="A617" s="36">
        <v>42639</v>
      </c>
      <c r="B617" s="20">
        <v>8</v>
      </c>
      <c r="C617" s="21">
        <v>1540.06</v>
      </c>
      <c r="D617" s="21">
        <v>0</v>
      </c>
      <c r="E617" s="21">
        <v>53.34</v>
      </c>
      <c r="F617" s="21">
        <v>1566.06</v>
      </c>
      <c r="G617" s="27">
        <v>134.18</v>
      </c>
      <c r="H617" s="28">
        <f t="shared" si="36"/>
        <v>2865.89</v>
      </c>
      <c r="I617" s="28">
        <f t="shared" si="37"/>
        <v>3229.43</v>
      </c>
      <c r="J617" s="28">
        <f t="shared" si="38"/>
        <v>3824.4199999999996</v>
      </c>
      <c r="K617" s="28">
        <f t="shared" si="39"/>
        <v>5145.4400000000005</v>
      </c>
      <c r="L617" s="28">
        <v>0</v>
      </c>
      <c r="M617" s="28">
        <v>57.99</v>
      </c>
      <c r="V617" s="19"/>
      <c r="W617" s="19"/>
    </row>
    <row r="618" spans="1:23" s="17" customFormat="1" ht="14.25" customHeight="1">
      <c r="A618" s="36">
        <v>42639</v>
      </c>
      <c r="B618" s="20">
        <v>9</v>
      </c>
      <c r="C618" s="21">
        <v>1572.26</v>
      </c>
      <c r="D618" s="21">
        <v>0</v>
      </c>
      <c r="E618" s="21">
        <v>37.85</v>
      </c>
      <c r="F618" s="21">
        <v>1598.26</v>
      </c>
      <c r="G618" s="27">
        <v>136.99</v>
      </c>
      <c r="H618" s="28">
        <f t="shared" si="36"/>
        <v>2900.9</v>
      </c>
      <c r="I618" s="28">
        <f t="shared" si="37"/>
        <v>3264.44</v>
      </c>
      <c r="J618" s="28">
        <f t="shared" si="38"/>
        <v>3859.43</v>
      </c>
      <c r="K618" s="28">
        <f t="shared" si="39"/>
        <v>5180.450000000001</v>
      </c>
      <c r="L618" s="28">
        <v>0</v>
      </c>
      <c r="M618" s="28">
        <v>41.15</v>
      </c>
      <c r="V618" s="19"/>
      <c r="W618" s="19"/>
    </row>
    <row r="619" spans="1:23" s="17" customFormat="1" ht="14.25" customHeight="1">
      <c r="A619" s="36">
        <v>42639</v>
      </c>
      <c r="B619" s="20">
        <v>10</v>
      </c>
      <c r="C619" s="21">
        <v>1557.21</v>
      </c>
      <c r="D619" s="21">
        <v>0</v>
      </c>
      <c r="E619" s="21">
        <v>47.79</v>
      </c>
      <c r="F619" s="21">
        <v>1583.21</v>
      </c>
      <c r="G619" s="27">
        <v>135.68</v>
      </c>
      <c r="H619" s="28">
        <f t="shared" si="36"/>
        <v>2884.54</v>
      </c>
      <c r="I619" s="28">
        <f t="shared" si="37"/>
        <v>3248.08</v>
      </c>
      <c r="J619" s="28">
        <f t="shared" si="38"/>
        <v>3843.07</v>
      </c>
      <c r="K619" s="28">
        <f t="shared" si="39"/>
        <v>5164.090000000001</v>
      </c>
      <c r="L619" s="28">
        <v>0</v>
      </c>
      <c r="M619" s="28">
        <v>51.95</v>
      </c>
      <c r="V619" s="19"/>
      <c r="W619" s="19"/>
    </row>
    <row r="620" spans="1:23" s="17" customFormat="1" ht="14.25" customHeight="1">
      <c r="A620" s="36">
        <v>42639</v>
      </c>
      <c r="B620" s="20">
        <v>11</v>
      </c>
      <c r="C620" s="21">
        <v>1540.95</v>
      </c>
      <c r="D620" s="21">
        <v>0</v>
      </c>
      <c r="E620" s="21">
        <v>44.9</v>
      </c>
      <c r="F620" s="21">
        <v>1566.95</v>
      </c>
      <c r="G620" s="27">
        <v>134.26</v>
      </c>
      <c r="H620" s="28">
        <f t="shared" si="36"/>
        <v>2866.86</v>
      </c>
      <c r="I620" s="28">
        <f t="shared" si="37"/>
        <v>3230.4</v>
      </c>
      <c r="J620" s="28">
        <f t="shared" si="38"/>
        <v>3825.39</v>
      </c>
      <c r="K620" s="28">
        <f t="shared" si="39"/>
        <v>5146.410000000001</v>
      </c>
      <c r="L620" s="28">
        <v>0</v>
      </c>
      <c r="M620" s="28">
        <v>48.81</v>
      </c>
      <c r="V620" s="19"/>
      <c r="W620" s="19"/>
    </row>
    <row r="621" spans="1:23" s="17" customFormat="1" ht="14.25" customHeight="1">
      <c r="A621" s="36">
        <v>42639</v>
      </c>
      <c r="B621" s="20">
        <v>12</v>
      </c>
      <c r="C621" s="21">
        <v>1533.53</v>
      </c>
      <c r="D621" s="21">
        <v>0</v>
      </c>
      <c r="E621" s="21">
        <v>28.34</v>
      </c>
      <c r="F621" s="21">
        <v>1559.53</v>
      </c>
      <c r="G621" s="27">
        <v>133.61</v>
      </c>
      <c r="H621" s="28">
        <f t="shared" si="36"/>
        <v>2858.7899999999995</v>
      </c>
      <c r="I621" s="28">
        <f t="shared" si="37"/>
        <v>3222.3299999999995</v>
      </c>
      <c r="J621" s="28">
        <f t="shared" si="38"/>
        <v>3817.3199999999997</v>
      </c>
      <c r="K621" s="28">
        <f t="shared" si="39"/>
        <v>5138.34</v>
      </c>
      <c r="L621" s="28">
        <v>0</v>
      </c>
      <c r="M621" s="28">
        <v>30.81</v>
      </c>
      <c r="V621" s="19"/>
      <c r="W621" s="19"/>
    </row>
    <row r="622" spans="1:23" s="17" customFormat="1" ht="14.25" customHeight="1">
      <c r="A622" s="36">
        <v>42639</v>
      </c>
      <c r="B622" s="20">
        <v>13</v>
      </c>
      <c r="C622" s="21">
        <v>1535.18</v>
      </c>
      <c r="D622" s="21">
        <v>0</v>
      </c>
      <c r="E622" s="21">
        <v>22.54</v>
      </c>
      <c r="F622" s="21">
        <v>1561.18</v>
      </c>
      <c r="G622" s="27">
        <v>133.76</v>
      </c>
      <c r="H622" s="28">
        <f t="shared" si="36"/>
        <v>2860.5899999999997</v>
      </c>
      <c r="I622" s="28">
        <f t="shared" si="37"/>
        <v>3224.1299999999997</v>
      </c>
      <c r="J622" s="28">
        <f t="shared" si="38"/>
        <v>3819.12</v>
      </c>
      <c r="K622" s="28">
        <f t="shared" si="39"/>
        <v>5140.140000000001</v>
      </c>
      <c r="L622" s="28">
        <v>0</v>
      </c>
      <c r="M622" s="28">
        <v>24.5</v>
      </c>
      <c r="V622" s="19"/>
      <c r="W622" s="19"/>
    </row>
    <row r="623" spans="1:23" s="17" customFormat="1" ht="14.25" customHeight="1">
      <c r="A623" s="36">
        <v>42639</v>
      </c>
      <c r="B623" s="20">
        <v>14</v>
      </c>
      <c r="C623" s="21">
        <v>1537.43</v>
      </c>
      <c r="D623" s="21">
        <v>0</v>
      </c>
      <c r="E623" s="21">
        <v>42633</v>
      </c>
      <c r="F623" s="21">
        <v>1563.43</v>
      </c>
      <c r="G623" s="27">
        <v>133.95</v>
      </c>
      <c r="H623" s="28">
        <f t="shared" si="36"/>
        <v>2863.03</v>
      </c>
      <c r="I623" s="28">
        <f t="shared" si="37"/>
        <v>3226.57</v>
      </c>
      <c r="J623" s="28">
        <f t="shared" si="38"/>
        <v>3821.56</v>
      </c>
      <c r="K623" s="28">
        <f t="shared" si="39"/>
        <v>5142.580000000001</v>
      </c>
      <c r="L623" s="28">
        <v>0</v>
      </c>
      <c r="M623" s="28">
        <v>46347.49</v>
      </c>
      <c r="V623" s="19"/>
      <c r="W623" s="19"/>
    </row>
    <row r="624" spans="1:23" s="17" customFormat="1" ht="14.25" customHeight="1">
      <c r="A624" s="36">
        <v>42639</v>
      </c>
      <c r="B624" s="20">
        <v>15</v>
      </c>
      <c r="C624" s="21">
        <v>1535.24</v>
      </c>
      <c r="D624" s="21">
        <v>0</v>
      </c>
      <c r="E624" s="21">
        <v>244.36</v>
      </c>
      <c r="F624" s="21">
        <v>1561.24</v>
      </c>
      <c r="G624" s="27">
        <v>133.76</v>
      </c>
      <c r="H624" s="28">
        <f t="shared" si="36"/>
        <v>2860.65</v>
      </c>
      <c r="I624" s="28">
        <f t="shared" si="37"/>
        <v>3224.19</v>
      </c>
      <c r="J624" s="28">
        <f t="shared" si="38"/>
        <v>3819.18</v>
      </c>
      <c r="K624" s="28">
        <f t="shared" si="39"/>
        <v>5140.200000000001</v>
      </c>
      <c r="L624" s="28">
        <v>0</v>
      </c>
      <c r="M624" s="28">
        <v>265.65</v>
      </c>
      <c r="V624" s="19"/>
      <c r="W624" s="19"/>
    </row>
    <row r="625" spans="1:23" s="17" customFormat="1" ht="14.25" customHeight="1">
      <c r="A625" s="36">
        <v>42639</v>
      </c>
      <c r="B625" s="20">
        <v>16</v>
      </c>
      <c r="C625" s="21">
        <v>1531.89</v>
      </c>
      <c r="D625" s="21">
        <v>0</v>
      </c>
      <c r="E625" s="21">
        <v>74.44</v>
      </c>
      <c r="F625" s="21">
        <v>1557.89</v>
      </c>
      <c r="G625" s="27">
        <v>133.47</v>
      </c>
      <c r="H625" s="28">
        <f t="shared" si="36"/>
        <v>2857.0099999999998</v>
      </c>
      <c r="I625" s="28">
        <f t="shared" si="37"/>
        <v>3220.5499999999997</v>
      </c>
      <c r="J625" s="28">
        <f t="shared" si="38"/>
        <v>3815.54</v>
      </c>
      <c r="K625" s="28">
        <f t="shared" si="39"/>
        <v>5136.560000000001</v>
      </c>
      <c r="L625" s="28">
        <v>0</v>
      </c>
      <c r="M625" s="28">
        <v>80.93</v>
      </c>
      <c r="V625" s="19"/>
      <c r="W625" s="19"/>
    </row>
    <row r="626" spans="1:23" s="17" customFormat="1" ht="14.25" customHeight="1">
      <c r="A626" s="36">
        <v>42639</v>
      </c>
      <c r="B626" s="20">
        <v>17</v>
      </c>
      <c r="C626" s="21">
        <v>1539.54</v>
      </c>
      <c r="D626" s="21">
        <v>0</v>
      </c>
      <c r="E626" s="21">
        <v>36039</v>
      </c>
      <c r="F626" s="21">
        <v>1565.54</v>
      </c>
      <c r="G626" s="27">
        <v>134.14</v>
      </c>
      <c r="H626" s="28">
        <f t="shared" si="36"/>
        <v>2865.3299999999995</v>
      </c>
      <c r="I626" s="28">
        <f t="shared" si="37"/>
        <v>3228.8699999999994</v>
      </c>
      <c r="J626" s="28">
        <f t="shared" si="38"/>
        <v>3823.8599999999997</v>
      </c>
      <c r="K626" s="28">
        <f t="shared" si="39"/>
        <v>5144.880000000001</v>
      </c>
      <c r="L626" s="28">
        <v>0</v>
      </c>
      <c r="M626" s="28">
        <v>39178.97</v>
      </c>
      <c r="V626" s="19"/>
      <c r="W626" s="19"/>
    </row>
    <row r="627" spans="1:23" s="17" customFormat="1" ht="14.25" customHeight="1">
      <c r="A627" s="36">
        <v>42639</v>
      </c>
      <c r="B627" s="20">
        <v>18</v>
      </c>
      <c r="C627" s="21">
        <v>1540.62</v>
      </c>
      <c r="D627" s="21">
        <v>0</v>
      </c>
      <c r="E627" s="21">
        <v>726.01</v>
      </c>
      <c r="F627" s="21">
        <v>1566.62</v>
      </c>
      <c r="G627" s="27">
        <v>134.23</v>
      </c>
      <c r="H627" s="28">
        <f t="shared" si="36"/>
        <v>2866.4999999999995</v>
      </c>
      <c r="I627" s="28">
        <f t="shared" si="37"/>
        <v>3230.0399999999995</v>
      </c>
      <c r="J627" s="28">
        <f t="shared" si="38"/>
        <v>3825.0299999999997</v>
      </c>
      <c r="K627" s="28">
        <f t="shared" si="39"/>
        <v>5146.050000000001</v>
      </c>
      <c r="L627" s="28">
        <v>0</v>
      </c>
      <c r="M627" s="28">
        <v>789.27</v>
      </c>
      <c r="V627" s="19"/>
      <c r="W627" s="19"/>
    </row>
    <row r="628" spans="1:23" s="17" customFormat="1" ht="14.25" customHeight="1">
      <c r="A628" s="36">
        <v>42639</v>
      </c>
      <c r="B628" s="20">
        <v>19</v>
      </c>
      <c r="C628" s="21">
        <v>1591.59</v>
      </c>
      <c r="D628" s="21">
        <v>52.62</v>
      </c>
      <c r="E628" s="21">
        <v>0</v>
      </c>
      <c r="F628" s="21">
        <v>1617.59</v>
      </c>
      <c r="G628" s="27">
        <v>138.67</v>
      </c>
      <c r="H628" s="28">
        <f t="shared" si="36"/>
        <v>2921.91</v>
      </c>
      <c r="I628" s="28">
        <f t="shared" si="37"/>
        <v>3285.45</v>
      </c>
      <c r="J628" s="28">
        <f t="shared" si="38"/>
        <v>3880.44</v>
      </c>
      <c r="K628" s="28">
        <f t="shared" si="39"/>
        <v>5201.460000000001</v>
      </c>
      <c r="L628" s="28">
        <v>57.2</v>
      </c>
      <c r="M628" s="28">
        <v>0</v>
      </c>
      <c r="V628" s="19"/>
      <c r="W628" s="19"/>
    </row>
    <row r="629" spans="1:23" s="17" customFormat="1" ht="14.25" customHeight="1">
      <c r="A629" s="36">
        <v>42639</v>
      </c>
      <c r="B629" s="20">
        <v>20</v>
      </c>
      <c r="C629" s="21">
        <v>1580.41</v>
      </c>
      <c r="D629" s="21">
        <v>44621</v>
      </c>
      <c r="E629" s="21">
        <v>0</v>
      </c>
      <c r="F629" s="21">
        <v>1606.41</v>
      </c>
      <c r="G629" s="27">
        <v>137.7</v>
      </c>
      <c r="H629" s="28">
        <f t="shared" si="36"/>
        <v>2909.7599999999998</v>
      </c>
      <c r="I629" s="28">
        <f t="shared" si="37"/>
        <v>3273.2999999999997</v>
      </c>
      <c r="J629" s="28">
        <f t="shared" si="38"/>
        <v>3868.29</v>
      </c>
      <c r="K629" s="28">
        <f t="shared" si="39"/>
        <v>5189.310000000001</v>
      </c>
      <c r="L629" s="28">
        <v>48508.7</v>
      </c>
      <c r="M629" s="28">
        <v>0</v>
      </c>
      <c r="V629" s="19"/>
      <c r="W629" s="19"/>
    </row>
    <row r="630" spans="1:23" s="17" customFormat="1" ht="14.25" customHeight="1">
      <c r="A630" s="36">
        <v>42639</v>
      </c>
      <c r="B630" s="20">
        <v>21</v>
      </c>
      <c r="C630" s="21">
        <v>1547.88</v>
      </c>
      <c r="D630" s="21">
        <v>0</v>
      </c>
      <c r="E630" s="21">
        <v>70.53</v>
      </c>
      <c r="F630" s="21">
        <v>1573.88</v>
      </c>
      <c r="G630" s="27">
        <v>134.86</v>
      </c>
      <c r="H630" s="28">
        <f t="shared" si="36"/>
        <v>2874.39</v>
      </c>
      <c r="I630" s="28">
        <f t="shared" si="37"/>
        <v>3237.93</v>
      </c>
      <c r="J630" s="28">
        <f t="shared" si="38"/>
        <v>3832.92</v>
      </c>
      <c r="K630" s="28">
        <f t="shared" si="39"/>
        <v>5153.9400000000005</v>
      </c>
      <c r="L630" s="28">
        <v>0</v>
      </c>
      <c r="M630" s="28">
        <v>76.68</v>
      </c>
      <c r="V630" s="19"/>
      <c r="W630" s="19"/>
    </row>
    <row r="631" spans="1:23" s="17" customFormat="1" ht="14.25" customHeight="1">
      <c r="A631" s="36">
        <v>42639</v>
      </c>
      <c r="B631" s="20">
        <v>22</v>
      </c>
      <c r="C631" s="21">
        <v>1449.21</v>
      </c>
      <c r="D631" s="21">
        <v>0</v>
      </c>
      <c r="E631" s="21">
        <v>321.9</v>
      </c>
      <c r="F631" s="21">
        <v>1475.21</v>
      </c>
      <c r="G631" s="27">
        <v>126.27</v>
      </c>
      <c r="H631" s="28">
        <f t="shared" si="36"/>
        <v>2767.1299999999997</v>
      </c>
      <c r="I631" s="28">
        <f t="shared" si="37"/>
        <v>3130.6699999999996</v>
      </c>
      <c r="J631" s="28">
        <f t="shared" si="38"/>
        <v>3725.66</v>
      </c>
      <c r="K631" s="28">
        <f t="shared" si="39"/>
        <v>5046.68</v>
      </c>
      <c r="L631" s="28">
        <v>0</v>
      </c>
      <c r="M631" s="28">
        <v>349.95</v>
      </c>
      <c r="V631" s="19"/>
      <c r="W631" s="19"/>
    </row>
    <row r="632" spans="1:23" s="17" customFormat="1" ht="14.25" customHeight="1">
      <c r="A632" s="36">
        <v>42639</v>
      </c>
      <c r="B632" s="20">
        <v>23</v>
      </c>
      <c r="C632" s="21">
        <v>1295.92</v>
      </c>
      <c r="D632" s="21">
        <v>0</v>
      </c>
      <c r="E632" s="21">
        <v>345.65</v>
      </c>
      <c r="F632" s="21">
        <v>1321.92</v>
      </c>
      <c r="G632" s="27">
        <v>112.91</v>
      </c>
      <c r="H632" s="28">
        <f t="shared" si="36"/>
        <v>2600.48</v>
      </c>
      <c r="I632" s="28">
        <f t="shared" si="37"/>
        <v>2964.02</v>
      </c>
      <c r="J632" s="28">
        <f t="shared" si="38"/>
        <v>3559.0099999999998</v>
      </c>
      <c r="K632" s="28">
        <f t="shared" si="39"/>
        <v>4880.030000000001</v>
      </c>
      <c r="L632" s="28">
        <v>0</v>
      </c>
      <c r="M632" s="28">
        <v>375.77</v>
      </c>
      <c r="V632" s="19"/>
      <c r="W632" s="19"/>
    </row>
    <row r="633" spans="1:23" s="17" customFormat="1" ht="14.25" customHeight="1">
      <c r="A633" s="36">
        <v>42640</v>
      </c>
      <c r="B633" s="20">
        <v>0</v>
      </c>
      <c r="C633" s="21">
        <v>1102.3</v>
      </c>
      <c r="D633" s="21">
        <v>0</v>
      </c>
      <c r="E633" s="21">
        <v>57.91</v>
      </c>
      <c r="F633" s="21">
        <v>1128.3</v>
      </c>
      <c r="G633" s="27">
        <v>96.04</v>
      </c>
      <c r="H633" s="28">
        <f t="shared" si="36"/>
        <v>2389.99</v>
      </c>
      <c r="I633" s="28">
        <f t="shared" si="37"/>
        <v>2753.5299999999997</v>
      </c>
      <c r="J633" s="28">
        <f t="shared" si="38"/>
        <v>3348.52</v>
      </c>
      <c r="K633" s="28">
        <f t="shared" si="39"/>
        <v>4669.540000000001</v>
      </c>
      <c r="L633" s="28">
        <v>0</v>
      </c>
      <c r="M633" s="28">
        <v>62.96</v>
      </c>
      <c r="V633" s="19"/>
      <c r="W633" s="19"/>
    </row>
    <row r="634" spans="1:23" s="17" customFormat="1" ht="14.25" customHeight="1">
      <c r="A634" s="36">
        <v>42640</v>
      </c>
      <c r="B634" s="20">
        <v>1</v>
      </c>
      <c r="C634" s="21">
        <v>994.6</v>
      </c>
      <c r="D634" s="21">
        <v>0</v>
      </c>
      <c r="E634" s="21">
        <v>50.52</v>
      </c>
      <c r="F634" s="21">
        <v>1020.6</v>
      </c>
      <c r="G634" s="27">
        <v>86.66</v>
      </c>
      <c r="H634" s="28">
        <f t="shared" si="36"/>
        <v>2272.91</v>
      </c>
      <c r="I634" s="28">
        <f t="shared" si="37"/>
        <v>2636.45</v>
      </c>
      <c r="J634" s="28">
        <f t="shared" si="38"/>
        <v>3231.44</v>
      </c>
      <c r="K634" s="28">
        <f t="shared" si="39"/>
        <v>4552.460000000001</v>
      </c>
      <c r="L634" s="28">
        <v>0</v>
      </c>
      <c r="M634" s="28">
        <v>54.92</v>
      </c>
      <c r="V634" s="19"/>
      <c r="W634" s="19"/>
    </row>
    <row r="635" spans="1:23" s="17" customFormat="1" ht="14.25" customHeight="1">
      <c r="A635" s="36">
        <v>42640</v>
      </c>
      <c r="B635" s="20">
        <v>2</v>
      </c>
      <c r="C635" s="21">
        <v>889.55</v>
      </c>
      <c r="D635" s="21">
        <v>0</v>
      </c>
      <c r="E635" s="21">
        <v>19845</v>
      </c>
      <c r="F635" s="21">
        <v>915.55</v>
      </c>
      <c r="G635" s="27">
        <v>77.5</v>
      </c>
      <c r="H635" s="28">
        <f t="shared" si="36"/>
        <v>2158.7</v>
      </c>
      <c r="I635" s="28">
        <f t="shared" si="37"/>
        <v>2522.24</v>
      </c>
      <c r="J635" s="28">
        <f t="shared" si="38"/>
        <v>3117.23</v>
      </c>
      <c r="K635" s="28">
        <f t="shared" si="39"/>
        <v>4438.250000000001</v>
      </c>
      <c r="L635" s="28">
        <v>0</v>
      </c>
      <c r="M635" s="28">
        <v>21574.04</v>
      </c>
      <c r="V635" s="19"/>
      <c r="W635" s="19"/>
    </row>
    <row r="636" spans="1:23" s="17" customFormat="1" ht="14.25" customHeight="1">
      <c r="A636" s="36">
        <v>42640</v>
      </c>
      <c r="B636" s="20">
        <v>3</v>
      </c>
      <c r="C636" s="21">
        <v>875.33</v>
      </c>
      <c r="D636" s="21">
        <v>0</v>
      </c>
      <c r="E636" s="21">
        <v>192.81</v>
      </c>
      <c r="F636" s="21">
        <v>901.33</v>
      </c>
      <c r="G636" s="27">
        <v>76.26</v>
      </c>
      <c r="H636" s="28">
        <f t="shared" si="36"/>
        <v>2143.24</v>
      </c>
      <c r="I636" s="28">
        <f t="shared" si="37"/>
        <v>2506.7799999999997</v>
      </c>
      <c r="J636" s="28">
        <f t="shared" si="38"/>
        <v>3101.77</v>
      </c>
      <c r="K636" s="28">
        <f t="shared" si="39"/>
        <v>4422.790000000001</v>
      </c>
      <c r="L636" s="28">
        <v>0</v>
      </c>
      <c r="M636" s="28">
        <v>209.61</v>
      </c>
      <c r="V636" s="19"/>
      <c r="W636" s="19"/>
    </row>
    <row r="637" spans="1:23" s="17" customFormat="1" ht="14.25" customHeight="1">
      <c r="A637" s="36">
        <v>42640</v>
      </c>
      <c r="B637" s="20">
        <v>4</v>
      </c>
      <c r="C637" s="21">
        <v>950.24</v>
      </c>
      <c r="D637" s="21">
        <v>39.96</v>
      </c>
      <c r="E637" s="21">
        <v>0</v>
      </c>
      <c r="F637" s="21">
        <v>976.24</v>
      </c>
      <c r="G637" s="27">
        <v>82.79</v>
      </c>
      <c r="H637" s="28">
        <f t="shared" si="36"/>
        <v>2224.68</v>
      </c>
      <c r="I637" s="28">
        <f t="shared" si="37"/>
        <v>2588.22</v>
      </c>
      <c r="J637" s="28">
        <f t="shared" si="38"/>
        <v>3183.2099999999996</v>
      </c>
      <c r="K637" s="28">
        <f t="shared" si="39"/>
        <v>4504.2300000000005</v>
      </c>
      <c r="L637" s="28">
        <v>43.44</v>
      </c>
      <c r="M637" s="28">
        <v>0</v>
      </c>
      <c r="V637" s="19"/>
      <c r="W637" s="19"/>
    </row>
    <row r="638" spans="1:23" s="17" customFormat="1" ht="14.25" customHeight="1">
      <c r="A638" s="36">
        <v>42640</v>
      </c>
      <c r="B638" s="20">
        <v>5</v>
      </c>
      <c r="C638" s="21">
        <v>1084.28</v>
      </c>
      <c r="D638" s="21">
        <v>256.47</v>
      </c>
      <c r="E638" s="21">
        <v>0</v>
      </c>
      <c r="F638" s="21">
        <v>1110.28</v>
      </c>
      <c r="G638" s="27">
        <v>94.47</v>
      </c>
      <c r="H638" s="28">
        <f t="shared" si="36"/>
        <v>2370.4</v>
      </c>
      <c r="I638" s="28">
        <f t="shared" si="37"/>
        <v>2733.94</v>
      </c>
      <c r="J638" s="28">
        <f t="shared" si="38"/>
        <v>3328.93</v>
      </c>
      <c r="K638" s="28">
        <f t="shared" si="39"/>
        <v>4649.950000000001</v>
      </c>
      <c r="L638" s="28">
        <v>278.82</v>
      </c>
      <c r="M638" s="28">
        <v>0</v>
      </c>
      <c r="V638" s="19"/>
      <c r="W638" s="19"/>
    </row>
    <row r="639" spans="1:23" s="17" customFormat="1" ht="14.25" customHeight="1">
      <c r="A639" s="36">
        <v>42640</v>
      </c>
      <c r="B639" s="20">
        <v>6</v>
      </c>
      <c r="C639" s="21">
        <v>1280.36</v>
      </c>
      <c r="D639" s="21">
        <v>129.43</v>
      </c>
      <c r="E639" s="21">
        <v>0</v>
      </c>
      <c r="F639" s="21">
        <v>1306.36</v>
      </c>
      <c r="G639" s="27">
        <v>111.55</v>
      </c>
      <c r="H639" s="28">
        <f t="shared" si="36"/>
        <v>2583.56</v>
      </c>
      <c r="I639" s="28">
        <f t="shared" si="37"/>
        <v>2947.1</v>
      </c>
      <c r="J639" s="28">
        <f t="shared" si="38"/>
        <v>3542.0899999999997</v>
      </c>
      <c r="K639" s="28">
        <f t="shared" si="39"/>
        <v>4863.110000000001</v>
      </c>
      <c r="L639" s="28">
        <v>140.71</v>
      </c>
      <c r="M639" s="28">
        <v>0</v>
      </c>
      <c r="V639" s="19"/>
      <c r="W639" s="19"/>
    </row>
    <row r="640" spans="1:23" s="17" customFormat="1" ht="14.25" customHeight="1">
      <c r="A640" s="36">
        <v>42640</v>
      </c>
      <c r="B640" s="20">
        <v>7</v>
      </c>
      <c r="C640" s="21">
        <v>1478.53</v>
      </c>
      <c r="D640" s="21">
        <v>42639</v>
      </c>
      <c r="E640" s="21">
        <v>0</v>
      </c>
      <c r="F640" s="21">
        <v>1504.53</v>
      </c>
      <c r="G640" s="27">
        <v>128.82</v>
      </c>
      <c r="H640" s="28">
        <f t="shared" si="36"/>
        <v>2798.9999999999995</v>
      </c>
      <c r="I640" s="28">
        <f t="shared" si="37"/>
        <v>3162.5399999999995</v>
      </c>
      <c r="J640" s="28">
        <f t="shared" si="38"/>
        <v>3757.5299999999997</v>
      </c>
      <c r="K640" s="28">
        <f t="shared" si="39"/>
        <v>5078.550000000001</v>
      </c>
      <c r="L640" s="28">
        <v>46354.01</v>
      </c>
      <c r="M640" s="28">
        <v>0</v>
      </c>
      <c r="V640" s="19"/>
      <c r="W640" s="19"/>
    </row>
    <row r="641" spans="1:23" s="17" customFormat="1" ht="14.25" customHeight="1">
      <c r="A641" s="36">
        <v>42640</v>
      </c>
      <c r="B641" s="20">
        <v>8</v>
      </c>
      <c r="C641" s="21">
        <v>1562.38</v>
      </c>
      <c r="D641" s="21">
        <v>42421</v>
      </c>
      <c r="E641" s="21">
        <v>0</v>
      </c>
      <c r="F641" s="21">
        <v>1588.38</v>
      </c>
      <c r="G641" s="27">
        <v>136.13</v>
      </c>
      <c r="H641" s="28">
        <f t="shared" si="36"/>
        <v>2890.1600000000003</v>
      </c>
      <c r="I641" s="28">
        <f t="shared" si="37"/>
        <v>3253.7000000000003</v>
      </c>
      <c r="J641" s="28">
        <f t="shared" si="38"/>
        <v>3848.69</v>
      </c>
      <c r="K641" s="28">
        <f t="shared" si="39"/>
        <v>5169.710000000001</v>
      </c>
      <c r="L641" s="28">
        <v>46117.02</v>
      </c>
      <c r="M641" s="28">
        <v>0</v>
      </c>
      <c r="V641" s="19"/>
      <c r="W641" s="19"/>
    </row>
    <row r="642" spans="1:23" s="17" customFormat="1" ht="14.25" customHeight="1">
      <c r="A642" s="36">
        <v>42640</v>
      </c>
      <c r="B642" s="20">
        <v>9</v>
      </c>
      <c r="C642" s="21">
        <v>1601.16</v>
      </c>
      <c r="D642" s="21">
        <v>0.56</v>
      </c>
      <c r="E642" s="21">
        <v>17930</v>
      </c>
      <c r="F642" s="21">
        <v>1627.16</v>
      </c>
      <c r="G642" s="27">
        <v>139.5</v>
      </c>
      <c r="H642" s="28">
        <f t="shared" si="36"/>
        <v>2932.31</v>
      </c>
      <c r="I642" s="28">
        <f t="shared" si="37"/>
        <v>3295.85</v>
      </c>
      <c r="J642" s="28">
        <f t="shared" si="38"/>
        <v>3890.8399999999997</v>
      </c>
      <c r="K642" s="28">
        <f t="shared" si="39"/>
        <v>5211.860000000001</v>
      </c>
      <c r="L642" s="28">
        <v>0.61</v>
      </c>
      <c r="M642" s="28">
        <v>19492.19</v>
      </c>
      <c r="V642" s="19"/>
      <c r="W642" s="19"/>
    </row>
    <row r="643" spans="1:23" s="17" customFormat="1" ht="14.25" customHeight="1">
      <c r="A643" s="36">
        <v>42640</v>
      </c>
      <c r="B643" s="20">
        <v>10</v>
      </c>
      <c r="C643" s="21">
        <v>1620.85</v>
      </c>
      <c r="D643" s="21">
        <v>0</v>
      </c>
      <c r="E643" s="21">
        <v>36.94</v>
      </c>
      <c r="F643" s="21">
        <v>1646.85</v>
      </c>
      <c r="G643" s="27">
        <v>141.22</v>
      </c>
      <c r="H643" s="28">
        <f t="shared" si="36"/>
        <v>2953.72</v>
      </c>
      <c r="I643" s="28">
        <f t="shared" si="37"/>
        <v>3317.2599999999998</v>
      </c>
      <c r="J643" s="28">
        <f t="shared" si="38"/>
        <v>3912.2499999999995</v>
      </c>
      <c r="K643" s="28">
        <f t="shared" si="39"/>
        <v>5233.27</v>
      </c>
      <c r="L643" s="28">
        <v>0</v>
      </c>
      <c r="M643" s="28">
        <v>40.16</v>
      </c>
      <c r="V643" s="19"/>
      <c r="W643" s="19"/>
    </row>
    <row r="644" spans="1:23" s="17" customFormat="1" ht="14.25" customHeight="1">
      <c r="A644" s="36">
        <v>42640</v>
      </c>
      <c r="B644" s="20">
        <v>11</v>
      </c>
      <c r="C644" s="21">
        <v>1605.96</v>
      </c>
      <c r="D644" s="21">
        <v>0</v>
      </c>
      <c r="E644" s="21">
        <v>68.63</v>
      </c>
      <c r="F644" s="21">
        <v>1631.96</v>
      </c>
      <c r="G644" s="27">
        <v>139.92</v>
      </c>
      <c r="H644" s="28">
        <f t="shared" si="36"/>
        <v>2937.53</v>
      </c>
      <c r="I644" s="28">
        <f t="shared" si="37"/>
        <v>3301.07</v>
      </c>
      <c r="J644" s="28">
        <f t="shared" si="38"/>
        <v>3896.06</v>
      </c>
      <c r="K644" s="28">
        <f t="shared" si="39"/>
        <v>5217.080000000001</v>
      </c>
      <c r="L644" s="28">
        <v>0</v>
      </c>
      <c r="M644" s="28">
        <v>74.61</v>
      </c>
      <c r="V644" s="19"/>
      <c r="W644" s="19"/>
    </row>
    <row r="645" spans="1:23" s="17" customFormat="1" ht="14.25" customHeight="1">
      <c r="A645" s="36">
        <v>42640</v>
      </c>
      <c r="B645" s="20">
        <v>12</v>
      </c>
      <c r="C645" s="21">
        <v>1585.35</v>
      </c>
      <c r="D645" s="21">
        <v>0</v>
      </c>
      <c r="E645" s="21">
        <v>79.71</v>
      </c>
      <c r="F645" s="21">
        <v>1611.35</v>
      </c>
      <c r="G645" s="27">
        <v>138.13</v>
      </c>
      <c r="H645" s="28">
        <f t="shared" si="36"/>
        <v>2915.1299999999997</v>
      </c>
      <c r="I645" s="28">
        <f t="shared" si="37"/>
        <v>3278.6699999999996</v>
      </c>
      <c r="J645" s="28">
        <f t="shared" si="38"/>
        <v>3873.66</v>
      </c>
      <c r="K645" s="28">
        <f t="shared" si="39"/>
        <v>5194.68</v>
      </c>
      <c r="L645" s="28">
        <v>0</v>
      </c>
      <c r="M645" s="28">
        <v>86.65</v>
      </c>
      <c r="V645" s="19"/>
      <c r="W645" s="19"/>
    </row>
    <row r="646" spans="1:23" s="17" customFormat="1" ht="14.25" customHeight="1">
      <c r="A646" s="36">
        <v>42640</v>
      </c>
      <c r="B646" s="20">
        <v>13</v>
      </c>
      <c r="C646" s="21">
        <v>1590.12</v>
      </c>
      <c r="D646" s="21">
        <v>0</v>
      </c>
      <c r="E646" s="21">
        <v>80.03</v>
      </c>
      <c r="F646" s="21">
        <v>1616.12</v>
      </c>
      <c r="G646" s="27">
        <v>138.54</v>
      </c>
      <c r="H646" s="28">
        <f t="shared" si="36"/>
        <v>2920.31</v>
      </c>
      <c r="I646" s="28">
        <f t="shared" si="37"/>
        <v>3283.85</v>
      </c>
      <c r="J646" s="28">
        <f t="shared" si="38"/>
        <v>3878.8399999999997</v>
      </c>
      <c r="K646" s="28">
        <f t="shared" si="39"/>
        <v>5199.860000000001</v>
      </c>
      <c r="L646" s="28">
        <v>0</v>
      </c>
      <c r="M646" s="28">
        <v>87</v>
      </c>
      <c r="V646" s="19"/>
      <c r="W646" s="19"/>
    </row>
    <row r="647" spans="1:23" s="17" customFormat="1" ht="14.25" customHeight="1">
      <c r="A647" s="36">
        <v>42640</v>
      </c>
      <c r="B647" s="20">
        <v>14</v>
      </c>
      <c r="C647" s="21">
        <v>1598.02</v>
      </c>
      <c r="D647" s="21">
        <v>0</v>
      </c>
      <c r="E647" s="21">
        <v>128.26</v>
      </c>
      <c r="F647" s="21">
        <v>1624.02</v>
      </c>
      <c r="G647" s="27">
        <v>139.23</v>
      </c>
      <c r="H647" s="28">
        <f t="shared" si="36"/>
        <v>2928.9</v>
      </c>
      <c r="I647" s="28">
        <f t="shared" si="37"/>
        <v>3292.44</v>
      </c>
      <c r="J647" s="28">
        <f t="shared" si="38"/>
        <v>3887.43</v>
      </c>
      <c r="K647" s="28">
        <f t="shared" si="39"/>
        <v>5208.450000000001</v>
      </c>
      <c r="L647" s="28">
        <v>0</v>
      </c>
      <c r="M647" s="28">
        <v>139.43</v>
      </c>
      <c r="V647" s="19"/>
      <c r="W647" s="19"/>
    </row>
    <row r="648" spans="1:23" s="17" customFormat="1" ht="14.25" customHeight="1">
      <c r="A648" s="36">
        <v>42640</v>
      </c>
      <c r="B648" s="20">
        <v>15</v>
      </c>
      <c r="C648" s="21">
        <v>1598.08</v>
      </c>
      <c r="D648" s="21">
        <v>0</v>
      </c>
      <c r="E648" s="21">
        <v>157.37</v>
      </c>
      <c r="F648" s="21">
        <v>1624.08</v>
      </c>
      <c r="G648" s="27">
        <v>139.24</v>
      </c>
      <c r="H648" s="28">
        <f t="shared" si="36"/>
        <v>2928.97</v>
      </c>
      <c r="I648" s="28">
        <f t="shared" si="37"/>
        <v>3292.5099999999998</v>
      </c>
      <c r="J648" s="28">
        <f t="shared" si="38"/>
        <v>3887.4999999999995</v>
      </c>
      <c r="K648" s="28">
        <f t="shared" si="39"/>
        <v>5208.52</v>
      </c>
      <c r="L648" s="28">
        <v>0</v>
      </c>
      <c r="M648" s="28">
        <v>171.08</v>
      </c>
      <c r="V648" s="19"/>
      <c r="W648" s="19"/>
    </row>
    <row r="649" spans="1:23" s="17" customFormat="1" ht="14.25" customHeight="1">
      <c r="A649" s="36">
        <v>42640</v>
      </c>
      <c r="B649" s="20">
        <v>16</v>
      </c>
      <c r="C649" s="21">
        <v>1582.76</v>
      </c>
      <c r="D649" s="21">
        <v>0</v>
      </c>
      <c r="E649" s="21">
        <v>217.67</v>
      </c>
      <c r="F649" s="21">
        <v>1608.76</v>
      </c>
      <c r="G649" s="27">
        <v>137.9</v>
      </c>
      <c r="H649" s="28">
        <f t="shared" si="36"/>
        <v>2912.31</v>
      </c>
      <c r="I649" s="28">
        <f t="shared" si="37"/>
        <v>3275.85</v>
      </c>
      <c r="J649" s="28">
        <f t="shared" si="38"/>
        <v>3870.8399999999997</v>
      </c>
      <c r="K649" s="28">
        <f t="shared" si="39"/>
        <v>5191.860000000001</v>
      </c>
      <c r="L649" s="28">
        <v>0</v>
      </c>
      <c r="M649" s="28">
        <v>236.63</v>
      </c>
      <c r="V649" s="19"/>
      <c r="W649" s="19"/>
    </row>
    <row r="650" spans="1:23" s="17" customFormat="1" ht="14.25" customHeight="1">
      <c r="A650" s="36">
        <v>42640</v>
      </c>
      <c r="B650" s="20">
        <v>17</v>
      </c>
      <c r="C650" s="21">
        <v>1577.2</v>
      </c>
      <c r="D650" s="21">
        <v>0</v>
      </c>
      <c r="E650" s="21">
        <v>213.21</v>
      </c>
      <c r="F650" s="21">
        <v>1603.2</v>
      </c>
      <c r="G650" s="27">
        <v>137.42</v>
      </c>
      <c r="H650" s="28">
        <f aca="true" t="shared" si="40" ref="H650:H713">SUM($C650,$G650,$R$5,$R$6)</f>
        <v>2906.27</v>
      </c>
      <c r="I650" s="28">
        <f aca="true" t="shared" si="41" ref="I650:I713">SUM($C650,$G650,$S$5,$S$6)</f>
        <v>3269.81</v>
      </c>
      <c r="J650" s="28">
        <f aca="true" t="shared" si="42" ref="J650:J713">SUM($C650,$G650,$T$5,$T$6)</f>
        <v>3864.7999999999997</v>
      </c>
      <c r="K650" s="28">
        <f aca="true" t="shared" si="43" ref="K650:K713">SUM($C650,$G650,$U$5,$U$6)</f>
        <v>5185.820000000001</v>
      </c>
      <c r="L650" s="28">
        <v>0</v>
      </c>
      <c r="M650" s="28">
        <v>231.79</v>
      </c>
      <c r="V650" s="19"/>
      <c r="W650" s="19"/>
    </row>
    <row r="651" spans="1:23" s="17" customFormat="1" ht="14.25" customHeight="1">
      <c r="A651" s="36">
        <v>42640</v>
      </c>
      <c r="B651" s="20">
        <v>18</v>
      </c>
      <c r="C651" s="21">
        <v>1600.39</v>
      </c>
      <c r="D651" s="21">
        <v>0</v>
      </c>
      <c r="E651" s="21">
        <v>356.85</v>
      </c>
      <c r="F651" s="21">
        <v>1626.39</v>
      </c>
      <c r="G651" s="27">
        <v>139.44</v>
      </c>
      <c r="H651" s="28">
        <f t="shared" si="40"/>
        <v>2931.48</v>
      </c>
      <c r="I651" s="28">
        <f t="shared" si="41"/>
        <v>3295.02</v>
      </c>
      <c r="J651" s="28">
        <f t="shared" si="42"/>
        <v>3890.0099999999998</v>
      </c>
      <c r="K651" s="28">
        <f t="shared" si="43"/>
        <v>5211.030000000001</v>
      </c>
      <c r="L651" s="28">
        <v>0</v>
      </c>
      <c r="M651" s="28">
        <v>387.94</v>
      </c>
      <c r="V651" s="19"/>
      <c r="W651" s="19"/>
    </row>
    <row r="652" spans="1:23" s="17" customFormat="1" ht="14.25" customHeight="1">
      <c r="A652" s="36">
        <v>42640</v>
      </c>
      <c r="B652" s="20">
        <v>19</v>
      </c>
      <c r="C652" s="21">
        <v>1617.59</v>
      </c>
      <c r="D652" s="21">
        <v>0</v>
      </c>
      <c r="E652" s="21">
        <v>356.13</v>
      </c>
      <c r="F652" s="21">
        <v>1643.59</v>
      </c>
      <c r="G652" s="27">
        <v>140.94</v>
      </c>
      <c r="H652" s="28">
        <f t="shared" si="40"/>
        <v>2950.18</v>
      </c>
      <c r="I652" s="28">
        <f t="shared" si="41"/>
        <v>3313.72</v>
      </c>
      <c r="J652" s="28">
        <f t="shared" si="42"/>
        <v>3908.7099999999996</v>
      </c>
      <c r="K652" s="28">
        <f t="shared" si="43"/>
        <v>5229.7300000000005</v>
      </c>
      <c r="L652" s="28">
        <v>0</v>
      </c>
      <c r="M652" s="28">
        <v>387.16</v>
      </c>
      <c r="V652" s="19"/>
      <c r="W652" s="19"/>
    </row>
    <row r="653" spans="1:23" s="17" customFormat="1" ht="14.25" customHeight="1">
      <c r="A653" s="36">
        <v>42640</v>
      </c>
      <c r="B653" s="20">
        <v>20</v>
      </c>
      <c r="C653" s="21">
        <v>1615.7</v>
      </c>
      <c r="D653" s="21">
        <v>0</v>
      </c>
      <c r="E653" s="21">
        <v>217.54</v>
      </c>
      <c r="F653" s="21">
        <v>1641.7</v>
      </c>
      <c r="G653" s="27">
        <v>140.77</v>
      </c>
      <c r="H653" s="28">
        <f t="shared" si="40"/>
        <v>2948.12</v>
      </c>
      <c r="I653" s="28">
        <f t="shared" si="41"/>
        <v>3311.66</v>
      </c>
      <c r="J653" s="28">
        <f t="shared" si="42"/>
        <v>3906.65</v>
      </c>
      <c r="K653" s="28">
        <f t="shared" si="43"/>
        <v>5227.670000000001</v>
      </c>
      <c r="L653" s="28">
        <v>0</v>
      </c>
      <c r="M653" s="28">
        <v>236.49</v>
      </c>
      <c r="V653" s="19"/>
      <c r="W653" s="19"/>
    </row>
    <row r="654" spans="1:23" s="17" customFormat="1" ht="14.25" customHeight="1">
      <c r="A654" s="36">
        <v>42640</v>
      </c>
      <c r="B654" s="20">
        <v>21</v>
      </c>
      <c r="C654" s="21">
        <v>1607.92</v>
      </c>
      <c r="D654" s="21">
        <v>0</v>
      </c>
      <c r="E654" s="21">
        <v>393.7</v>
      </c>
      <c r="F654" s="21">
        <v>1633.92</v>
      </c>
      <c r="G654" s="27">
        <v>140.09</v>
      </c>
      <c r="H654" s="28">
        <f t="shared" si="40"/>
        <v>2939.66</v>
      </c>
      <c r="I654" s="28">
        <f t="shared" si="41"/>
        <v>3303.2</v>
      </c>
      <c r="J654" s="28">
        <f t="shared" si="42"/>
        <v>3898.19</v>
      </c>
      <c r="K654" s="28">
        <f t="shared" si="43"/>
        <v>5219.210000000001</v>
      </c>
      <c r="L654" s="28">
        <v>0</v>
      </c>
      <c r="M654" s="28">
        <v>428</v>
      </c>
      <c r="V654" s="19"/>
      <c r="W654" s="19"/>
    </row>
    <row r="655" spans="1:23" s="17" customFormat="1" ht="14.25" customHeight="1">
      <c r="A655" s="36">
        <v>42640</v>
      </c>
      <c r="B655" s="20">
        <v>22</v>
      </c>
      <c r="C655" s="21">
        <v>1545.83</v>
      </c>
      <c r="D655" s="21">
        <v>0</v>
      </c>
      <c r="E655" s="21">
        <v>535.91</v>
      </c>
      <c r="F655" s="21">
        <v>1571.83</v>
      </c>
      <c r="G655" s="27">
        <v>134.68</v>
      </c>
      <c r="H655" s="28">
        <f t="shared" si="40"/>
        <v>2872.16</v>
      </c>
      <c r="I655" s="28">
        <f t="shared" si="41"/>
        <v>3235.7</v>
      </c>
      <c r="J655" s="28">
        <f t="shared" si="42"/>
        <v>3830.69</v>
      </c>
      <c r="K655" s="28">
        <f t="shared" si="43"/>
        <v>5151.710000000001</v>
      </c>
      <c r="L655" s="28">
        <v>0</v>
      </c>
      <c r="M655" s="28">
        <v>582.6</v>
      </c>
      <c r="V655" s="19"/>
      <c r="W655" s="19"/>
    </row>
    <row r="656" spans="1:23" s="17" customFormat="1" ht="14.25" customHeight="1">
      <c r="A656" s="36">
        <v>42640</v>
      </c>
      <c r="B656" s="20">
        <v>23</v>
      </c>
      <c r="C656" s="21">
        <v>1239.25</v>
      </c>
      <c r="D656" s="21">
        <v>0</v>
      </c>
      <c r="E656" s="21">
        <v>449.45</v>
      </c>
      <c r="F656" s="21">
        <v>1265.25</v>
      </c>
      <c r="G656" s="27">
        <v>107.97</v>
      </c>
      <c r="H656" s="28">
        <f t="shared" si="40"/>
        <v>2538.87</v>
      </c>
      <c r="I656" s="28">
        <f t="shared" si="41"/>
        <v>2902.41</v>
      </c>
      <c r="J656" s="28">
        <f t="shared" si="42"/>
        <v>3497.4</v>
      </c>
      <c r="K656" s="28">
        <f t="shared" si="43"/>
        <v>4818.420000000001</v>
      </c>
      <c r="L656" s="28">
        <v>0</v>
      </c>
      <c r="M656" s="28">
        <v>488.61</v>
      </c>
      <c r="V656" s="19"/>
      <c r="W656" s="19"/>
    </row>
    <row r="657" spans="1:23" s="17" customFormat="1" ht="14.25" customHeight="1">
      <c r="A657" s="36">
        <v>42641</v>
      </c>
      <c r="B657" s="20">
        <v>0</v>
      </c>
      <c r="C657" s="21">
        <v>1498.58</v>
      </c>
      <c r="D657" s="21">
        <v>0</v>
      </c>
      <c r="E657" s="21">
        <v>207.03</v>
      </c>
      <c r="F657" s="21">
        <v>1524.58</v>
      </c>
      <c r="G657" s="27">
        <v>130.57</v>
      </c>
      <c r="H657" s="28">
        <f t="shared" si="40"/>
        <v>2820.7999999999997</v>
      </c>
      <c r="I657" s="28">
        <f t="shared" si="41"/>
        <v>3184.3399999999997</v>
      </c>
      <c r="J657" s="28">
        <f t="shared" si="42"/>
        <v>3779.3299999999995</v>
      </c>
      <c r="K657" s="28">
        <f t="shared" si="43"/>
        <v>5100.35</v>
      </c>
      <c r="L657" s="28">
        <v>0</v>
      </c>
      <c r="M657" s="28">
        <v>225.07</v>
      </c>
      <c r="V657" s="19"/>
      <c r="W657" s="19"/>
    </row>
    <row r="658" spans="1:23" s="17" customFormat="1" ht="14.25" customHeight="1">
      <c r="A658" s="36">
        <v>42641</v>
      </c>
      <c r="B658" s="20">
        <v>1</v>
      </c>
      <c r="C658" s="21">
        <v>1320.32</v>
      </c>
      <c r="D658" s="21">
        <v>0</v>
      </c>
      <c r="E658" s="21">
        <v>83.87</v>
      </c>
      <c r="F658" s="21">
        <v>1346.32</v>
      </c>
      <c r="G658" s="27">
        <v>115.04</v>
      </c>
      <c r="H658" s="28">
        <f t="shared" si="40"/>
        <v>2627.0099999999998</v>
      </c>
      <c r="I658" s="28">
        <f t="shared" si="41"/>
        <v>2990.5499999999997</v>
      </c>
      <c r="J658" s="28">
        <f t="shared" si="42"/>
        <v>3585.5399999999995</v>
      </c>
      <c r="K658" s="28">
        <f t="shared" si="43"/>
        <v>4906.56</v>
      </c>
      <c r="L658" s="28">
        <v>0</v>
      </c>
      <c r="M658" s="28">
        <v>91.18</v>
      </c>
      <c r="V658" s="19"/>
      <c r="W658" s="19"/>
    </row>
    <row r="659" spans="1:23" s="17" customFormat="1" ht="14.25" customHeight="1">
      <c r="A659" s="36">
        <v>42641</v>
      </c>
      <c r="B659" s="20">
        <v>2</v>
      </c>
      <c r="C659" s="21">
        <v>946.46</v>
      </c>
      <c r="D659" s="21">
        <v>0</v>
      </c>
      <c r="E659" s="21">
        <v>109.79</v>
      </c>
      <c r="F659" s="21">
        <v>972.46</v>
      </c>
      <c r="G659" s="27">
        <v>82.46</v>
      </c>
      <c r="H659" s="28">
        <f t="shared" si="40"/>
        <v>2220.57</v>
      </c>
      <c r="I659" s="28">
        <f t="shared" si="41"/>
        <v>2584.11</v>
      </c>
      <c r="J659" s="28">
        <f t="shared" si="42"/>
        <v>3179.1</v>
      </c>
      <c r="K659" s="28">
        <f t="shared" si="43"/>
        <v>4500.120000000001</v>
      </c>
      <c r="L659" s="28">
        <v>0</v>
      </c>
      <c r="M659" s="28">
        <v>119.36</v>
      </c>
      <c r="V659" s="19"/>
      <c r="W659" s="19"/>
    </row>
    <row r="660" spans="1:23" s="17" customFormat="1" ht="14.25" customHeight="1">
      <c r="A660" s="36">
        <v>42641</v>
      </c>
      <c r="B660" s="20">
        <v>3</v>
      </c>
      <c r="C660" s="21">
        <v>899.44</v>
      </c>
      <c r="D660" s="21">
        <v>0</v>
      </c>
      <c r="E660" s="21">
        <v>101.74</v>
      </c>
      <c r="F660" s="21">
        <v>925.44</v>
      </c>
      <c r="G660" s="27">
        <v>78.37</v>
      </c>
      <c r="H660" s="28">
        <f t="shared" si="40"/>
        <v>2169.46</v>
      </c>
      <c r="I660" s="28">
        <f t="shared" si="41"/>
        <v>2533</v>
      </c>
      <c r="J660" s="28">
        <f t="shared" si="42"/>
        <v>3127.99</v>
      </c>
      <c r="K660" s="28">
        <f t="shared" si="43"/>
        <v>4449.010000000001</v>
      </c>
      <c r="L660" s="28">
        <v>0</v>
      </c>
      <c r="M660" s="28">
        <v>110.6</v>
      </c>
      <c r="V660" s="19"/>
      <c r="W660" s="19"/>
    </row>
    <row r="661" spans="1:23" s="17" customFormat="1" ht="14.25" customHeight="1">
      <c r="A661" s="36">
        <v>42641</v>
      </c>
      <c r="B661" s="20">
        <v>4</v>
      </c>
      <c r="C661" s="21">
        <v>1244.87</v>
      </c>
      <c r="D661" s="21">
        <v>17258</v>
      </c>
      <c r="E661" s="21">
        <v>0</v>
      </c>
      <c r="F661" s="21">
        <v>1270.87</v>
      </c>
      <c r="G661" s="27">
        <v>108.46</v>
      </c>
      <c r="H661" s="28">
        <f t="shared" si="40"/>
        <v>2544.98</v>
      </c>
      <c r="I661" s="28">
        <f t="shared" si="41"/>
        <v>2908.52</v>
      </c>
      <c r="J661" s="28">
        <f t="shared" si="42"/>
        <v>3503.5099999999998</v>
      </c>
      <c r="K661" s="28">
        <f t="shared" si="43"/>
        <v>4824.530000000001</v>
      </c>
      <c r="L661" s="28">
        <v>18761.64</v>
      </c>
      <c r="M661" s="28">
        <v>0</v>
      </c>
      <c r="V661" s="19"/>
      <c r="W661" s="19"/>
    </row>
    <row r="662" spans="1:23" s="17" customFormat="1" ht="14.25" customHeight="1">
      <c r="A662" s="36">
        <v>42641</v>
      </c>
      <c r="B662" s="20">
        <v>5</v>
      </c>
      <c r="C662" s="21">
        <v>1290.66</v>
      </c>
      <c r="D662" s="21">
        <v>183.47</v>
      </c>
      <c r="E662" s="21">
        <v>0</v>
      </c>
      <c r="F662" s="21">
        <v>1316.66</v>
      </c>
      <c r="G662" s="27">
        <v>112.45</v>
      </c>
      <c r="H662" s="28">
        <f t="shared" si="40"/>
        <v>2594.7599999999998</v>
      </c>
      <c r="I662" s="28">
        <f t="shared" si="41"/>
        <v>2958.2999999999997</v>
      </c>
      <c r="J662" s="28">
        <f t="shared" si="42"/>
        <v>3553.29</v>
      </c>
      <c r="K662" s="28">
        <f t="shared" si="43"/>
        <v>4874.310000000001</v>
      </c>
      <c r="L662" s="28">
        <v>199.46</v>
      </c>
      <c r="M662" s="28">
        <v>0</v>
      </c>
      <c r="V662" s="19"/>
      <c r="W662" s="19"/>
    </row>
    <row r="663" spans="1:23" s="17" customFormat="1" ht="14.25" customHeight="1">
      <c r="A663" s="36">
        <v>42641</v>
      </c>
      <c r="B663" s="20">
        <v>6</v>
      </c>
      <c r="C663" s="21">
        <v>1272.68</v>
      </c>
      <c r="D663" s="21">
        <v>0</v>
      </c>
      <c r="E663" s="21">
        <v>128.36</v>
      </c>
      <c r="F663" s="21">
        <v>1298.68</v>
      </c>
      <c r="G663" s="27">
        <v>110.88</v>
      </c>
      <c r="H663" s="28">
        <f t="shared" si="40"/>
        <v>2575.2099999999996</v>
      </c>
      <c r="I663" s="28">
        <f t="shared" si="41"/>
        <v>2938.7499999999995</v>
      </c>
      <c r="J663" s="28">
        <f t="shared" si="42"/>
        <v>3533.74</v>
      </c>
      <c r="K663" s="28">
        <f t="shared" si="43"/>
        <v>4854.76</v>
      </c>
      <c r="L663" s="28">
        <v>0</v>
      </c>
      <c r="M663" s="28">
        <v>139.54</v>
      </c>
      <c r="V663" s="19"/>
      <c r="W663" s="19"/>
    </row>
    <row r="664" spans="1:23" s="17" customFormat="1" ht="14.25" customHeight="1">
      <c r="A664" s="36">
        <v>42641</v>
      </c>
      <c r="B664" s="20">
        <v>7</v>
      </c>
      <c r="C664" s="21">
        <v>1521.3</v>
      </c>
      <c r="D664" s="21">
        <v>0</v>
      </c>
      <c r="E664" s="21">
        <v>11658</v>
      </c>
      <c r="F664" s="21">
        <v>1547.3</v>
      </c>
      <c r="G664" s="27">
        <v>132.55</v>
      </c>
      <c r="H664" s="28">
        <f t="shared" si="40"/>
        <v>2845.4999999999995</v>
      </c>
      <c r="I664" s="28">
        <f t="shared" si="41"/>
        <v>3209.0399999999995</v>
      </c>
      <c r="J664" s="28">
        <f t="shared" si="42"/>
        <v>3804.0299999999997</v>
      </c>
      <c r="K664" s="28">
        <f t="shared" si="43"/>
        <v>5125.050000000001</v>
      </c>
      <c r="L664" s="28">
        <v>0</v>
      </c>
      <c r="M664" s="28">
        <v>12673.73</v>
      </c>
      <c r="V664" s="19"/>
      <c r="W664" s="19"/>
    </row>
    <row r="665" spans="1:23" s="17" customFormat="1" ht="14.25" customHeight="1">
      <c r="A665" s="36">
        <v>42641</v>
      </c>
      <c r="B665" s="20">
        <v>8</v>
      </c>
      <c r="C665" s="21">
        <v>1573.99</v>
      </c>
      <c r="D665" s="21">
        <v>50.1</v>
      </c>
      <c r="E665" s="21">
        <v>0</v>
      </c>
      <c r="F665" s="21">
        <v>1599.99</v>
      </c>
      <c r="G665" s="27">
        <v>137.14</v>
      </c>
      <c r="H665" s="28">
        <f t="shared" si="40"/>
        <v>2902.78</v>
      </c>
      <c r="I665" s="28">
        <f t="shared" si="41"/>
        <v>3266.32</v>
      </c>
      <c r="J665" s="28">
        <f t="shared" si="42"/>
        <v>3861.31</v>
      </c>
      <c r="K665" s="28">
        <f t="shared" si="43"/>
        <v>5182.330000000001</v>
      </c>
      <c r="L665" s="28">
        <v>54.47</v>
      </c>
      <c r="M665" s="28">
        <v>0</v>
      </c>
      <c r="V665" s="19"/>
      <c r="W665" s="19"/>
    </row>
    <row r="666" spans="1:23" s="17" customFormat="1" ht="14.25" customHeight="1">
      <c r="A666" s="36">
        <v>42641</v>
      </c>
      <c r="B666" s="20">
        <v>9</v>
      </c>
      <c r="C666" s="21">
        <v>1623.15</v>
      </c>
      <c r="D666" s="21">
        <v>26.92</v>
      </c>
      <c r="E666" s="21">
        <v>0</v>
      </c>
      <c r="F666" s="21">
        <v>1649.15</v>
      </c>
      <c r="G666" s="27">
        <v>141.42</v>
      </c>
      <c r="H666" s="28">
        <f t="shared" si="40"/>
        <v>2956.22</v>
      </c>
      <c r="I666" s="28">
        <f t="shared" si="41"/>
        <v>3319.7599999999998</v>
      </c>
      <c r="J666" s="28">
        <f t="shared" si="42"/>
        <v>3914.75</v>
      </c>
      <c r="K666" s="28">
        <f t="shared" si="43"/>
        <v>5235.77</v>
      </c>
      <c r="L666" s="28">
        <v>29.27</v>
      </c>
      <c r="M666" s="28">
        <v>0</v>
      </c>
      <c r="V666" s="19"/>
      <c r="W666" s="19"/>
    </row>
    <row r="667" spans="1:23" s="17" customFormat="1" ht="14.25" customHeight="1">
      <c r="A667" s="36">
        <v>42641</v>
      </c>
      <c r="B667" s="20">
        <v>10</v>
      </c>
      <c r="C667" s="21">
        <v>1626.73</v>
      </c>
      <c r="D667" s="21">
        <v>0.68</v>
      </c>
      <c r="E667" s="21">
        <v>0</v>
      </c>
      <c r="F667" s="21">
        <v>1652.73</v>
      </c>
      <c r="G667" s="27">
        <v>141.73</v>
      </c>
      <c r="H667" s="28">
        <f t="shared" si="40"/>
        <v>2960.11</v>
      </c>
      <c r="I667" s="28">
        <f t="shared" si="41"/>
        <v>3323.65</v>
      </c>
      <c r="J667" s="28">
        <f t="shared" si="42"/>
        <v>3918.64</v>
      </c>
      <c r="K667" s="28">
        <f t="shared" si="43"/>
        <v>5239.660000000001</v>
      </c>
      <c r="L667" s="28">
        <v>0.74</v>
      </c>
      <c r="M667" s="28">
        <v>0</v>
      </c>
      <c r="V667" s="19"/>
      <c r="W667" s="19"/>
    </row>
    <row r="668" spans="1:23" s="17" customFormat="1" ht="14.25" customHeight="1">
      <c r="A668" s="36">
        <v>42641</v>
      </c>
      <c r="B668" s="20">
        <v>11</v>
      </c>
      <c r="C668" s="21">
        <v>1627.14</v>
      </c>
      <c r="D668" s="21">
        <v>0</v>
      </c>
      <c r="E668" s="21">
        <v>60.33</v>
      </c>
      <c r="F668" s="21">
        <v>1653.14</v>
      </c>
      <c r="G668" s="27">
        <v>141.77</v>
      </c>
      <c r="H668" s="28">
        <f t="shared" si="40"/>
        <v>2960.56</v>
      </c>
      <c r="I668" s="28">
        <f t="shared" si="41"/>
        <v>3324.1</v>
      </c>
      <c r="J668" s="28">
        <f t="shared" si="42"/>
        <v>3919.0899999999997</v>
      </c>
      <c r="K668" s="28">
        <f t="shared" si="43"/>
        <v>5240.110000000001</v>
      </c>
      <c r="L668" s="28">
        <v>0</v>
      </c>
      <c r="M668" s="28">
        <v>65.59</v>
      </c>
      <c r="V668" s="19"/>
      <c r="W668" s="19"/>
    </row>
    <row r="669" spans="1:23" s="17" customFormat="1" ht="14.25" customHeight="1">
      <c r="A669" s="36">
        <v>42641</v>
      </c>
      <c r="B669" s="20">
        <v>12</v>
      </c>
      <c r="C669" s="21">
        <v>1621.73</v>
      </c>
      <c r="D669" s="21">
        <v>0</v>
      </c>
      <c r="E669" s="21">
        <v>61.36</v>
      </c>
      <c r="F669" s="21">
        <v>1647.73</v>
      </c>
      <c r="G669" s="27">
        <v>141.3</v>
      </c>
      <c r="H669" s="28">
        <f t="shared" si="40"/>
        <v>2954.68</v>
      </c>
      <c r="I669" s="28">
        <f t="shared" si="41"/>
        <v>3318.22</v>
      </c>
      <c r="J669" s="28">
        <f t="shared" si="42"/>
        <v>3913.2099999999996</v>
      </c>
      <c r="K669" s="28">
        <f t="shared" si="43"/>
        <v>5234.2300000000005</v>
      </c>
      <c r="L669" s="28">
        <v>0</v>
      </c>
      <c r="M669" s="28">
        <v>66.71</v>
      </c>
      <c r="V669" s="19"/>
      <c r="W669" s="19"/>
    </row>
    <row r="670" spans="1:23" s="17" customFormat="1" ht="14.25" customHeight="1">
      <c r="A670" s="36">
        <v>42641</v>
      </c>
      <c r="B670" s="20">
        <v>13</v>
      </c>
      <c r="C670" s="21">
        <v>1620.52</v>
      </c>
      <c r="D670" s="21">
        <v>0</v>
      </c>
      <c r="E670" s="21">
        <v>105.56</v>
      </c>
      <c r="F670" s="21">
        <v>1646.52</v>
      </c>
      <c r="G670" s="27">
        <v>141.19</v>
      </c>
      <c r="H670" s="28">
        <f t="shared" si="40"/>
        <v>2953.36</v>
      </c>
      <c r="I670" s="28">
        <f t="shared" si="41"/>
        <v>3316.9</v>
      </c>
      <c r="J670" s="28">
        <f t="shared" si="42"/>
        <v>3911.89</v>
      </c>
      <c r="K670" s="28">
        <f t="shared" si="43"/>
        <v>5232.910000000001</v>
      </c>
      <c r="L670" s="28">
        <v>0</v>
      </c>
      <c r="M670" s="28">
        <v>114.76</v>
      </c>
      <c r="V670" s="19"/>
      <c r="W670" s="19"/>
    </row>
    <row r="671" spans="1:23" s="17" customFormat="1" ht="14.25" customHeight="1">
      <c r="A671" s="36">
        <v>42641</v>
      </c>
      <c r="B671" s="20">
        <v>14</v>
      </c>
      <c r="C671" s="21">
        <v>1620.86</v>
      </c>
      <c r="D671" s="21">
        <v>0</v>
      </c>
      <c r="E671" s="21">
        <v>252.06</v>
      </c>
      <c r="F671" s="21">
        <v>1646.86</v>
      </c>
      <c r="G671" s="27">
        <v>141.22</v>
      </c>
      <c r="H671" s="28">
        <f t="shared" si="40"/>
        <v>2953.73</v>
      </c>
      <c r="I671" s="28">
        <f t="shared" si="41"/>
        <v>3317.27</v>
      </c>
      <c r="J671" s="28">
        <f t="shared" si="42"/>
        <v>3912.2599999999998</v>
      </c>
      <c r="K671" s="28">
        <f t="shared" si="43"/>
        <v>5233.280000000001</v>
      </c>
      <c r="L671" s="28">
        <v>0</v>
      </c>
      <c r="M671" s="28">
        <v>274.02</v>
      </c>
      <c r="V671" s="19"/>
      <c r="W671" s="19"/>
    </row>
    <row r="672" spans="1:23" s="17" customFormat="1" ht="14.25" customHeight="1">
      <c r="A672" s="36">
        <v>42641</v>
      </c>
      <c r="B672" s="20">
        <v>15</v>
      </c>
      <c r="C672" s="21">
        <v>1620.45</v>
      </c>
      <c r="D672" s="21">
        <v>0</v>
      </c>
      <c r="E672" s="21">
        <v>193.25</v>
      </c>
      <c r="F672" s="21">
        <v>1646.45</v>
      </c>
      <c r="G672" s="27">
        <v>141.19</v>
      </c>
      <c r="H672" s="28">
        <f t="shared" si="40"/>
        <v>2953.29</v>
      </c>
      <c r="I672" s="28">
        <f t="shared" si="41"/>
        <v>3316.83</v>
      </c>
      <c r="J672" s="28">
        <f t="shared" si="42"/>
        <v>3911.82</v>
      </c>
      <c r="K672" s="28">
        <f t="shared" si="43"/>
        <v>5232.840000000001</v>
      </c>
      <c r="L672" s="28">
        <v>0</v>
      </c>
      <c r="M672" s="28">
        <v>210.09</v>
      </c>
      <c r="V672" s="19"/>
      <c r="W672" s="19"/>
    </row>
    <row r="673" spans="1:23" s="17" customFormat="1" ht="14.25" customHeight="1">
      <c r="A673" s="36">
        <v>42641</v>
      </c>
      <c r="B673" s="20">
        <v>16</v>
      </c>
      <c r="C673" s="21">
        <v>1620.35</v>
      </c>
      <c r="D673" s="21">
        <v>0</v>
      </c>
      <c r="E673" s="21">
        <v>228.81</v>
      </c>
      <c r="F673" s="21">
        <v>1646.35</v>
      </c>
      <c r="G673" s="27">
        <v>141.18</v>
      </c>
      <c r="H673" s="28">
        <f t="shared" si="40"/>
        <v>2953.18</v>
      </c>
      <c r="I673" s="28">
        <f t="shared" si="41"/>
        <v>3316.72</v>
      </c>
      <c r="J673" s="28">
        <f t="shared" si="42"/>
        <v>3911.7099999999996</v>
      </c>
      <c r="K673" s="28">
        <f t="shared" si="43"/>
        <v>5232.7300000000005</v>
      </c>
      <c r="L673" s="28">
        <v>0</v>
      </c>
      <c r="M673" s="28">
        <v>248.75</v>
      </c>
      <c r="V673" s="19"/>
      <c r="W673" s="19"/>
    </row>
    <row r="674" spans="1:23" s="17" customFormat="1" ht="14.25" customHeight="1">
      <c r="A674" s="36">
        <v>42641</v>
      </c>
      <c r="B674" s="20">
        <v>17</v>
      </c>
      <c r="C674" s="21">
        <v>1614.09</v>
      </c>
      <c r="D674" s="21">
        <v>0</v>
      </c>
      <c r="E674" s="21">
        <v>214.84</v>
      </c>
      <c r="F674" s="21">
        <v>1640.09</v>
      </c>
      <c r="G674" s="27">
        <v>140.63</v>
      </c>
      <c r="H674" s="28">
        <f t="shared" si="40"/>
        <v>2946.3699999999994</v>
      </c>
      <c r="I674" s="28">
        <f t="shared" si="41"/>
        <v>3309.9099999999994</v>
      </c>
      <c r="J674" s="28">
        <f t="shared" si="42"/>
        <v>3904.8999999999996</v>
      </c>
      <c r="K674" s="28">
        <f t="shared" si="43"/>
        <v>5225.92</v>
      </c>
      <c r="L674" s="28">
        <v>0</v>
      </c>
      <c r="M674" s="28">
        <v>233.56</v>
      </c>
      <c r="V674" s="19"/>
      <c r="W674" s="19"/>
    </row>
    <row r="675" spans="1:23" s="17" customFormat="1" ht="14.25" customHeight="1">
      <c r="A675" s="36">
        <v>42641</v>
      </c>
      <c r="B675" s="20">
        <v>18</v>
      </c>
      <c r="C675" s="21">
        <v>1606.27</v>
      </c>
      <c r="D675" s="21">
        <v>0</v>
      </c>
      <c r="E675" s="21">
        <v>1231.52</v>
      </c>
      <c r="F675" s="21">
        <v>1632.27</v>
      </c>
      <c r="G675" s="27">
        <v>139.95</v>
      </c>
      <c r="H675" s="28">
        <f t="shared" si="40"/>
        <v>2937.87</v>
      </c>
      <c r="I675" s="28">
        <f t="shared" si="41"/>
        <v>3301.41</v>
      </c>
      <c r="J675" s="28">
        <f t="shared" si="42"/>
        <v>3896.4</v>
      </c>
      <c r="K675" s="28">
        <f t="shared" si="43"/>
        <v>5217.420000000001</v>
      </c>
      <c r="L675" s="28">
        <v>0</v>
      </c>
      <c r="M675" s="28">
        <v>1338.82</v>
      </c>
      <c r="V675" s="19"/>
      <c r="W675" s="19"/>
    </row>
    <row r="676" spans="1:23" s="17" customFormat="1" ht="14.25" customHeight="1">
      <c r="A676" s="36">
        <v>42641</v>
      </c>
      <c r="B676" s="20">
        <v>19</v>
      </c>
      <c r="C676" s="21">
        <v>1612.24</v>
      </c>
      <c r="D676" s="21">
        <v>0</v>
      </c>
      <c r="E676" s="21">
        <v>1283.15</v>
      </c>
      <c r="F676" s="21">
        <v>1638.24</v>
      </c>
      <c r="G676" s="27">
        <v>140.47</v>
      </c>
      <c r="H676" s="28">
        <f t="shared" si="40"/>
        <v>2944.36</v>
      </c>
      <c r="I676" s="28">
        <f t="shared" si="41"/>
        <v>3307.9</v>
      </c>
      <c r="J676" s="28">
        <f t="shared" si="42"/>
        <v>3902.89</v>
      </c>
      <c r="K676" s="28">
        <f t="shared" si="43"/>
        <v>5223.910000000001</v>
      </c>
      <c r="L676" s="28">
        <v>0</v>
      </c>
      <c r="M676" s="28">
        <v>1394.95</v>
      </c>
      <c r="V676" s="19"/>
      <c r="W676" s="19"/>
    </row>
    <row r="677" spans="1:23" s="17" customFormat="1" ht="14.25" customHeight="1">
      <c r="A677" s="36">
        <v>42641</v>
      </c>
      <c r="B677" s="20">
        <v>20</v>
      </c>
      <c r="C677" s="21">
        <v>1629.67</v>
      </c>
      <c r="D677" s="21">
        <v>0</v>
      </c>
      <c r="E677" s="21">
        <v>251.87</v>
      </c>
      <c r="F677" s="21">
        <v>1655.67</v>
      </c>
      <c r="G677" s="27">
        <v>141.99</v>
      </c>
      <c r="H677" s="28">
        <f t="shared" si="40"/>
        <v>2963.31</v>
      </c>
      <c r="I677" s="28">
        <f t="shared" si="41"/>
        <v>3326.85</v>
      </c>
      <c r="J677" s="28">
        <f t="shared" si="42"/>
        <v>3921.8399999999997</v>
      </c>
      <c r="K677" s="28">
        <f t="shared" si="43"/>
        <v>5242.860000000001</v>
      </c>
      <c r="L677" s="28">
        <v>0</v>
      </c>
      <c r="M677" s="28">
        <v>273.81</v>
      </c>
      <c r="V677" s="19"/>
      <c r="W677" s="19"/>
    </row>
    <row r="678" spans="1:23" s="17" customFormat="1" ht="14.25" customHeight="1">
      <c r="A678" s="36">
        <v>42641</v>
      </c>
      <c r="B678" s="20">
        <v>21</v>
      </c>
      <c r="C678" s="21">
        <v>1637.39</v>
      </c>
      <c r="D678" s="21">
        <v>0</v>
      </c>
      <c r="E678" s="21">
        <v>389.95</v>
      </c>
      <c r="F678" s="21">
        <v>1663.39</v>
      </c>
      <c r="G678" s="27">
        <v>142.66</v>
      </c>
      <c r="H678" s="28">
        <f t="shared" si="40"/>
        <v>2971.7000000000003</v>
      </c>
      <c r="I678" s="28">
        <f t="shared" si="41"/>
        <v>3335.2400000000002</v>
      </c>
      <c r="J678" s="28">
        <f t="shared" si="42"/>
        <v>3930.23</v>
      </c>
      <c r="K678" s="28">
        <f t="shared" si="43"/>
        <v>5251.250000000001</v>
      </c>
      <c r="L678" s="28">
        <v>0</v>
      </c>
      <c r="M678" s="28">
        <v>423.93</v>
      </c>
      <c r="V678" s="19"/>
      <c r="W678" s="19"/>
    </row>
    <row r="679" spans="1:23" s="17" customFormat="1" ht="14.25" customHeight="1">
      <c r="A679" s="36">
        <v>42641</v>
      </c>
      <c r="B679" s="20">
        <v>22</v>
      </c>
      <c r="C679" s="21">
        <v>1563.55</v>
      </c>
      <c r="D679" s="21">
        <v>0</v>
      </c>
      <c r="E679" s="21">
        <v>1097.62</v>
      </c>
      <c r="F679" s="21">
        <v>1589.55</v>
      </c>
      <c r="G679" s="27">
        <v>136.23</v>
      </c>
      <c r="H679" s="28">
        <f t="shared" si="40"/>
        <v>2891.43</v>
      </c>
      <c r="I679" s="28">
        <f t="shared" si="41"/>
        <v>3254.97</v>
      </c>
      <c r="J679" s="28">
        <f t="shared" si="42"/>
        <v>3849.9599999999996</v>
      </c>
      <c r="K679" s="28">
        <f t="shared" si="43"/>
        <v>5170.9800000000005</v>
      </c>
      <c r="L679" s="28">
        <v>0</v>
      </c>
      <c r="M679" s="28">
        <v>1193.25</v>
      </c>
      <c r="V679" s="19"/>
      <c r="W679" s="19"/>
    </row>
    <row r="680" spans="1:23" s="17" customFormat="1" ht="14.25" customHeight="1">
      <c r="A680" s="36">
        <v>42641</v>
      </c>
      <c r="B680" s="20">
        <v>23</v>
      </c>
      <c r="C680" s="21">
        <v>1519.48</v>
      </c>
      <c r="D680" s="21">
        <v>0</v>
      </c>
      <c r="E680" s="21">
        <v>1067.42</v>
      </c>
      <c r="F680" s="21">
        <v>1545.48</v>
      </c>
      <c r="G680" s="27">
        <v>132.39</v>
      </c>
      <c r="H680" s="28">
        <f t="shared" si="40"/>
        <v>2843.52</v>
      </c>
      <c r="I680" s="28">
        <f t="shared" si="41"/>
        <v>3207.06</v>
      </c>
      <c r="J680" s="28">
        <f t="shared" si="42"/>
        <v>3802.0499999999997</v>
      </c>
      <c r="K680" s="28">
        <f t="shared" si="43"/>
        <v>5123.070000000001</v>
      </c>
      <c r="L680" s="28">
        <v>0</v>
      </c>
      <c r="M680" s="28">
        <v>1160.42</v>
      </c>
      <c r="V680" s="19"/>
      <c r="W680" s="19"/>
    </row>
    <row r="681" spans="1:23" s="17" customFormat="1" ht="14.25" customHeight="1">
      <c r="A681" s="36">
        <v>42642</v>
      </c>
      <c r="B681" s="20">
        <v>0</v>
      </c>
      <c r="C681" s="21">
        <v>1113.23</v>
      </c>
      <c r="D681" s="21">
        <v>0</v>
      </c>
      <c r="E681" s="21">
        <v>404.99</v>
      </c>
      <c r="F681" s="21">
        <v>1139.23</v>
      </c>
      <c r="G681" s="27">
        <v>96.99</v>
      </c>
      <c r="H681" s="28">
        <f t="shared" si="40"/>
        <v>2401.87</v>
      </c>
      <c r="I681" s="28">
        <f t="shared" si="41"/>
        <v>2765.41</v>
      </c>
      <c r="J681" s="28">
        <f t="shared" si="42"/>
        <v>3360.4</v>
      </c>
      <c r="K681" s="28">
        <f t="shared" si="43"/>
        <v>4681.420000000001</v>
      </c>
      <c r="L681" s="28">
        <v>0</v>
      </c>
      <c r="M681" s="28">
        <v>440.28</v>
      </c>
      <c r="V681" s="19"/>
      <c r="W681" s="19"/>
    </row>
    <row r="682" spans="1:23" s="17" customFormat="1" ht="14.25" customHeight="1">
      <c r="A682" s="36">
        <v>42642</v>
      </c>
      <c r="B682" s="20">
        <v>1</v>
      </c>
      <c r="C682" s="21">
        <v>949.22</v>
      </c>
      <c r="D682" s="21">
        <v>0</v>
      </c>
      <c r="E682" s="21">
        <v>193.66</v>
      </c>
      <c r="F682" s="21">
        <v>975.22</v>
      </c>
      <c r="G682" s="27">
        <v>82.7</v>
      </c>
      <c r="H682" s="28">
        <f t="shared" si="40"/>
        <v>2223.57</v>
      </c>
      <c r="I682" s="28">
        <f t="shared" si="41"/>
        <v>2587.11</v>
      </c>
      <c r="J682" s="28">
        <f t="shared" si="42"/>
        <v>3182.1</v>
      </c>
      <c r="K682" s="28">
        <f t="shared" si="43"/>
        <v>4503.120000000001</v>
      </c>
      <c r="L682" s="28">
        <v>0</v>
      </c>
      <c r="M682" s="28">
        <v>210.53</v>
      </c>
      <c r="V682" s="19"/>
      <c r="W682" s="19"/>
    </row>
    <row r="683" spans="1:23" s="17" customFormat="1" ht="14.25" customHeight="1">
      <c r="A683" s="36">
        <v>42642</v>
      </c>
      <c r="B683" s="20">
        <v>2</v>
      </c>
      <c r="C683" s="21">
        <v>854.08</v>
      </c>
      <c r="D683" s="21">
        <v>0</v>
      </c>
      <c r="E683" s="21">
        <v>75.05</v>
      </c>
      <c r="F683" s="21">
        <v>880.08</v>
      </c>
      <c r="G683" s="27">
        <v>74.41</v>
      </c>
      <c r="H683" s="28">
        <f t="shared" si="40"/>
        <v>2120.14</v>
      </c>
      <c r="I683" s="28">
        <f t="shared" si="41"/>
        <v>2483.68</v>
      </c>
      <c r="J683" s="28">
        <f t="shared" si="42"/>
        <v>3078.6699999999996</v>
      </c>
      <c r="K683" s="28">
        <f t="shared" si="43"/>
        <v>4399.6900000000005</v>
      </c>
      <c r="L683" s="28">
        <v>0</v>
      </c>
      <c r="M683" s="28">
        <v>81.59</v>
      </c>
      <c r="V683" s="19"/>
      <c r="W683" s="19"/>
    </row>
    <row r="684" spans="1:23" s="17" customFormat="1" ht="14.25" customHeight="1">
      <c r="A684" s="36">
        <v>42642</v>
      </c>
      <c r="B684" s="20">
        <v>3</v>
      </c>
      <c r="C684" s="21">
        <v>848.39</v>
      </c>
      <c r="D684" s="21">
        <v>48.87</v>
      </c>
      <c r="E684" s="21">
        <v>0</v>
      </c>
      <c r="F684" s="21">
        <v>874.39</v>
      </c>
      <c r="G684" s="27">
        <v>73.92</v>
      </c>
      <c r="H684" s="28">
        <f t="shared" si="40"/>
        <v>2113.9599999999996</v>
      </c>
      <c r="I684" s="28">
        <f t="shared" si="41"/>
        <v>2477.4999999999995</v>
      </c>
      <c r="J684" s="28">
        <f t="shared" si="42"/>
        <v>3072.49</v>
      </c>
      <c r="K684" s="28">
        <f t="shared" si="43"/>
        <v>4393.51</v>
      </c>
      <c r="L684" s="28">
        <v>53.13</v>
      </c>
      <c r="M684" s="28">
        <v>0</v>
      </c>
      <c r="V684" s="19"/>
      <c r="W684" s="19"/>
    </row>
    <row r="685" spans="1:23" s="17" customFormat="1" ht="14.25" customHeight="1">
      <c r="A685" s="36">
        <v>42642</v>
      </c>
      <c r="B685" s="20">
        <v>4</v>
      </c>
      <c r="C685" s="21">
        <v>894.33</v>
      </c>
      <c r="D685" s="21">
        <v>38.18</v>
      </c>
      <c r="E685" s="21">
        <v>0</v>
      </c>
      <c r="F685" s="21">
        <v>920.33</v>
      </c>
      <c r="G685" s="27">
        <v>77.92</v>
      </c>
      <c r="H685" s="28">
        <f t="shared" si="40"/>
        <v>2163.9</v>
      </c>
      <c r="I685" s="28">
        <f t="shared" si="41"/>
        <v>2527.44</v>
      </c>
      <c r="J685" s="28">
        <f t="shared" si="42"/>
        <v>3122.43</v>
      </c>
      <c r="K685" s="28">
        <f t="shared" si="43"/>
        <v>4443.450000000001</v>
      </c>
      <c r="L685" s="28">
        <v>41.51</v>
      </c>
      <c r="M685" s="28">
        <v>0</v>
      </c>
      <c r="V685" s="19"/>
      <c r="W685" s="19"/>
    </row>
    <row r="686" spans="1:23" s="17" customFormat="1" ht="14.25" customHeight="1">
      <c r="A686" s="36">
        <v>42642</v>
      </c>
      <c r="B686" s="20">
        <v>5</v>
      </c>
      <c r="C686" s="21">
        <v>1006.82</v>
      </c>
      <c r="D686" s="21">
        <v>94</v>
      </c>
      <c r="E686" s="21">
        <v>0</v>
      </c>
      <c r="F686" s="21">
        <v>1032.82</v>
      </c>
      <c r="G686" s="27">
        <v>87.72</v>
      </c>
      <c r="H686" s="28">
        <f t="shared" si="40"/>
        <v>2286.19</v>
      </c>
      <c r="I686" s="28">
        <f t="shared" si="41"/>
        <v>2649.73</v>
      </c>
      <c r="J686" s="28">
        <f t="shared" si="42"/>
        <v>3244.72</v>
      </c>
      <c r="K686" s="28">
        <f t="shared" si="43"/>
        <v>4565.740000000001</v>
      </c>
      <c r="L686" s="28">
        <v>102.19</v>
      </c>
      <c r="M686" s="28">
        <v>0</v>
      </c>
      <c r="V686" s="19"/>
      <c r="W686" s="19"/>
    </row>
    <row r="687" spans="1:23" s="17" customFormat="1" ht="14.25" customHeight="1">
      <c r="A687" s="36">
        <v>42642</v>
      </c>
      <c r="B687" s="20">
        <v>6</v>
      </c>
      <c r="C687" s="21">
        <v>1159.31</v>
      </c>
      <c r="D687" s="21">
        <v>325.8</v>
      </c>
      <c r="E687" s="21">
        <v>0</v>
      </c>
      <c r="F687" s="21">
        <v>1185.31</v>
      </c>
      <c r="G687" s="27">
        <v>101.01</v>
      </c>
      <c r="H687" s="28">
        <f t="shared" si="40"/>
        <v>2451.97</v>
      </c>
      <c r="I687" s="28">
        <f t="shared" si="41"/>
        <v>2815.5099999999998</v>
      </c>
      <c r="J687" s="28">
        <f t="shared" si="42"/>
        <v>3410.4999999999995</v>
      </c>
      <c r="K687" s="28">
        <f t="shared" si="43"/>
        <v>4731.52</v>
      </c>
      <c r="L687" s="28">
        <v>354.19</v>
      </c>
      <c r="M687" s="28">
        <v>0</v>
      </c>
      <c r="V687" s="19"/>
      <c r="W687" s="19"/>
    </row>
    <row r="688" spans="1:23" s="17" customFormat="1" ht="14.25" customHeight="1">
      <c r="A688" s="36">
        <v>42642</v>
      </c>
      <c r="B688" s="20">
        <v>7</v>
      </c>
      <c r="C688" s="21">
        <v>1480.58</v>
      </c>
      <c r="D688" s="21">
        <v>0</v>
      </c>
      <c r="E688" s="21">
        <v>32.8</v>
      </c>
      <c r="F688" s="21">
        <v>1506.58</v>
      </c>
      <c r="G688" s="27">
        <v>129</v>
      </c>
      <c r="H688" s="28">
        <f t="shared" si="40"/>
        <v>2801.23</v>
      </c>
      <c r="I688" s="28">
        <f t="shared" si="41"/>
        <v>3164.77</v>
      </c>
      <c r="J688" s="28">
        <f t="shared" si="42"/>
        <v>3759.7599999999998</v>
      </c>
      <c r="K688" s="28">
        <f t="shared" si="43"/>
        <v>5080.780000000001</v>
      </c>
      <c r="L688" s="28">
        <v>0</v>
      </c>
      <c r="M688" s="28">
        <v>35.66</v>
      </c>
      <c r="V688" s="19"/>
      <c r="W688" s="19"/>
    </row>
    <row r="689" spans="1:23" s="17" customFormat="1" ht="14.25" customHeight="1">
      <c r="A689" s="36">
        <v>42642</v>
      </c>
      <c r="B689" s="20">
        <v>8</v>
      </c>
      <c r="C689" s="21">
        <v>1539.9</v>
      </c>
      <c r="D689" s="21">
        <v>18688</v>
      </c>
      <c r="E689" s="21">
        <v>0</v>
      </c>
      <c r="F689" s="21">
        <v>1565.9</v>
      </c>
      <c r="G689" s="27">
        <v>134.17</v>
      </c>
      <c r="H689" s="28">
        <f t="shared" si="40"/>
        <v>2865.72</v>
      </c>
      <c r="I689" s="28">
        <f t="shared" si="41"/>
        <v>3229.2599999999998</v>
      </c>
      <c r="J689" s="28">
        <f t="shared" si="42"/>
        <v>3824.25</v>
      </c>
      <c r="K689" s="28">
        <f t="shared" si="43"/>
        <v>5145.27</v>
      </c>
      <c r="L689" s="28">
        <v>20316.23</v>
      </c>
      <c r="M689" s="28">
        <v>0</v>
      </c>
      <c r="V689" s="19"/>
      <c r="W689" s="19"/>
    </row>
    <row r="690" spans="1:23" s="17" customFormat="1" ht="14.25" customHeight="1">
      <c r="A690" s="36">
        <v>42642</v>
      </c>
      <c r="B690" s="20">
        <v>9</v>
      </c>
      <c r="C690" s="21">
        <v>1593.84</v>
      </c>
      <c r="D690" s="21">
        <v>0</v>
      </c>
      <c r="E690" s="21">
        <v>42559</v>
      </c>
      <c r="F690" s="21">
        <v>1619.84</v>
      </c>
      <c r="G690" s="27">
        <v>138.87</v>
      </c>
      <c r="H690" s="28">
        <f t="shared" si="40"/>
        <v>2924.36</v>
      </c>
      <c r="I690" s="28">
        <f t="shared" si="41"/>
        <v>3287.9</v>
      </c>
      <c r="J690" s="28">
        <f t="shared" si="42"/>
        <v>3882.89</v>
      </c>
      <c r="K690" s="28">
        <f t="shared" si="43"/>
        <v>5203.910000000001</v>
      </c>
      <c r="L690" s="28">
        <v>0</v>
      </c>
      <c r="M690" s="28">
        <v>46267.04</v>
      </c>
      <c r="V690" s="19"/>
      <c r="W690" s="19"/>
    </row>
    <row r="691" spans="1:23" s="17" customFormat="1" ht="14.25" customHeight="1">
      <c r="A691" s="36">
        <v>42642</v>
      </c>
      <c r="B691" s="20">
        <v>10</v>
      </c>
      <c r="C691" s="21">
        <v>1605</v>
      </c>
      <c r="D691" s="21">
        <v>0</v>
      </c>
      <c r="E691" s="21">
        <v>29.81</v>
      </c>
      <c r="F691" s="21">
        <v>1631</v>
      </c>
      <c r="G691" s="27">
        <v>139.84</v>
      </c>
      <c r="H691" s="28">
        <f t="shared" si="40"/>
        <v>2936.49</v>
      </c>
      <c r="I691" s="28">
        <f t="shared" si="41"/>
        <v>3300.0299999999997</v>
      </c>
      <c r="J691" s="28">
        <f t="shared" si="42"/>
        <v>3895.02</v>
      </c>
      <c r="K691" s="28">
        <f t="shared" si="43"/>
        <v>5216.040000000001</v>
      </c>
      <c r="L691" s="28">
        <v>0</v>
      </c>
      <c r="M691" s="28">
        <v>32.41</v>
      </c>
      <c r="V691" s="19"/>
      <c r="W691" s="19"/>
    </row>
    <row r="692" spans="1:23" s="17" customFormat="1" ht="14.25" customHeight="1">
      <c r="A692" s="36">
        <v>42642</v>
      </c>
      <c r="B692" s="20">
        <v>11</v>
      </c>
      <c r="C692" s="21">
        <v>1576.9</v>
      </c>
      <c r="D692" s="21">
        <v>0</v>
      </c>
      <c r="E692" s="21">
        <v>82.48</v>
      </c>
      <c r="F692" s="21">
        <v>1602.9</v>
      </c>
      <c r="G692" s="27">
        <v>137.39</v>
      </c>
      <c r="H692" s="28">
        <f t="shared" si="40"/>
        <v>2905.94</v>
      </c>
      <c r="I692" s="28">
        <f t="shared" si="41"/>
        <v>3269.48</v>
      </c>
      <c r="J692" s="28">
        <f t="shared" si="42"/>
        <v>3864.47</v>
      </c>
      <c r="K692" s="28">
        <f t="shared" si="43"/>
        <v>5185.490000000001</v>
      </c>
      <c r="L692" s="28">
        <v>0</v>
      </c>
      <c r="M692" s="28">
        <v>89.67</v>
      </c>
      <c r="V692" s="19"/>
      <c r="W692" s="19"/>
    </row>
    <row r="693" spans="1:23" s="17" customFormat="1" ht="14.25" customHeight="1">
      <c r="A693" s="36">
        <v>42642</v>
      </c>
      <c r="B693" s="20">
        <v>12</v>
      </c>
      <c r="C693" s="21">
        <v>1559.07</v>
      </c>
      <c r="D693" s="21">
        <v>0</v>
      </c>
      <c r="E693" s="21">
        <v>80.01</v>
      </c>
      <c r="F693" s="21">
        <v>1585.07</v>
      </c>
      <c r="G693" s="27">
        <v>135.84</v>
      </c>
      <c r="H693" s="28">
        <f t="shared" si="40"/>
        <v>2886.56</v>
      </c>
      <c r="I693" s="28">
        <f t="shared" si="41"/>
        <v>3250.1</v>
      </c>
      <c r="J693" s="28">
        <f t="shared" si="42"/>
        <v>3845.0899999999997</v>
      </c>
      <c r="K693" s="28">
        <f t="shared" si="43"/>
        <v>5166.110000000001</v>
      </c>
      <c r="L693" s="28">
        <v>0</v>
      </c>
      <c r="M693" s="28">
        <v>86.98</v>
      </c>
      <c r="V693" s="19"/>
      <c r="W693" s="19"/>
    </row>
    <row r="694" spans="1:23" s="17" customFormat="1" ht="14.25" customHeight="1">
      <c r="A694" s="36">
        <v>42642</v>
      </c>
      <c r="B694" s="20">
        <v>13</v>
      </c>
      <c r="C694" s="21">
        <v>1565</v>
      </c>
      <c r="D694" s="21">
        <v>0</v>
      </c>
      <c r="E694" s="21">
        <v>51.2</v>
      </c>
      <c r="F694" s="21">
        <v>1591</v>
      </c>
      <c r="G694" s="27">
        <v>136.35</v>
      </c>
      <c r="H694" s="28">
        <f t="shared" si="40"/>
        <v>2892.9999999999995</v>
      </c>
      <c r="I694" s="28">
        <f t="shared" si="41"/>
        <v>3256.5399999999995</v>
      </c>
      <c r="J694" s="28">
        <f t="shared" si="42"/>
        <v>3851.5299999999997</v>
      </c>
      <c r="K694" s="28">
        <f t="shared" si="43"/>
        <v>5172.550000000001</v>
      </c>
      <c r="L694" s="28">
        <v>0</v>
      </c>
      <c r="M694" s="28">
        <v>55.66</v>
      </c>
      <c r="V694" s="19"/>
      <c r="W694" s="19"/>
    </row>
    <row r="695" spans="1:23" s="17" customFormat="1" ht="14.25" customHeight="1">
      <c r="A695" s="36">
        <v>42642</v>
      </c>
      <c r="B695" s="20">
        <v>14</v>
      </c>
      <c r="C695" s="21">
        <v>1574.42</v>
      </c>
      <c r="D695" s="21">
        <v>0</v>
      </c>
      <c r="E695" s="21">
        <v>158.78</v>
      </c>
      <c r="F695" s="21">
        <v>1600.42</v>
      </c>
      <c r="G695" s="27">
        <v>137.17</v>
      </c>
      <c r="H695" s="28">
        <f t="shared" si="40"/>
        <v>2903.2400000000002</v>
      </c>
      <c r="I695" s="28">
        <f t="shared" si="41"/>
        <v>3266.78</v>
      </c>
      <c r="J695" s="28">
        <f t="shared" si="42"/>
        <v>3861.77</v>
      </c>
      <c r="K695" s="28">
        <f t="shared" si="43"/>
        <v>5182.790000000001</v>
      </c>
      <c r="L695" s="28">
        <v>0</v>
      </c>
      <c r="M695" s="28">
        <v>172.61</v>
      </c>
      <c r="V695" s="19"/>
      <c r="W695" s="19"/>
    </row>
    <row r="696" spans="1:23" s="17" customFormat="1" ht="14.25" customHeight="1">
      <c r="A696" s="36">
        <v>42642</v>
      </c>
      <c r="B696" s="20">
        <v>15</v>
      </c>
      <c r="C696" s="21">
        <v>1582.45</v>
      </c>
      <c r="D696" s="21">
        <v>0</v>
      </c>
      <c r="E696" s="21">
        <v>235.33</v>
      </c>
      <c r="F696" s="21">
        <v>1608.45</v>
      </c>
      <c r="G696" s="27">
        <v>137.87</v>
      </c>
      <c r="H696" s="28">
        <f t="shared" si="40"/>
        <v>2911.97</v>
      </c>
      <c r="I696" s="28">
        <f t="shared" si="41"/>
        <v>3275.5099999999998</v>
      </c>
      <c r="J696" s="28">
        <f t="shared" si="42"/>
        <v>3870.5</v>
      </c>
      <c r="K696" s="28">
        <f t="shared" si="43"/>
        <v>5191.52</v>
      </c>
      <c r="L696" s="28">
        <v>0</v>
      </c>
      <c r="M696" s="28">
        <v>255.83</v>
      </c>
      <c r="V696" s="19"/>
      <c r="W696" s="19"/>
    </row>
    <row r="697" spans="1:23" s="17" customFormat="1" ht="14.25" customHeight="1">
      <c r="A697" s="36">
        <v>42642</v>
      </c>
      <c r="B697" s="20">
        <v>16</v>
      </c>
      <c r="C697" s="21">
        <v>1555.31</v>
      </c>
      <c r="D697" s="21">
        <v>0</v>
      </c>
      <c r="E697" s="21">
        <v>255.38</v>
      </c>
      <c r="F697" s="21">
        <v>1581.31</v>
      </c>
      <c r="G697" s="27">
        <v>135.51</v>
      </c>
      <c r="H697" s="28">
        <f t="shared" si="40"/>
        <v>2882.47</v>
      </c>
      <c r="I697" s="28">
        <f t="shared" si="41"/>
        <v>3246.0099999999998</v>
      </c>
      <c r="J697" s="28">
        <f t="shared" si="42"/>
        <v>3840.9999999999995</v>
      </c>
      <c r="K697" s="28">
        <f t="shared" si="43"/>
        <v>5162.02</v>
      </c>
      <c r="L697" s="28">
        <v>0</v>
      </c>
      <c r="M697" s="28">
        <v>277.63</v>
      </c>
      <c r="V697" s="19"/>
      <c r="W697" s="19"/>
    </row>
    <row r="698" spans="1:23" s="17" customFormat="1" ht="14.25" customHeight="1">
      <c r="A698" s="36">
        <v>42642</v>
      </c>
      <c r="B698" s="20">
        <v>17</v>
      </c>
      <c r="C698" s="21">
        <v>1591.45</v>
      </c>
      <c r="D698" s="21">
        <v>0</v>
      </c>
      <c r="E698" s="21">
        <v>195.94</v>
      </c>
      <c r="F698" s="21">
        <v>1617.45</v>
      </c>
      <c r="G698" s="27">
        <v>138.66</v>
      </c>
      <c r="H698" s="28">
        <f t="shared" si="40"/>
        <v>2921.7599999999998</v>
      </c>
      <c r="I698" s="28">
        <f t="shared" si="41"/>
        <v>3285.2999999999997</v>
      </c>
      <c r="J698" s="28">
        <f t="shared" si="42"/>
        <v>3880.29</v>
      </c>
      <c r="K698" s="28">
        <f t="shared" si="43"/>
        <v>5201.310000000001</v>
      </c>
      <c r="L698" s="28">
        <v>0</v>
      </c>
      <c r="M698" s="28">
        <v>213.01</v>
      </c>
      <c r="V698" s="19"/>
      <c r="W698" s="19"/>
    </row>
    <row r="699" spans="1:23" s="17" customFormat="1" ht="14.25" customHeight="1">
      <c r="A699" s="36">
        <v>42642</v>
      </c>
      <c r="B699" s="20">
        <v>18</v>
      </c>
      <c r="C699" s="21">
        <v>1609.66</v>
      </c>
      <c r="D699" s="21">
        <v>42.44</v>
      </c>
      <c r="E699" s="21">
        <v>0</v>
      </c>
      <c r="F699" s="21">
        <v>1635.66</v>
      </c>
      <c r="G699" s="27">
        <v>140.24</v>
      </c>
      <c r="H699" s="28">
        <f t="shared" si="40"/>
        <v>2941.5499999999997</v>
      </c>
      <c r="I699" s="28">
        <f t="shared" si="41"/>
        <v>3305.0899999999997</v>
      </c>
      <c r="J699" s="28">
        <f t="shared" si="42"/>
        <v>3900.08</v>
      </c>
      <c r="K699" s="28">
        <f t="shared" si="43"/>
        <v>5221.1</v>
      </c>
      <c r="L699" s="28">
        <v>46.14</v>
      </c>
      <c r="M699" s="28">
        <v>0</v>
      </c>
      <c r="V699" s="19"/>
      <c r="W699" s="19"/>
    </row>
    <row r="700" spans="1:23" s="17" customFormat="1" ht="14.25" customHeight="1">
      <c r="A700" s="36">
        <v>42642</v>
      </c>
      <c r="B700" s="20">
        <v>19</v>
      </c>
      <c r="C700" s="21">
        <v>1610.89</v>
      </c>
      <c r="D700" s="21">
        <v>0</v>
      </c>
      <c r="E700" s="21">
        <v>838.12</v>
      </c>
      <c r="F700" s="21">
        <v>1636.89</v>
      </c>
      <c r="G700" s="27">
        <v>140.35</v>
      </c>
      <c r="H700" s="28">
        <f t="shared" si="40"/>
        <v>2942.89</v>
      </c>
      <c r="I700" s="28">
        <f t="shared" si="41"/>
        <v>3306.43</v>
      </c>
      <c r="J700" s="28">
        <f t="shared" si="42"/>
        <v>3901.4199999999996</v>
      </c>
      <c r="K700" s="28">
        <f t="shared" si="43"/>
        <v>5222.4400000000005</v>
      </c>
      <c r="L700" s="28">
        <v>0</v>
      </c>
      <c r="M700" s="28">
        <v>911.14</v>
      </c>
      <c r="V700" s="19"/>
      <c r="W700" s="19"/>
    </row>
    <row r="701" spans="1:23" s="17" customFormat="1" ht="14.25" customHeight="1">
      <c r="A701" s="36">
        <v>42642</v>
      </c>
      <c r="B701" s="20">
        <v>20</v>
      </c>
      <c r="C701" s="21">
        <v>1612.93</v>
      </c>
      <c r="D701" s="21">
        <v>23012</v>
      </c>
      <c r="E701" s="21">
        <v>0</v>
      </c>
      <c r="F701" s="21">
        <v>1638.93</v>
      </c>
      <c r="G701" s="27">
        <v>140.53</v>
      </c>
      <c r="H701" s="28">
        <f t="shared" si="40"/>
        <v>2945.11</v>
      </c>
      <c r="I701" s="28">
        <f t="shared" si="41"/>
        <v>3308.65</v>
      </c>
      <c r="J701" s="28">
        <f t="shared" si="42"/>
        <v>3903.64</v>
      </c>
      <c r="K701" s="28">
        <f t="shared" si="43"/>
        <v>5224.660000000001</v>
      </c>
      <c r="L701" s="28">
        <v>25016.97</v>
      </c>
      <c r="M701" s="28">
        <v>0</v>
      </c>
      <c r="V701" s="19"/>
      <c r="W701" s="19"/>
    </row>
    <row r="702" spans="1:23" s="17" customFormat="1" ht="14.25" customHeight="1">
      <c r="A702" s="36">
        <v>42642</v>
      </c>
      <c r="B702" s="20">
        <v>21</v>
      </c>
      <c r="C702" s="21">
        <v>1624.65</v>
      </c>
      <c r="D702" s="21">
        <v>0</v>
      </c>
      <c r="E702" s="21">
        <v>261.29</v>
      </c>
      <c r="F702" s="21">
        <v>1650.65</v>
      </c>
      <c r="G702" s="27">
        <v>141.55</v>
      </c>
      <c r="H702" s="28">
        <f t="shared" si="40"/>
        <v>2957.85</v>
      </c>
      <c r="I702" s="28">
        <f t="shared" si="41"/>
        <v>3321.39</v>
      </c>
      <c r="J702" s="28">
        <f t="shared" si="42"/>
        <v>3916.3799999999997</v>
      </c>
      <c r="K702" s="28">
        <f t="shared" si="43"/>
        <v>5237.400000000001</v>
      </c>
      <c r="L702" s="28">
        <v>0</v>
      </c>
      <c r="M702" s="28">
        <v>284.06</v>
      </c>
      <c r="V702" s="19"/>
      <c r="W702" s="19"/>
    </row>
    <row r="703" spans="1:23" s="17" customFormat="1" ht="14.25" customHeight="1">
      <c r="A703" s="36">
        <v>42642</v>
      </c>
      <c r="B703" s="20">
        <v>22</v>
      </c>
      <c r="C703" s="21">
        <v>1544.94</v>
      </c>
      <c r="D703" s="21">
        <v>0</v>
      </c>
      <c r="E703" s="21">
        <v>505.71</v>
      </c>
      <c r="F703" s="21">
        <v>1570.94</v>
      </c>
      <c r="G703" s="27">
        <v>134.61</v>
      </c>
      <c r="H703" s="28">
        <f t="shared" si="40"/>
        <v>2871.2000000000003</v>
      </c>
      <c r="I703" s="28">
        <f t="shared" si="41"/>
        <v>3234.7400000000002</v>
      </c>
      <c r="J703" s="28">
        <f t="shared" si="42"/>
        <v>3829.73</v>
      </c>
      <c r="K703" s="28">
        <f t="shared" si="43"/>
        <v>5150.750000000001</v>
      </c>
      <c r="L703" s="28">
        <v>0</v>
      </c>
      <c r="M703" s="28">
        <v>549.77</v>
      </c>
      <c r="V703" s="19"/>
      <c r="W703" s="19"/>
    </row>
    <row r="704" spans="1:23" s="17" customFormat="1" ht="14.25" customHeight="1">
      <c r="A704" s="36">
        <v>42642</v>
      </c>
      <c r="B704" s="20">
        <v>23</v>
      </c>
      <c r="C704" s="21">
        <v>1228.92</v>
      </c>
      <c r="D704" s="21">
        <v>0</v>
      </c>
      <c r="E704" s="21">
        <v>321.85</v>
      </c>
      <c r="F704" s="21">
        <v>1254.92</v>
      </c>
      <c r="G704" s="27">
        <v>107.07</v>
      </c>
      <c r="H704" s="28">
        <f t="shared" si="40"/>
        <v>2527.64</v>
      </c>
      <c r="I704" s="28">
        <f t="shared" si="41"/>
        <v>2891.18</v>
      </c>
      <c r="J704" s="28">
        <f t="shared" si="42"/>
        <v>3486.1699999999996</v>
      </c>
      <c r="K704" s="28">
        <f t="shared" si="43"/>
        <v>4807.1900000000005</v>
      </c>
      <c r="L704" s="28">
        <v>0</v>
      </c>
      <c r="M704" s="28">
        <v>349.89</v>
      </c>
      <c r="V704" s="19"/>
      <c r="W704" s="19"/>
    </row>
    <row r="705" spans="1:23" s="17" customFormat="1" ht="14.25" customHeight="1">
      <c r="A705" s="36">
        <v>42643</v>
      </c>
      <c r="B705" s="20">
        <v>0</v>
      </c>
      <c r="C705" s="21">
        <v>1097.04</v>
      </c>
      <c r="D705" s="21">
        <v>0</v>
      </c>
      <c r="E705" s="21">
        <v>159.07</v>
      </c>
      <c r="F705" s="21">
        <v>1123.04</v>
      </c>
      <c r="G705" s="27">
        <v>95.58</v>
      </c>
      <c r="H705" s="28">
        <f t="shared" si="40"/>
        <v>2384.27</v>
      </c>
      <c r="I705" s="28">
        <f t="shared" si="41"/>
        <v>2747.81</v>
      </c>
      <c r="J705" s="28">
        <f t="shared" si="42"/>
        <v>3342.7999999999997</v>
      </c>
      <c r="K705" s="28">
        <f t="shared" si="43"/>
        <v>4663.820000000001</v>
      </c>
      <c r="L705" s="28">
        <v>0</v>
      </c>
      <c r="M705" s="28">
        <v>172.93</v>
      </c>
      <c r="V705" s="19"/>
      <c r="W705" s="19"/>
    </row>
    <row r="706" spans="1:23" s="17" customFormat="1" ht="14.25" customHeight="1">
      <c r="A706" s="36">
        <v>42643</v>
      </c>
      <c r="B706" s="20">
        <v>1</v>
      </c>
      <c r="C706" s="21">
        <v>1009.32</v>
      </c>
      <c r="D706" s="21">
        <v>0</v>
      </c>
      <c r="E706" s="21">
        <v>146.22</v>
      </c>
      <c r="F706" s="21">
        <v>1035.32</v>
      </c>
      <c r="G706" s="27">
        <v>87.94</v>
      </c>
      <c r="H706" s="28">
        <f t="shared" si="40"/>
        <v>2288.91</v>
      </c>
      <c r="I706" s="28">
        <f t="shared" si="41"/>
        <v>2652.45</v>
      </c>
      <c r="J706" s="28">
        <f t="shared" si="42"/>
        <v>3247.44</v>
      </c>
      <c r="K706" s="28">
        <f t="shared" si="43"/>
        <v>4568.460000000001</v>
      </c>
      <c r="L706" s="28">
        <v>0</v>
      </c>
      <c r="M706" s="28">
        <v>158.96</v>
      </c>
      <c r="V706" s="19"/>
      <c r="W706" s="19"/>
    </row>
    <row r="707" spans="1:23" s="17" customFormat="1" ht="14.25" customHeight="1">
      <c r="A707" s="36">
        <v>42643</v>
      </c>
      <c r="B707" s="20">
        <v>2</v>
      </c>
      <c r="C707" s="21">
        <v>952.3</v>
      </c>
      <c r="D707" s="21">
        <v>0</v>
      </c>
      <c r="E707" s="21">
        <v>86.5</v>
      </c>
      <c r="F707" s="21">
        <v>978.3</v>
      </c>
      <c r="G707" s="27">
        <v>82.97</v>
      </c>
      <c r="H707" s="28">
        <f t="shared" si="40"/>
        <v>2226.9199999999996</v>
      </c>
      <c r="I707" s="28">
        <f t="shared" si="41"/>
        <v>2590.4599999999996</v>
      </c>
      <c r="J707" s="28">
        <f t="shared" si="42"/>
        <v>3185.45</v>
      </c>
      <c r="K707" s="28">
        <f t="shared" si="43"/>
        <v>4506.470000000001</v>
      </c>
      <c r="L707" s="28">
        <v>0</v>
      </c>
      <c r="M707" s="28">
        <v>94.04</v>
      </c>
      <c r="V707" s="19"/>
      <c r="W707" s="19"/>
    </row>
    <row r="708" spans="1:23" s="17" customFormat="1" ht="14.25" customHeight="1">
      <c r="A708" s="36">
        <v>42643</v>
      </c>
      <c r="B708" s="20">
        <v>3</v>
      </c>
      <c r="C708" s="21">
        <v>945.14</v>
      </c>
      <c r="D708" s="21">
        <v>0</v>
      </c>
      <c r="E708" s="21">
        <v>79.27</v>
      </c>
      <c r="F708" s="21">
        <v>971.14</v>
      </c>
      <c r="G708" s="27">
        <v>82.35</v>
      </c>
      <c r="H708" s="28">
        <f t="shared" si="40"/>
        <v>2219.14</v>
      </c>
      <c r="I708" s="28">
        <f t="shared" si="41"/>
        <v>2582.68</v>
      </c>
      <c r="J708" s="28">
        <f t="shared" si="42"/>
        <v>3177.6699999999996</v>
      </c>
      <c r="K708" s="28">
        <f t="shared" si="43"/>
        <v>4498.6900000000005</v>
      </c>
      <c r="L708" s="28">
        <v>0</v>
      </c>
      <c r="M708" s="28">
        <v>86.18</v>
      </c>
      <c r="V708" s="19"/>
      <c r="W708" s="19"/>
    </row>
    <row r="709" spans="1:23" s="17" customFormat="1" ht="14.25" customHeight="1">
      <c r="A709" s="36">
        <v>42643</v>
      </c>
      <c r="B709" s="20">
        <v>4</v>
      </c>
      <c r="C709" s="21">
        <v>955.38</v>
      </c>
      <c r="D709" s="21">
        <v>0</v>
      </c>
      <c r="E709" s="21">
        <v>32.62</v>
      </c>
      <c r="F709" s="21">
        <v>981.38</v>
      </c>
      <c r="G709" s="27">
        <v>83.24</v>
      </c>
      <c r="H709" s="28">
        <f t="shared" si="40"/>
        <v>2230.27</v>
      </c>
      <c r="I709" s="28">
        <f t="shared" si="41"/>
        <v>2593.81</v>
      </c>
      <c r="J709" s="28">
        <f t="shared" si="42"/>
        <v>3188.7999999999997</v>
      </c>
      <c r="K709" s="28">
        <f t="shared" si="43"/>
        <v>4509.820000000001</v>
      </c>
      <c r="L709" s="28">
        <v>0</v>
      </c>
      <c r="M709" s="28">
        <v>35.46</v>
      </c>
      <c r="V709" s="19"/>
      <c r="W709" s="19"/>
    </row>
    <row r="710" spans="1:23" s="17" customFormat="1" ht="14.25" customHeight="1">
      <c r="A710" s="36">
        <v>42643</v>
      </c>
      <c r="B710" s="20">
        <v>5</v>
      </c>
      <c r="C710" s="21">
        <v>1067.67</v>
      </c>
      <c r="D710" s="21">
        <v>113.3</v>
      </c>
      <c r="E710" s="21">
        <v>0</v>
      </c>
      <c r="F710" s="21">
        <v>1093.67</v>
      </c>
      <c r="G710" s="27">
        <v>93.02</v>
      </c>
      <c r="H710" s="28">
        <f t="shared" si="40"/>
        <v>2352.3399999999997</v>
      </c>
      <c r="I710" s="28">
        <f t="shared" si="41"/>
        <v>2715.8799999999997</v>
      </c>
      <c r="J710" s="28">
        <f t="shared" si="42"/>
        <v>3310.87</v>
      </c>
      <c r="K710" s="28">
        <f t="shared" si="43"/>
        <v>4631.890000000001</v>
      </c>
      <c r="L710" s="28">
        <v>123.17</v>
      </c>
      <c r="M710" s="28">
        <v>0</v>
      </c>
      <c r="V710" s="19"/>
      <c r="W710" s="19"/>
    </row>
    <row r="711" spans="1:23" s="17" customFormat="1" ht="14.25" customHeight="1">
      <c r="A711" s="36">
        <v>42643</v>
      </c>
      <c r="B711" s="20">
        <v>6</v>
      </c>
      <c r="C711" s="21">
        <v>1317.18</v>
      </c>
      <c r="D711" s="21">
        <v>108.39</v>
      </c>
      <c r="E711" s="21">
        <v>0</v>
      </c>
      <c r="F711" s="21">
        <v>1343.18</v>
      </c>
      <c r="G711" s="27">
        <v>114.76</v>
      </c>
      <c r="H711" s="28">
        <f t="shared" si="40"/>
        <v>2623.5899999999997</v>
      </c>
      <c r="I711" s="28">
        <f t="shared" si="41"/>
        <v>2987.1299999999997</v>
      </c>
      <c r="J711" s="28">
        <f t="shared" si="42"/>
        <v>3582.12</v>
      </c>
      <c r="K711" s="28">
        <f t="shared" si="43"/>
        <v>4903.140000000001</v>
      </c>
      <c r="L711" s="28">
        <v>117.83</v>
      </c>
      <c r="M711" s="28">
        <v>0</v>
      </c>
      <c r="V711" s="19"/>
      <c r="W711" s="19"/>
    </row>
    <row r="712" spans="1:23" s="17" customFormat="1" ht="14.25" customHeight="1">
      <c r="A712" s="36">
        <v>42643</v>
      </c>
      <c r="B712" s="20">
        <v>7</v>
      </c>
      <c r="C712" s="21">
        <v>1503.59</v>
      </c>
      <c r="D712" s="21">
        <v>0</v>
      </c>
      <c r="E712" s="21">
        <v>132.9</v>
      </c>
      <c r="F712" s="21">
        <v>1529.59</v>
      </c>
      <c r="G712" s="27">
        <v>131</v>
      </c>
      <c r="H712" s="28">
        <f t="shared" si="40"/>
        <v>2826.24</v>
      </c>
      <c r="I712" s="28">
        <f t="shared" si="41"/>
        <v>3189.7799999999997</v>
      </c>
      <c r="J712" s="28">
        <f t="shared" si="42"/>
        <v>3784.77</v>
      </c>
      <c r="K712" s="28">
        <f t="shared" si="43"/>
        <v>5105.790000000001</v>
      </c>
      <c r="L712" s="28">
        <v>0</v>
      </c>
      <c r="M712" s="28">
        <v>144.48</v>
      </c>
      <c r="V712" s="19"/>
      <c r="W712" s="19"/>
    </row>
    <row r="713" spans="1:23" s="17" customFormat="1" ht="14.25" customHeight="1">
      <c r="A713" s="36">
        <v>42643</v>
      </c>
      <c r="B713" s="20">
        <v>8</v>
      </c>
      <c r="C713" s="21">
        <v>1593.82</v>
      </c>
      <c r="D713" s="21">
        <v>0</v>
      </c>
      <c r="E713" s="21">
        <v>43.2</v>
      </c>
      <c r="F713" s="21">
        <v>1619.82</v>
      </c>
      <c r="G713" s="27">
        <v>138.86</v>
      </c>
      <c r="H713" s="28">
        <f t="shared" si="40"/>
        <v>2924.3299999999995</v>
      </c>
      <c r="I713" s="28">
        <f t="shared" si="41"/>
        <v>3287.8699999999994</v>
      </c>
      <c r="J713" s="28">
        <f t="shared" si="42"/>
        <v>3882.8599999999997</v>
      </c>
      <c r="K713" s="28">
        <f t="shared" si="43"/>
        <v>5203.880000000001</v>
      </c>
      <c r="L713" s="28">
        <v>0</v>
      </c>
      <c r="M713" s="28">
        <v>46.96</v>
      </c>
      <c r="V713" s="19"/>
      <c r="W713" s="19"/>
    </row>
    <row r="714" spans="1:23" s="17" customFormat="1" ht="14.25" customHeight="1">
      <c r="A714" s="36">
        <v>42643</v>
      </c>
      <c r="B714" s="20">
        <v>9</v>
      </c>
      <c r="C714" s="21">
        <v>1611.84</v>
      </c>
      <c r="D714" s="21">
        <v>0</v>
      </c>
      <c r="E714" s="21">
        <v>39.98</v>
      </c>
      <c r="F714" s="21">
        <v>1637.84</v>
      </c>
      <c r="G714" s="27">
        <v>140.43</v>
      </c>
      <c r="H714" s="28">
        <f aca="true" t="shared" si="44" ref="H714:H728">SUM($C714,$G714,$R$5,$R$6)</f>
        <v>2943.9199999999996</v>
      </c>
      <c r="I714" s="28">
        <f aca="true" t="shared" si="45" ref="I714:I728">SUM($C714,$G714,$S$5,$S$6)</f>
        <v>3307.4599999999996</v>
      </c>
      <c r="J714" s="28">
        <f aca="true" t="shared" si="46" ref="J714:J728">SUM($C714,$G714,$T$5,$T$6)</f>
        <v>3902.45</v>
      </c>
      <c r="K714" s="28">
        <f aca="true" t="shared" si="47" ref="K714:K728">SUM($C714,$G714,$U$5,$U$6)</f>
        <v>5223.470000000001</v>
      </c>
      <c r="L714" s="28">
        <v>0</v>
      </c>
      <c r="M714" s="28">
        <v>43.46</v>
      </c>
      <c r="V714" s="19"/>
      <c r="W714" s="19"/>
    </row>
    <row r="715" spans="1:23" s="17" customFormat="1" ht="14.25" customHeight="1">
      <c r="A715" s="36">
        <v>42643</v>
      </c>
      <c r="B715" s="20">
        <v>10</v>
      </c>
      <c r="C715" s="21">
        <v>1613.82</v>
      </c>
      <c r="D715" s="21">
        <v>0</v>
      </c>
      <c r="E715" s="21">
        <v>42549</v>
      </c>
      <c r="F715" s="21">
        <v>1639.82</v>
      </c>
      <c r="G715" s="27">
        <v>140.61</v>
      </c>
      <c r="H715" s="28">
        <f t="shared" si="44"/>
        <v>2946.0799999999995</v>
      </c>
      <c r="I715" s="28">
        <f t="shared" si="45"/>
        <v>3309.6199999999994</v>
      </c>
      <c r="J715" s="28">
        <f t="shared" si="46"/>
        <v>3904.6099999999997</v>
      </c>
      <c r="K715" s="28">
        <f t="shared" si="47"/>
        <v>5225.630000000001</v>
      </c>
      <c r="L715" s="28">
        <v>0</v>
      </c>
      <c r="M715" s="28">
        <v>46256.17</v>
      </c>
      <c r="V715" s="19"/>
      <c r="W715" s="19"/>
    </row>
    <row r="716" spans="1:23" s="17" customFormat="1" ht="14.25" customHeight="1">
      <c r="A716" s="36">
        <v>42643</v>
      </c>
      <c r="B716" s="20">
        <v>11</v>
      </c>
      <c r="C716" s="21">
        <v>1613.53</v>
      </c>
      <c r="D716" s="21">
        <v>0</v>
      </c>
      <c r="E716" s="21">
        <v>152.46</v>
      </c>
      <c r="F716" s="21">
        <v>1639.53</v>
      </c>
      <c r="G716" s="27">
        <v>140.58</v>
      </c>
      <c r="H716" s="28">
        <f t="shared" si="44"/>
        <v>2945.7599999999998</v>
      </c>
      <c r="I716" s="28">
        <f t="shared" si="45"/>
        <v>3309.2999999999997</v>
      </c>
      <c r="J716" s="28">
        <f t="shared" si="46"/>
        <v>3904.2899999999995</v>
      </c>
      <c r="K716" s="28">
        <f t="shared" si="47"/>
        <v>5225.31</v>
      </c>
      <c r="L716" s="28">
        <v>0</v>
      </c>
      <c r="M716" s="28">
        <v>165.74</v>
      </c>
      <c r="V716" s="19"/>
      <c r="W716" s="19"/>
    </row>
    <row r="717" spans="1:23" s="17" customFormat="1" ht="14.25" customHeight="1">
      <c r="A717" s="36">
        <v>42643</v>
      </c>
      <c r="B717" s="20">
        <v>12</v>
      </c>
      <c r="C717" s="21">
        <v>1611.35</v>
      </c>
      <c r="D717" s="21">
        <v>0</v>
      </c>
      <c r="E717" s="21">
        <v>153.74</v>
      </c>
      <c r="F717" s="21">
        <v>1637.35</v>
      </c>
      <c r="G717" s="27">
        <v>140.39</v>
      </c>
      <c r="H717" s="28">
        <f t="shared" si="44"/>
        <v>2943.39</v>
      </c>
      <c r="I717" s="28">
        <f t="shared" si="45"/>
        <v>3306.93</v>
      </c>
      <c r="J717" s="28">
        <f t="shared" si="46"/>
        <v>3901.9199999999996</v>
      </c>
      <c r="K717" s="28">
        <f t="shared" si="47"/>
        <v>5222.9400000000005</v>
      </c>
      <c r="L717" s="28">
        <v>0</v>
      </c>
      <c r="M717" s="28">
        <v>167.13</v>
      </c>
      <c r="V717" s="19"/>
      <c r="W717" s="19"/>
    </row>
    <row r="718" spans="1:23" s="17" customFormat="1" ht="14.25" customHeight="1">
      <c r="A718" s="36">
        <v>42643</v>
      </c>
      <c r="B718" s="20">
        <v>13</v>
      </c>
      <c r="C718" s="21">
        <v>1611.25</v>
      </c>
      <c r="D718" s="21">
        <v>0</v>
      </c>
      <c r="E718" s="21">
        <v>152.67</v>
      </c>
      <c r="F718" s="21">
        <v>1637.25</v>
      </c>
      <c r="G718" s="27">
        <v>140.38</v>
      </c>
      <c r="H718" s="28">
        <f t="shared" si="44"/>
        <v>2943.28</v>
      </c>
      <c r="I718" s="28">
        <f t="shared" si="45"/>
        <v>3306.82</v>
      </c>
      <c r="J718" s="28">
        <f t="shared" si="46"/>
        <v>3901.81</v>
      </c>
      <c r="K718" s="28">
        <f t="shared" si="47"/>
        <v>5222.830000000001</v>
      </c>
      <c r="L718" s="28">
        <v>0</v>
      </c>
      <c r="M718" s="28">
        <v>165.97</v>
      </c>
      <c r="V718" s="19"/>
      <c r="W718" s="19"/>
    </row>
    <row r="719" spans="1:23" s="17" customFormat="1" ht="14.25" customHeight="1">
      <c r="A719" s="36">
        <v>42643</v>
      </c>
      <c r="B719" s="20">
        <v>14</v>
      </c>
      <c r="C719" s="21">
        <v>1611.03</v>
      </c>
      <c r="D719" s="21">
        <v>0</v>
      </c>
      <c r="E719" s="21">
        <v>128.52</v>
      </c>
      <c r="F719" s="21">
        <v>1637.03</v>
      </c>
      <c r="G719" s="27">
        <v>140.36</v>
      </c>
      <c r="H719" s="28">
        <f t="shared" si="44"/>
        <v>2943.0399999999995</v>
      </c>
      <c r="I719" s="28">
        <f t="shared" si="45"/>
        <v>3306.5799999999995</v>
      </c>
      <c r="J719" s="28">
        <f t="shared" si="46"/>
        <v>3901.5699999999997</v>
      </c>
      <c r="K719" s="28">
        <f t="shared" si="47"/>
        <v>5222.59</v>
      </c>
      <c r="L719" s="28">
        <v>0</v>
      </c>
      <c r="M719" s="28">
        <v>139.72</v>
      </c>
      <c r="V719" s="19"/>
      <c r="W719" s="19"/>
    </row>
    <row r="720" spans="1:23" s="17" customFormat="1" ht="14.25" customHeight="1">
      <c r="A720" s="36">
        <v>42643</v>
      </c>
      <c r="B720" s="20">
        <v>15</v>
      </c>
      <c r="C720" s="21">
        <v>1610.95</v>
      </c>
      <c r="D720" s="21">
        <v>0</v>
      </c>
      <c r="E720" s="21">
        <v>120.19</v>
      </c>
      <c r="F720" s="21">
        <v>1636.95</v>
      </c>
      <c r="G720" s="27">
        <v>140.36</v>
      </c>
      <c r="H720" s="28">
        <f t="shared" si="44"/>
        <v>2942.9599999999996</v>
      </c>
      <c r="I720" s="28">
        <f t="shared" si="45"/>
        <v>3306.4999999999995</v>
      </c>
      <c r="J720" s="28">
        <f t="shared" si="46"/>
        <v>3901.49</v>
      </c>
      <c r="K720" s="28">
        <f t="shared" si="47"/>
        <v>5222.51</v>
      </c>
      <c r="L720" s="28">
        <v>0</v>
      </c>
      <c r="M720" s="28">
        <v>130.66</v>
      </c>
      <c r="V720" s="19"/>
      <c r="W720" s="19"/>
    </row>
    <row r="721" spans="1:23" s="17" customFormat="1" ht="14.25" customHeight="1">
      <c r="A721" s="36">
        <v>42643</v>
      </c>
      <c r="B721" s="20">
        <v>16</v>
      </c>
      <c r="C721" s="21">
        <v>1560.48</v>
      </c>
      <c r="D721" s="21">
        <v>0</v>
      </c>
      <c r="E721" s="21">
        <v>806.26</v>
      </c>
      <c r="F721" s="21">
        <v>1586.48</v>
      </c>
      <c r="G721" s="27">
        <v>135.96</v>
      </c>
      <c r="H721" s="28">
        <f t="shared" si="44"/>
        <v>2888.0899999999997</v>
      </c>
      <c r="I721" s="28">
        <f t="shared" si="45"/>
        <v>3251.6299999999997</v>
      </c>
      <c r="J721" s="28">
        <f t="shared" si="46"/>
        <v>3846.62</v>
      </c>
      <c r="K721" s="28">
        <f t="shared" si="47"/>
        <v>5167.640000000001</v>
      </c>
      <c r="L721" s="28">
        <v>0</v>
      </c>
      <c r="M721" s="28">
        <v>876.51</v>
      </c>
      <c r="V721" s="19"/>
      <c r="W721" s="19"/>
    </row>
    <row r="722" spans="1:23" s="17" customFormat="1" ht="14.25" customHeight="1">
      <c r="A722" s="36">
        <v>42643</v>
      </c>
      <c r="B722" s="20">
        <v>17</v>
      </c>
      <c r="C722" s="21">
        <v>1528.19</v>
      </c>
      <c r="D722" s="21">
        <v>0</v>
      </c>
      <c r="E722" s="21">
        <v>39.12</v>
      </c>
      <c r="F722" s="21">
        <v>1554.19</v>
      </c>
      <c r="G722" s="27">
        <v>133.15</v>
      </c>
      <c r="H722" s="28">
        <f t="shared" si="44"/>
        <v>2852.9900000000002</v>
      </c>
      <c r="I722" s="28">
        <f t="shared" si="45"/>
        <v>3216.53</v>
      </c>
      <c r="J722" s="28">
        <f t="shared" si="46"/>
        <v>3811.52</v>
      </c>
      <c r="K722" s="28">
        <f t="shared" si="47"/>
        <v>5132.540000000001</v>
      </c>
      <c r="L722" s="28">
        <v>0</v>
      </c>
      <c r="M722" s="28">
        <v>42.53</v>
      </c>
      <c r="V722" s="19"/>
      <c r="W722" s="19"/>
    </row>
    <row r="723" spans="1:23" s="17" customFormat="1" ht="14.25" customHeight="1">
      <c r="A723" s="36">
        <v>42643</v>
      </c>
      <c r="B723" s="20">
        <v>18</v>
      </c>
      <c r="C723" s="21">
        <v>1621.04</v>
      </c>
      <c r="D723" s="21">
        <v>26.26</v>
      </c>
      <c r="E723" s="21">
        <v>0</v>
      </c>
      <c r="F723" s="21">
        <v>1647.04</v>
      </c>
      <c r="G723" s="27">
        <v>141.24</v>
      </c>
      <c r="H723" s="28">
        <f t="shared" si="44"/>
        <v>2953.93</v>
      </c>
      <c r="I723" s="28">
        <f t="shared" si="45"/>
        <v>3317.47</v>
      </c>
      <c r="J723" s="28">
        <f t="shared" si="46"/>
        <v>3912.4599999999996</v>
      </c>
      <c r="K723" s="28">
        <f t="shared" si="47"/>
        <v>5233.4800000000005</v>
      </c>
      <c r="L723" s="28">
        <v>28.55</v>
      </c>
      <c r="M723" s="28">
        <v>0</v>
      </c>
      <c r="V723" s="19"/>
      <c r="W723" s="19"/>
    </row>
    <row r="724" spans="1:23" s="17" customFormat="1" ht="14.25" customHeight="1">
      <c r="A724" s="36">
        <v>42643</v>
      </c>
      <c r="B724" s="20">
        <v>19</v>
      </c>
      <c r="C724" s="21">
        <v>1632.88</v>
      </c>
      <c r="D724" s="21">
        <v>0</v>
      </c>
      <c r="E724" s="21">
        <v>14.37</v>
      </c>
      <c r="F724" s="21">
        <v>1658.88</v>
      </c>
      <c r="G724" s="27">
        <v>142.27</v>
      </c>
      <c r="H724" s="28">
        <f t="shared" si="44"/>
        <v>2966.7999999999997</v>
      </c>
      <c r="I724" s="28">
        <f t="shared" si="45"/>
        <v>3330.3399999999997</v>
      </c>
      <c r="J724" s="28">
        <f t="shared" si="46"/>
        <v>3925.33</v>
      </c>
      <c r="K724" s="28">
        <f t="shared" si="47"/>
        <v>5246.35</v>
      </c>
      <c r="L724" s="28">
        <v>0</v>
      </c>
      <c r="M724" s="28">
        <v>15.62</v>
      </c>
      <c r="V724" s="19"/>
      <c r="W724" s="19"/>
    </row>
    <row r="725" spans="1:23" s="17" customFormat="1" ht="14.25" customHeight="1">
      <c r="A725" s="36">
        <v>42643</v>
      </c>
      <c r="B725" s="20">
        <v>20</v>
      </c>
      <c r="C725" s="21">
        <v>1637.44</v>
      </c>
      <c r="D725" s="21">
        <v>0</v>
      </c>
      <c r="E725" s="21">
        <v>55</v>
      </c>
      <c r="F725" s="21">
        <v>1663.44</v>
      </c>
      <c r="G725" s="27">
        <v>142.67</v>
      </c>
      <c r="H725" s="28">
        <f t="shared" si="44"/>
        <v>2971.7599999999998</v>
      </c>
      <c r="I725" s="28">
        <f t="shared" si="45"/>
        <v>3335.2999999999997</v>
      </c>
      <c r="J725" s="28">
        <f t="shared" si="46"/>
        <v>3930.29</v>
      </c>
      <c r="K725" s="28">
        <f t="shared" si="47"/>
        <v>5251.310000000001</v>
      </c>
      <c r="L725" s="28">
        <v>0</v>
      </c>
      <c r="M725" s="28">
        <v>59.79</v>
      </c>
      <c r="V725" s="19"/>
      <c r="W725" s="19"/>
    </row>
    <row r="726" spans="1:23" s="17" customFormat="1" ht="14.25" customHeight="1">
      <c r="A726" s="36">
        <v>42643</v>
      </c>
      <c r="B726" s="20">
        <v>21</v>
      </c>
      <c r="C726" s="21">
        <v>1636.84</v>
      </c>
      <c r="D726" s="21">
        <v>0</v>
      </c>
      <c r="E726" s="21">
        <v>600.38</v>
      </c>
      <c r="F726" s="21">
        <v>1662.84</v>
      </c>
      <c r="G726" s="27">
        <v>142.61</v>
      </c>
      <c r="H726" s="28">
        <f t="shared" si="44"/>
        <v>2971.1</v>
      </c>
      <c r="I726" s="28">
        <f t="shared" si="45"/>
        <v>3334.64</v>
      </c>
      <c r="J726" s="28">
        <f t="shared" si="46"/>
        <v>3929.6299999999997</v>
      </c>
      <c r="K726" s="28">
        <f t="shared" si="47"/>
        <v>5250.650000000001</v>
      </c>
      <c r="L726" s="28">
        <v>0</v>
      </c>
      <c r="M726" s="28">
        <v>652.69</v>
      </c>
      <c r="V726" s="19"/>
      <c r="W726" s="19"/>
    </row>
    <row r="727" spans="1:23" s="17" customFormat="1" ht="14.25" customHeight="1">
      <c r="A727" s="36">
        <v>42643</v>
      </c>
      <c r="B727" s="20">
        <v>22</v>
      </c>
      <c r="C727" s="21">
        <v>1563.77</v>
      </c>
      <c r="D727" s="21">
        <v>0</v>
      </c>
      <c r="E727" s="21">
        <v>537.62</v>
      </c>
      <c r="F727" s="21">
        <v>1589.77</v>
      </c>
      <c r="G727" s="27">
        <v>136.25</v>
      </c>
      <c r="H727" s="28">
        <f t="shared" si="44"/>
        <v>2891.6699999999996</v>
      </c>
      <c r="I727" s="28">
        <f t="shared" si="45"/>
        <v>3255.2099999999996</v>
      </c>
      <c r="J727" s="28">
        <f t="shared" si="46"/>
        <v>3850.2</v>
      </c>
      <c r="K727" s="28">
        <f t="shared" si="47"/>
        <v>5171.220000000001</v>
      </c>
      <c r="L727" s="28">
        <v>0</v>
      </c>
      <c r="M727" s="28">
        <v>584.46</v>
      </c>
      <c r="V727" s="19"/>
      <c r="W727" s="19"/>
    </row>
    <row r="728" spans="1:23" s="17" customFormat="1" ht="14.25" customHeight="1">
      <c r="A728" s="36">
        <v>42643</v>
      </c>
      <c r="B728" s="20">
        <v>23</v>
      </c>
      <c r="C728" s="21">
        <v>1330.18</v>
      </c>
      <c r="D728" s="21">
        <v>0</v>
      </c>
      <c r="E728" s="21">
        <v>385</v>
      </c>
      <c r="F728" s="21">
        <v>1356.18</v>
      </c>
      <c r="G728" s="27">
        <v>115.89</v>
      </c>
      <c r="H728" s="28">
        <f t="shared" si="44"/>
        <v>2637.72</v>
      </c>
      <c r="I728" s="28">
        <f t="shared" si="45"/>
        <v>3001.2599999999998</v>
      </c>
      <c r="J728" s="28">
        <f t="shared" si="46"/>
        <v>3596.25</v>
      </c>
      <c r="K728" s="28">
        <f t="shared" si="47"/>
        <v>4917.27</v>
      </c>
      <c r="L728" s="28">
        <v>0</v>
      </c>
      <c r="M728" s="28">
        <v>418.54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20.2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2.5" customHeight="1" thickBot="1">
      <c r="A731" s="44">
        <v>477449.03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14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7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9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44.2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57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6.48</v>
      </c>
      <c r="I741" s="10"/>
      <c r="J741" s="10"/>
      <c r="K741" s="10"/>
      <c r="L741" s="10"/>
      <c r="M741" s="10"/>
      <c r="V741" s="19"/>
      <c r="W741" s="19"/>
    </row>
    <row r="742" spans="1:23" s="17" customFormat="1" ht="71.2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235.54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3:K4"/>
    <mergeCell ref="L3:M4"/>
    <mergeCell ref="A742:C742"/>
    <mergeCell ref="A1:C1"/>
    <mergeCell ref="A735:C735"/>
    <mergeCell ref="A740:C740"/>
    <mergeCell ref="R1:U1"/>
    <mergeCell ref="A2:B2"/>
    <mergeCell ref="A734:C734"/>
    <mergeCell ref="H2:M2"/>
    <mergeCell ref="A741:C741"/>
    <mergeCell ref="Q3:U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tr">
        <f>'до 150 кВт'!A1:C1</f>
        <v>СЕНТЯБРЬ 2016 г.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3.1</v>
      </c>
      <c r="S6" s="15">
        <v>3.1</v>
      </c>
      <c r="T6" s="15">
        <v>3.1</v>
      </c>
      <c r="U6" s="15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42614</v>
      </c>
      <c r="B9" s="26">
        <v>0</v>
      </c>
      <c r="C9" s="27">
        <v>1122.04</v>
      </c>
      <c r="D9" s="27">
        <v>0</v>
      </c>
      <c r="E9" s="27">
        <v>135.18</v>
      </c>
      <c r="F9" s="27">
        <v>1148.04</v>
      </c>
      <c r="G9" s="27">
        <v>89.85</v>
      </c>
      <c r="H9" s="28">
        <f>SUM($C9,$G9,$R$5,$R$6)</f>
        <v>2403.5399999999995</v>
      </c>
      <c r="I9" s="28">
        <f>SUM($C9,$G9,$S$5,$S$6)</f>
        <v>2767.0799999999995</v>
      </c>
      <c r="J9" s="28">
        <f>SUM($C9,$G9,$T$5,$T$6)</f>
        <v>3362.0699999999997</v>
      </c>
      <c r="K9" s="28">
        <f>SUM($C9,$G9,$U$5,$U$6)</f>
        <v>4683.09</v>
      </c>
      <c r="L9" s="28">
        <v>0</v>
      </c>
      <c r="M9" s="35">
        <v>146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42614</v>
      </c>
      <c r="B10" s="20">
        <v>1</v>
      </c>
      <c r="C10" s="21">
        <v>993.34</v>
      </c>
      <c r="D10" s="21">
        <v>0</v>
      </c>
      <c r="E10" s="21">
        <v>126.72</v>
      </c>
      <c r="F10" s="27">
        <v>1019.34</v>
      </c>
      <c r="G10" s="27">
        <v>79.54</v>
      </c>
      <c r="H10" s="22">
        <f aca="true" t="shared" si="0" ref="H10:H73">SUM($C10,$G10,$R$5,$R$6)</f>
        <v>2264.53</v>
      </c>
      <c r="I10" s="22">
        <f aca="true" t="shared" si="1" ref="I10:I73">SUM($C10,$G10,$S$5,$S$6)</f>
        <v>2628.07</v>
      </c>
      <c r="J10" s="22">
        <f aca="true" t="shared" si="2" ref="J10:J73">SUM($C10,$G10,$T$5,$T$6)</f>
        <v>3223.06</v>
      </c>
      <c r="K10" s="22">
        <f aca="true" t="shared" si="3" ref="K10:K73">SUM($C10,$G10,$U$5,$U$6)</f>
        <v>4544.080000000001</v>
      </c>
      <c r="L10" s="28">
        <v>0</v>
      </c>
      <c r="M10" s="35">
        <v>136.87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42614</v>
      </c>
      <c r="B11" s="20">
        <v>2</v>
      </c>
      <c r="C11" s="21">
        <v>954.44</v>
      </c>
      <c r="D11" s="21">
        <v>0</v>
      </c>
      <c r="E11" s="21">
        <v>76.2</v>
      </c>
      <c r="F11" s="27">
        <v>980.44</v>
      </c>
      <c r="G11" s="27">
        <v>76.42</v>
      </c>
      <c r="H11" s="22">
        <f t="shared" si="0"/>
        <v>2222.5099999999998</v>
      </c>
      <c r="I11" s="22">
        <f t="shared" si="1"/>
        <v>2586.0499999999997</v>
      </c>
      <c r="J11" s="22">
        <f t="shared" si="2"/>
        <v>3181.04</v>
      </c>
      <c r="K11" s="22">
        <f t="shared" si="3"/>
        <v>4502.060000000001</v>
      </c>
      <c r="L11" s="28">
        <v>0</v>
      </c>
      <c r="M11" s="35">
        <v>82.3</v>
      </c>
      <c r="V11" s="19"/>
      <c r="W11" s="19"/>
    </row>
    <row r="12" spans="1:23" s="17" customFormat="1" ht="14.25" customHeight="1">
      <c r="A12" s="36">
        <v>42614</v>
      </c>
      <c r="B12" s="20">
        <v>3</v>
      </c>
      <c r="C12" s="21">
        <v>908.38</v>
      </c>
      <c r="D12" s="21">
        <v>0</v>
      </c>
      <c r="E12" s="21">
        <v>38.76</v>
      </c>
      <c r="F12" s="27">
        <v>934.38</v>
      </c>
      <c r="G12" s="27">
        <v>72.74</v>
      </c>
      <c r="H12" s="22">
        <f t="shared" si="0"/>
        <v>2172.77</v>
      </c>
      <c r="I12" s="22">
        <f t="shared" si="1"/>
        <v>2536.31</v>
      </c>
      <c r="J12" s="22">
        <f t="shared" si="2"/>
        <v>3131.2999999999997</v>
      </c>
      <c r="K12" s="22">
        <f t="shared" si="3"/>
        <v>4452.320000000001</v>
      </c>
      <c r="L12" s="28">
        <v>0</v>
      </c>
      <c r="M12" s="35">
        <v>41.86</v>
      </c>
      <c r="V12" s="19"/>
      <c r="W12" s="19"/>
    </row>
    <row r="13" spans="1:23" s="17" customFormat="1" ht="14.25" customHeight="1">
      <c r="A13" s="36">
        <v>42614</v>
      </c>
      <c r="B13" s="20">
        <v>4</v>
      </c>
      <c r="C13" s="21">
        <v>895.89</v>
      </c>
      <c r="D13" s="21">
        <v>0</v>
      </c>
      <c r="E13" s="21">
        <v>922.88</v>
      </c>
      <c r="F13" s="27">
        <v>921.89</v>
      </c>
      <c r="G13" s="27">
        <v>71.74</v>
      </c>
      <c r="H13" s="22">
        <f t="shared" si="0"/>
        <v>2159.2799999999997</v>
      </c>
      <c r="I13" s="22">
        <f t="shared" si="1"/>
        <v>2522.8199999999997</v>
      </c>
      <c r="J13" s="22">
        <f t="shared" si="2"/>
        <v>3117.81</v>
      </c>
      <c r="K13" s="22">
        <f t="shared" si="3"/>
        <v>4438.830000000001</v>
      </c>
      <c r="L13" s="28">
        <v>0</v>
      </c>
      <c r="M13" s="35">
        <v>996.78</v>
      </c>
      <c r="V13" s="19"/>
      <c r="W13" s="19"/>
    </row>
    <row r="14" spans="1:23" s="17" customFormat="1" ht="14.25" customHeight="1">
      <c r="A14" s="36">
        <v>42614</v>
      </c>
      <c r="B14" s="20">
        <v>5</v>
      </c>
      <c r="C14" s="21">
        <v>859.21</v>
      </c>
      <c r="D14" s="21">
        <v>0</v>
      </c>
      <c r="E14" s="21">
        <v>884.8</v>
      </c>
      <c r="F14" s="27">
        <v>885.21</v>
      </c>
      <c r="G14" s="27">
        <v>68.8</v>
      </c>
      <c r="H14" s="22">
        <f t="shared" si="0"/>
        <v>2119.66</v>
      </c>
      <c r="I14" s="22">
        <f t="shared" si="1"/>
        <v>2483.2</v>
      </c>
      <c r="J14" s="22">
        <f t="shared" si="2"/>
        <v>3078.19</v>
      </c>
      <c r="K14" s="22">
        <f t="shared" si="3"/>
        <v>4399.210000000001</v>
      </c>
      <c r="L14" s="28">
        <v>0</v>
      </c>
      <c r="M14" s="35">
        <v>955.65</v>
      </c>
      <c r="V14" s="19"/>
      <c r="W14" s="19"/>
    </row>
    <row r="15" spans="1:23" s="17" customFormat="1" ht="14.25" customHeight="1">
      <c r="A15" s="36">
        <v>42614</v>
      </c>
      <c r="B15" s="20">
        <v>6</v>
      </c>
      <c r="C15" s="21">
        <v>985.81</v>
      </c>
      <c r="D15" s="21">
        <v>0.46</v>
      </c>
      <c r="E15" s="21">
        <v>0</v>
      </c>
      <c r="F15" s="27">
        <v>1011.81</v>
      </c>
      <c r="G15" s="27">
        <v>78.94</v>
      </c>
      <c r="H15" s="22">
        <f t="shared" si="0"/>
        <v>2256.4</v>
      </c>
      <c r="I15" s="22">
        <f t="shared" si="1"/>
        <v>2619.94</v>
      </c>
      <c r="J15" s="22">
        <f t="shared" si="2"/>
        <v>3214.93</v>
      </c>
      <c r="K15" s="22">
        <f t="shared" si="3"/>
        <v>4535.950000000001</v>
      </c>
      <c r="L15" s="28">
        <v>0.5</v>
      </c>
      <c r="M15" s="35">
        <v>0</v>
      </c>
      <c r="V15" s="19"/>
      <c r="W15" s="19"/>
    </row>
    <row r="16" spans="1:23" s="17" customFormat="1" ht="14.25" customHeight="1">
      <c r="A16" s="36">
        <v>42614</v>
      </c>
      <c r="B16" s="20">
        <v>7</v>
      </c>
      <c r="C16" s="21">
        <v>1142.07</v>
      </c>
      <c r="D16" s="21">
        <v>0</v>
      </c>
      <c r="E16" s="21">
        <v>18.23</v>
      </c>
      <c r="F16" s="27">
        <v>1168.07</v>
      </c>
      <c r="G16" s="27">
        <v>91.45</v>
      </c>
      <c r="H16" s="22">
        <f t="shared" si="0"/>
        <v>2425.1699999999996</v>
      </c>
      <c r="I16" s="22">
        <f t="shared" si="1"/>
        <v>2788.7099999999996</v>
      </c>
      <c r="J16" s="22">
        <f t="shared" si="2"/>
        <v>3383.7</v>
      </c>
      <c r="K16" s="22">
        <f t="shared" si="3"/>
        <v>4704.720000000001</v>
      </c>
      <c r="L16" s="28">
        <v>0</v>
      </c>
      <c r="M16" s="35">
        <v>19.69</v>
      </c>
      <c r="V16" s="19"/>
      <c r="W16" s="19"/>
    </row>
    <row r="17" spans="1:23" s="17" customFormat="1" ht="14.25" customHeight="1">
      <c r="A17" s="36">
        <v>42614</v>
      </c>
      <c r="B17" s="20">
        <v>8</v>
      </c>
      <c r="C17" s="21">
        <v>1418.6</v>
      </c>
      <c r="D17" s="21">
        <v>0</v>
      </c>
      <c r="E17" s="21">
        <v>741.17</v>
      </c>
      <c r="F17" s="27">
        <v>1444.6</v>
      </c>
      <c r="G17" s="27">
        <v>113.59</v>
      </c>
      <c r="H17" s="22">
        <f t="shared" si="0"/>
        <v>2723.8399999999997</v>
      </c>
      <c r="I17" s="22">
        <f t="shared" si="1"/>
        <v>3087.3799999999997</v>
      </c>
      <c r="J17" s="22">
        <f t="shared" si="2"/>
        <v>3682.3699999999994</v>
      </c>
      <c r="K17" s="22">
        <f t="shared" si="3"/>
        <v>5003.39</v>
      </c>
      <c r="L17" s="28">
        <v>0</v>
      </c>
      <c r="M17" s="35">
        <v>800.52</v>
      </c>
      <c r="V17" s="19"/>
      <c r="W17" s="19"/>
    </row>
    <row r="18" spans="1:23" s="17" customFormat="1" ht="14.25" customHeight="1">
      <c r="A18" s="36">
        <v>42614</v>
      </c>
      <c r="B18" s="20">
        <v>9</v>
      </c>
      <c r="C18" s="21">
        <v>1509.64</v>
      </c>
      <c r="D18" s="21">
        <v>0</v>
      </c>
      <c r="E18" s="21">
        <v>169.99</v>
      </c>
      <c r="F18" s="27">
        <v>1535.64</v>
      </c>
      <c r="G18" s="27">
        <v>120.88</v>
      </c>
      <c r="H18" s="22">
        <f t="shared" si="0"/>
        <v>2822.1699999999996</v>
      </c>
      <c r="I18" s="22">
        <f t="shared" si="1"/>
        <v>3185.7099999999996</v>
      </c>
      <c r="J18" s="22">
        <f t="shared" si="2"/>
        <v>3780.7</v>
      </c>
      <c r="K18" s="22">
        <f t="shared" si="3"/>
        <v>5101.720000000001</v>
      </c>
      <c r="L18" s="28">
        <v>0</v>
      </c>
      <c r="M18" s="35">
        <v>183.6</v>
      </c>
      <c r="V18" s="19"/>
      <c r="W18" s="19"/>
    </row>
    <row r="19" spans="1:23" s="17" customFormat="1" ht="14.25" customHeight="1">
      <c r="A19" s="36">
        <v>42614</v>
      </c>
      <c r="B19" s="20">
        <v>10</v>
      </c>
      <c r="C19" s="21">
        <v>1524.34</v>
      </c>
      <c r="D19" s="21">
        <v>0</v>
      </c>
      <c r="E19" s="21">
        <v>122.82</v>
      </c>
      <c r="F19" s="27">
        <v>1550.34</v>
      </c>
      <c r="G19" s="27">
        <v>122.06</v>
      </c>
      <c r="H19" s="22">
        <f t="shared" si="0"/>
        <v>2838.0499999999997</v>
      </c>
      <c r="I19" s="22">
        <f t="shared" si="1"/>
        <v>3201.5899999999997</v>
      </c>
      <c r="J19" s="22">
        <f t="shared" si="2"/>
        <v>3796.5799999999995</v>
      </c>
      <c r="K19" s="22">
        <f t="shared" si="3"/>
        <v>5117.6</v>
      </c>
      <c r="L19" s="28">
        <v>0</v>
      </c>
      <c r="M19" s="35">
        <v>132.65</v>
      </c>
      <c r="V19" s="19"/>
      <c r="W19" s="19"/>
    </row>
    <row r="20" spans="1:23" s="17" customFormat="1" ht="14.25" customHeight="1">
      <c r="A20" s="36">
        <v>42614</v>
      </c>
      <c r="B20" s="20">
        <v>11</v>
      </c>
      <c r="C20" s="21">
        <v>1536.34</v>
      </c>
      <c r="D20" s="21">
        <v>0</v>
      </c>
      <c r="E20" s="21">
        <v>168.13</v>
      </c>
      <c r="F20" s="27">
        <v>1562.34</v>
      </c>
      <c r="G20" s="27">
        <v>123.02</v>
      </c>
      <c r="H20" s="22">
        <f t="shared" si="0"/>
        <v>2851.0099999999998</v>
      </c>
      <c r="I20" s="22">
        <f t="shared" si="1"/>
        <v>3214.5499999999997</v>
      </c>
      <c r="J20" s="22">
        <f t="shared" si="2"/>
        <v>3809.5399999999995</v>
      </c>
      <c r="K20" s="22">
        <f t="shared" si="3"/>
        <v>5130.56</v>
      </c>
      <c r="L20" s="28">
        <v>0</v>
      </c>
      <c r="M20" s="35">
        <v>181.59</v>
      </c>
      <c r="V20" s="19"/>
      <c r="W20" s="19"/>
    </row>
    <row r="21" spans="1:23" s="17" customFormat="1" ht="14.25" customHeight="1">
      <c r="A21" s="36">
        <v>42614</v>
      </c>
      <c r="B21" s="20">
        <v>12</v>
      </c>
      <c r="C21" s="21">
        <v>1533.28</v>
      </c>
      <c r="D21" s="21">
        <v>0</v>
      </c>
      <c r="E21" s="21">
        <v>480.16</v>
      </c>
      <c r="F21" s="27">
        <v>1559.28</v>
      </c>
      <c r="G21" s="27">
        <v>122.77</v>
      </c>
      <c r="H21" s="22">
        <f t="shared" si="0"/>
        <v>2847.7</v>
      </c>
      <c r="I21" s="22">
        <f t="shared" si="1"/>
        <v>3211.24</v>
      </c>
      <c r="J21" s="22">
        <f t="shared" si="2"/>
        <v>3806.23</v>
      </c>
      <c r="K21" s="22">
        <f t="shared" si="3"/>
        <v>5127.250000000001</v>
      </c>
      <c r="L21" s="28">
        <v>0</v>
      </c>
      <c r="M21" s="35">
        <v>518.61</v>
      </c>
      <c r="V21" s="19"/>
      <c r="W21" s="19"/>
    </row>
    <row r="22" spans="1:23" s="17" customFormat="1" ht="14.25" customHeight="1">
      <c r="A22" s="36">
        <v>42614</v>
      </c>
      <c r="B22" s="20">
        <v>13</v>
      </c>
      <c r="C22" s="21">
        <v>1563.24</v>
      </c>
      <c r="D22" s="21">
        <v>0</v>
      </c>
      <c r="E22" s="21">
        <v>499.64</v>
      </c>
      <c r="F22" s="27">
        <v>1589.24</v>
      </c>
      <c r="G22" s="27">
        <v>125.17</v>
      </c>
      <c r="H22" s="22">
        <f t="shared" si="0"/>
        <v>2880.06</v>
      </c>
      <c r="I22" s="22">
        <f t="shared" si="1"/>
        <v>3243.6</v>
      </c>
      <c r="J22" s="22">
        <f t="shared" si="2"/>
        <v>3838.5899999999997</v>
      </c>
      <c r="K22" s="22">
        <f t="shared" si="3"/>
        <v>5159.610000000001</v>
      </c>
      <c r="L22" s="28">
        <v>0</v>
      </c>
      <c r="M22" s="35">
        <v>539.65</v>
      </c>
      <c r="V22" s="19"/>
      <c r="W22" s="19"/>
    </row>
    <row r="23" spans="1:23" s="17" customFormat="1" ht="14.25" customHeight="1">
      <c r="A23" s="36">
        <v>42614</v>
      </c>
      <c r="B23" s="20">
        <v>14</v>
      </c>
      <c r="C23" s="21">
        <v>1567.29</v>
      </c>
      <c r="D23" s="21">
        <v>0</v>
      </c>
      <c r="E23" s="21">
        <v>664.78</v>
      </c>
      <c r="F23" s="27">
        <v>1593.29</v>
      </c>
      <c r="G23" s="27">
        <v>125.5</v>
      </c>
      <c r="H23" s="22">
        <f t="shared" si="0"/>
        <v>2884.44</v>
      </c>
      <c r="I23" s="22">
        <f t="shared" si="1"/>
        <v>3247.98</v>
      </c>
      <c r="J23" s="22">
        <f t="shared" si="2"/>
        <v>3842.97</v>
      </c>
      <c r="K23" s="22">
        <f t="shared" si="3"/>
        <v>5163.990000000001</v>
      </c>
      <c r="L23" s="28">
        <v>0</v>
      </c>
      <c r="M23" s="35">
        <v>718.01</v>
      </c>
      <c r="V23" s="19"/>
      <c r="W23" s="19"/>
    </row>
    <row r="24" spans="1:23" s="17" customFormat="1" ht="14.25" customHeight="1">
      <c r="A24" s="36">
        <v>42614</v>
      </c>
      <c r="B24" s="20">
        <v>15</v>
      </c>
      <c r="C24" s="21">
        <v>1580.07</v>
      </c>
      <c r="D24" s="21">
        <v>0</v>
      </c>
      <c r="E24" s="21">
        <v>602.84</v>
      </c>
      <c r="F24" s="27">
        <v>1606.07</v>
      </c>
      <c r="G24" s="27">
        <v>126.52</v>
      </c>
      <c r="H24" s="22">
        <f t="shared" si="0"/>
        <v>2898.24</v>
      </c>
      <c r="I24" s="22">
        <f t="shared" si="1"/>
        <v>3261.7799999999997</v>
      </c>
      <c r="J24" s="22">
        <f t="shared" si="2"/>
        <v>3856.77</v>
      </c>
      <c r="K24" s="22">
        <f t="shared" si="3"/>
        <v>5177.790000000001</v>
      </c>
      <c r="L24" s="28">
        <v>0</v>
      </c>
      <c r="M24" s="35">
        <v>651.11</v>
      </c>
      <c r="V24" s="19"/>
      <c r="W24" s="19"/>
    </row>
    <row r="25" spans="1:23" s="17" customFormat="1" ht="14.25" customHeight="1">
      <c r="A25" s="36">
        <v>42614</v>
      </c>
      <c r="B25" s="20">
        <v>16</v>
      </c>
      <c r="C25" s="21">
        <v>1575.76</v>
      </c>
      <c r="D25" s="21">
        <v>0</v>
      </c>
      <c r="E25" s="21">
        <v>497.57</v>
      </c>
      <c r="F25" s="27">
        <v>1601.76</v>
      </c>
      <c r="G25" s="27">
        <v>126.18</v>
      </c>
      <c r="H25" s="22">
        <f t="shared" si="0"/>
        <v>2893.5899999999997</v>
      </c>
      <c r="I25" s="22">
        <f t="shared" si="1"/>
        <v>3257.1299999999997</v>
      </c>
      <c r="J25" s="22">
        <f t="shared" si="2"/>
        <v>3852.12</v>
      </c>
      <c r="K25" s="22">
        <f t="shared" si="3"/>
        <v>5173.140000000001</v>
      </c>
      <c r="L25" s="28">
        <v>0</v>
      </c>
      <c r="M25" s="35">
        <v>537.41</v>
      </c>
      <c r="V25" s="19"/>
      <c r="W25" s="19"/>
    </row>
    <row r="26" spans="1:23" s="17" customFormat="1" ht="14.25" customHeight="1">
      <c r="A26" s="36">
        <v>42614</v>
      </c>
      <c r="B26" s="20">
        <v>17</v>
      </c>
      <c r="C26" s="21">
        <v>1552.62</v>
      </c>
      <c r="D26" s="21">
        <v>0</v>
      </c>
      <c r="E26" s="21">
        <v>498.73</v>
      </c>
      <c r="F26" s="27">
        <v>1578.62</v>
      </c>
      <c r="G26" s="27">
        <v>124.32</v>
      </c>
      <c r="H26" s="22">
        <f t="shared" si="0"/>
        <v>2868.5899999999997</v>
      </c>
      <c r="I26" s="22">
        <f t="shared" si="1"/>
        <v>3232.1299999999997</v>
      </c>
      <c r="J26" s="22">
        <f t="shared" si="2"/>
        <v>3827.1199999999994</v>
      </c>
      <c r="K26" s="22">
        <f t="shared" si="3"/>
        <v>5148.14</v>
      </c>
      <c r="L26" s="28">
        <v>0</v>
      </c>
      <c r="M26" s="35">
        <v>538.66</v>
      </c>
      <c r="V26" s="19"/>
      <c r="W26" s="19"/>
    </row>
    <row r="27" spans="1:23" s="17" customFormat="1" ht="14.25" customHeight="1">
      <c r="A27" s="36">
        <v>42614</v>
      </c>
      <c r="B27" s="20">
        <v>18</v>
      </c>
      <c r="C27" s="21">
        <v>1565.98</v>
      </c>
      <c r="D27" s="21">
        <v>0</v>
      </c>
      <c r="E27" s="21">
        <v>194.52</v>
      </c>
      <c r="F27" s="27">
        <v>1591.98</v>
      </c>
      <c r="G27" s="27">
        <v>125.39</v>
      </c>
      <c r="H27" s="22">
        <f t="shared" si="0"/>
        <v>2883.02</v>
      </c>
      <c r="I27" s="22">
        <f t="shared" si="1"/>
        <v>3246.56</v>
      </c>
      <c r="J27" s="22">
        <f t="shared" si="2"/>
        <v>3841.5499999999997</v>
      </c>
      <c r="K27" s="22">
        <f t="shared" si="3"/>
        <v>5162.570000000001</v>
      </c>
      <c r="L27" s="28">
        <v>0</v>
      </c>
      <c r="M27" s="35">
        <v>210.1</v>
      </c>
      <c r="V27" s="19"/>
      <c r="W27" s="19"/>
    </row>
    <row r="28" spans="1:23" s="17" customFormat="1" ht="14.25" customHeight="1">
      <c r="A28" s="36">
        <v>42614</v>
      </c>
      <c r="B28" s="20">
        <v>19</v>
      </c>
      <c r="C28" s="21">
        <v>1591.19</v>
      </c>
      <c r="D28" s="21">
        <v>0</v>
      </c>
      <c r="E28" s="21">
        <v>189.7</v>
      </c>
      <c r="F28" s="27">
        <v>1617.19</v>
      </c>
      <c r="G28" s="27">
        <v>127.41</v>
      </c>
      <c r="H28" s="22">
        <f t="shared" si="0"/>
        <v>2910.25</v>
      </c>
      <c r="I28" s="22">
        <f t="shared" si="1"/>
        <v>3273.79</v>
      </c>
      <c r="J28" s="22">
        <f t="shared" si="2"/>
        <v>3868.78</v>
      </c>
      <c r="K28" s="22">
        <f t="shared" si="3"/>
        <v>5189.800000000001</v>
      </c>
      <c r="L28" s="28">
        <v>0</v>
      </c>
      <c r="M28" s="35">
        <v>204.89</v>
      </c>
      <c r="V28" s="19"/>
      <c r="W28" s="19"/>
    </row>
    <row r="29" spans="1:23" s="17" customFormat="1" ht="14.25" customHeight="1">
      <c r="A29" s="36">
        <v>42614</v>
      </c>
      <c r="B29" s="20">
        <v>20</v>
      </c>
      <c r="C29" s="21">
        <v>1926.77</v>
      </c>
      <c r="D29" s="21">
        <v>0</v>
      </c>
      <c r="E29" s="21">
        <v>634.19</v>
      </c>
      <c r="F29" s="27">
        <v>1952.77</v>
      </c>
      <c r="G29" s="27">
        <v>154.28</v>
      </c>
      <c r="H29" s="22">
        <f t="shared" si="0"/>
        <v>3272.7000000000003</v>
      </c>
      <c r="I29" s="22">
        <f t="shared" si="1"/>
        <v>3636.2400000000002</v>
      </c>
      <c r="J29" s="22">
        <f t="shared" si="2"/>
        <v>4231.2300000000005</v>
      </c>
      <c r="K29" s="22">
        <f t="shared" si="3"/>
        <v>5552.250000000001</v>
      </c>
      <c r="L29" s="28">
        <v>0</v>
      </c>
      <c r="M29" s="35">
        <v>684.97</v>
      </c>
      <c r="V29" s="19"/>
      <c r="W29" s="19"/>
    </row>
    <row r="30" spans="1:23" s="17" customFormat="1" ht="14.25" customHeight="1">
      <c r="A30" s="36">
        <v>42614</v>
      </c>
      <c r="B30" s="20">
        <v>21</v>
      </c>
      <c r="C30" s="21">
        <v>1880.95</v>
      </c>
      <c r="D30" s="21">
        <v>0</v>
      </c>
      <c r="E30" s="21">
        <v>655.48</v>
      </c>
      <c r="F30" s="27">
        <v>1906.95</v>
      </c>
      <c r="G30" s="27">
        <v>150.61</v>
      </c>
      <c r="H30" s="22">
        <f t="shared" si="0"/>
        <v>3223.2099999999996</v>
      </c>
      <c r="I30" s="22">
        <f t="shared" si="1"/>
        <v>3586.7499999999995</v>
      </c>
      <c r="J30" s="22">
        <f t="shared" si="2"/>
        <v>4181.74</v>
      </c>
      <c r="K30" s="22">
        <f t="shared" si="3"/>
        <v>5502.76</v>
      </c>
      <c r="L30" s="28">
        <v>0</v>
      </c>
      <c r="M30" s="35">
        <v>707.97</v>
      </c>
      <c r="V30" s="19"/>
      <c r="W30" s="19"/>
    </row>
    <row r="31" spans="1:23" s="17" customFormat="1" ht="14.25" customHeight="1">
      <c r="A31" s="36">
        <v>42614</v>
      </c>
      <c r="B31" s="20">
        <v>22</v>
      </c>
      <c r="C31" s="21">
        <v>1516.29</v>
      </c>
      <c r="D31" s="21">
        <v>0</v>
      </c>
      <c r="E31" s="21">
        <v>711.84</v>
      </c>
      <c r="F31" s="27">
        <v>1542.29</v>
      </c>
      <c r="G31" s="27">
        <v>121.41</v>
      </c>
      <c r="H31" s="22">
        <f t="shared" si="0"/>
        <v>2829.35</v>
      </c>
      <c r="I31" s="22">
        <f t="shared" si="1"/>
        <v>3192.89</v>
      </c>
      <c r="J31" s="22">
        <f t="shared" si="2"/>
        <v>3787.8799999999997</v>
      </c>
      <c r="K31" s="22">
        <f t="shared" si="3"/>
        <v>5108.900000000001</v>
      </c>
      <c r="L31" s="28">
        <v>0</v>
      </c>
      <c r="M31" s="35">
        <v>768.84</v>
      </c>
      <c r="V31" s="19"/>
      <c r="W31" s="19"/>
    </row>
    <row r="32" spans="1:23" s="17" customFormat="1" ht="14.25" customHeight="1">
      <c r="A32" s="36">
        <v>42614</v>
      </c>
      <c r="B32" s="20">
        <v>23</v>
      </c>
      <c r="C32" s="21">
        <v>1205.67</v>
      </c>
      <c r="D32" s="21">
        <v>0</v>
      </c>
      <c r="E32" s="21">
        <v>492.66</v>
      </c>
      <c r="F32" s="27">
        <v>1231.67</v>
      </c>
      <c r="G32" s="27">
        <v>96.54</v>
      </c>
      <c r="H32" s="22">
        <f t="shared" si="0"/>
        <v>2493.86</v>
      </c>
      <c r="I32" s="22">
        <f t="shared" si="1"/>
        <v>2857.4</v>
      </c>
      <c r="J32" s="22">
        <f t="shared" si="2"/>
        <v>3452.39</v>
      </c>
      <c r="K32" s="22">
        <f t="shared" si="3"/>
        <v>4773.410000000001</v>
      </c>
      <c r="L32" s="28">
        <v>0</v>
      </c>
      <c r="M32" s="35">
        <v>532.11</v>
      </c>
      <c r="V32" s="19"/>
      <c r="W32" s="19"/>
    </row>
    <row r="33" spans="1:23" s="17" customFormat="1" ht="14.25" customHeight="1">
      <c r="A33" s="36">
        <v>42615</v>
      </c>
      <c r="B33" s="20">
        <v>0</v>
      </c>
      <c r="C33" s="21">
        <v>1122.82</v>
      </c>
      <c r="D33" s="21">
        <v>0</v>
      </c>
      <c r="E33" s="21">
        <v>305.73</v>
      </c>
      <c r="F33" s="27">
        <v>1148.82</v>
      </c>
      <c r="G33" s="27">
        <v>89.91</v>
      </c>
      <c r="H33" s="22">
        <f t="shared" si="0"/>
        <v>2404.3799999999997</v>
      </c>
      <c r="I33" s="22">
        <f t="shared" si="1"/>
        <v>2767.9199999999996</v>
      </c>
      <c r="J33" s="22">
        <f t="shared" si="2"/>
        <v>3362.91</v>
      </c>
      <c r="K33" s="22">
        <f t="shared" si="3"/>
        <v>4683.93</v>
      </c>
      <c r="L33" s="28">
        <v>0</v>
      </c>
      <c r="M33" s="35">
        <v>330.21</v>
      </c>
      <c r="V33" s="19"/>
      <c r="W33" s="19"/>
    </row>
    <row r="34" spans="1:23" s="17" customFormat="1" ht="14.25" customHeight="1">
      <c r="A34" s="36">
        <v>42615</v>
      </c>
      <c r="B34" s="20">
        <v>1</v>
      </c>
      <c r="C34" s="21">
        <v>958.73</v>
      </c>
      <c r="D34" s="21">
        <v>0</v>
      </c>
      <c r="E34" s="21">
        <v>225.42</v>
      </c>
      <c r="F34" s="27">
        <v>984.73</v>
      </c>
      <c r="G34" s="27">
        <v>76.77</v>
      </c>
      <c r="H34" s="22">
        <f t="shared" si="0"/>
        <v>2227.15</v>
      </c>
      <c r="I34" s="22">
        <f t="shared" si="1"/>
        <v>2590.69</v>
      </c>
      <c r="J34" s="22">
        <f t="shared" si="2"/>
        <v>3185.68</v>
      </c>
      <c r="K34" s="22">
        <f t="shared" si="3"/>
        <v>4506.700000000001</v>
      </c>
      <c r="L34" s="28">
        <v>0</v>
      </c>
      <c r="M34" s="35">
        <v>243.47</v>
      </c>
      <c r="V34" s="19"/>
      <c r="W34" s="19"/>
    </row>
    <row r="35" spans="1:23" s="17" customFormat="1" ht="14.25" customHeight="1">
      <c r="A35" s="36">
        <v>42615</v>
      </c>
      <c r="B35" s="20">
        <v>2</v>
      </c>
      <c r="C35" s="21">
        <v>889.36</v>
      </c>
      <c r="D35" s="21">
        <v>0</v>
      </c>
      <c r="E35" s="21">
        <v>140.74</v>
      </c>
      <c r="F35" s="27">
        <v>915.36</v>
      </c>
      <c r="G35" s="27">
        <v>71.21</v>
      </c>
      <c r="H35" s="22">
        <f t="shared" si="0"/>
        <v>2152.22</v>
      </c>
      <c r="I35" s="22">
        <f t="shared" si="1"/>
        <v>2515.7599999999998</v>
      </c>
      <c r="J35" s="22">
        <f t="shared" si="2"/>
        <v>3110.75</v>
      </c>
      <c r="K35" s="22">
        <f t="shared" si="3"/>
        <v>4431.77</v>
      </c>
      <c r="L35" s="28">
        <v>0</v>
      </c>
      <c r="M35" s="35">
        <v>152.01</v>
      </c>
      <c r="V35" s="19"/>
      <c r="W35" s="19"/>
    </row>
    <row r="36" spans="1:23" s="17" customFormat="1" ht="14.25" customHeight="1">
      <c r="A36" s="36">
        <v>42615</v>
      </c>
      <c r="B36" s="20">
        <v>3</v>
      </c>
      <c r="C36" s="21">
        <v>857.51</v>
      </c>
      <c r="D36" s="21">
        <v>0</v>
      </c>
      <c r="E36" s="21">
        <v>117.05</v>
      </c>
      <c r="F36" s="27">
        <v>883.51</v>
      </c>
      <c r="G36" s="27">
        <v>68.66</v>
      </c>
      <c r="H36" s="22">
        <f t="shared" si="0"/>
        <v>2117.8199999999997</v>
      </c>
      <c r="I36" s="22">
        <f t="shared" si="1"/>
        <v>2481.3599999999997</v>
      </c>
      <c r="J36" s="22">
        <f t="shared" si="2"/>
        <v>3076.35</v>
      </c>
      <c r="K36" s="22">
        <f t="shared" si="3"/>
        <v>4397.370000000001</v>
      </c>
      <c r="L36" s="28">
        <v>0</v>
      </c>
      <c r="M36" s="35">
        <v>126.42</v>
      </c>
      <c r="V36" s="19"/>
      <c r="W36" s="19"/>
    </row>
    <row r="37" spans="1:23" s="17" customFormat="1" ht="14.25" customHeight="1">
      <c r="A37" s="36">
        <v>42615</v>
      </c>
      <c r="B37" s="20">
        <v>4</v>
      </c>
      <c r="C37" s="21">
        <v>871.88</v>
      </c>
      <c r="D37" s="21">
        <v>0</v>
      </c>
      <c r="E37" s="21">
        <v>138.86</v>
      </c>
      <c r="F37" s="27">
        <v>897.88</v>
      </c>
      <c r="G37" s="27">
        <v>69.81</v>
      </c>
      <c r="H37" s="22">
        <f t="shared" si="0"/>
        <v>2133.3399999999997</v>
      </c>
      <c r="I37" s="22">
        <f t="shared" si="1"/>
        <v>2496.8799999999997</v>
      </c>
      <c r="J37" s="22">
        <f t="shared" si="2"/>
        <v>3091.87</v>
      </c>
      <c r="K37" s="22">
        <f t="shared" si="3"/>
        <v>4412.890000000001</v>
      </c>
      <c r="L37" s="28">
        <v>0</v>
      </c>
      <c r="M37" s="35">
        <v>149.98</v>
      </c>
      <c r="V37" s="19"/>
      <c r="W37" s="19"/>
    </row>
    <row r="38" spans="1:23" s="17" customFormat="1" ht="14.25" customHeight="1">
      <c r="A38" s="36">
        <v>42615</v>
      </c>
      <c r="B38" s="20">
        <v>5</v>
      </c>
      <c r="C38" s="21">
        <v>726.94</v>
      </c>
      <c r="D38" s="21">
        <v>0</v>
      </c>
      <c r="E38" s="21">
        <v>748.44</v>
      </c>
      <c r="F38" s="27">
        <v>752.94</v>
      </c>
      <c r="G38" s="27">
        <v>58.21</v>
      </c>
      <c r="H38" s="22">
        <f t="shared" si="0"/>
        <v>1976.8</v>
      </c>
      <c r="I38" s="22">
        <f t="shared" si="1"/>
        <v>2340.3399999999997</v>
      </c>
      <c r="J38" s="22">
        <f t="shared" si="2"/>
        <v>2935.33</v>
      </c>
      <c r="K38" s="22">
        <f t="shared" si="3"/>
        <v>4256.35</v>
      </c>
      <c r="L38" s="28">
        <v>0</v>
      </c>
      <c r="M38" s="35">
        <v>808.37</v>
      </c>
      <c r="V38" s="19"/>
      <c r="W38" s="19"/>
    </row>
    <row r="39" spans="1:23" s="17" customFormat="1" ht="14.25" customHeight="1">
      <c r="A39" s="36">
        <v>42615</v>
      </c>
      <c r="B39" s="20">
        <v>6</v>
      </c>
      <c r="C39" s="21">
        <v>984.43</v>
      </c>
      <c r="D39" s="21">
        <v>26.27</v>
      </c>
      <c r="E39" s="21">
        <v>0</v>
      </c>
      <c r="F39" s="27">
        <v>1010.43</v>
      </c>
      <c r="G39" s="27">
        <v>78.83</v>
      </c>
      <c r="H39" s="22">
        <f t="shared" si="0"/>
        <v>2254.91</v>
      </c>
      <c r="I39" s="22">
        <f t="shared" si="1"/>
        <v>2618.45</v>
      </c>
      <c r="J39" s="22">
        <f t="shared" si="2"/>
        <v>3213.44</v>
      </c>
      <c r="K39" s="22">
        <f t="shared" si="3"/>
        <v>4534.460000000001</v>
      </c>
      <c r="L39" s="28">
        <v>28.37</v>
      </c>
      <c r="M39" s="35">
        <v>0</v>
      </c>
      <c r="V39" s="19"/>
      <c r="W39" s="19"/>
    </row>
    <row r="40" spans="1:23" s="17" customFormat="1" ht="14.25" customHeight="1">
      <c r="A40" s="36">
        <v>42615</v>
      </c>
      <c r="B40" s="20">
        <v>7</v>
      </c>
      <c r="C40" s="21">
        <v>1207.24</v>
      </c>
      <c r="D40" s="21">
        <v>0</v>
      </c>
      <c r="E40" s="21">
        <v>99.48</v>
      </c>
      <c r="F40" s="27">
        <v>1233.24</v>
      </c>
      <c r="G40" s="27">
        <v>96.67</v>
      </c>
      <c r="H40" s="22">
        <f t="shared" si="0"/>
        <v>2495.56</v>
      </c>
      <c r="I40" s="22">
        <f t="shared" si="1"/>
        <v>2859.1</v>
      </c>
      <c r="J40" s="22">
        <f t="shared" si="2"/>
        <v>3454.0899999999997</v>
      </c>
      <c r="K40" s="22">
        <f t="shared" si="3"/>
        <v>4775.110000000001</v>
      </c>
      <c r="L40" s="28">
        <v>0</v>
      </c>
      <c r="M40" s="35">
        <v>107.45</v>
      </c>
      <c r="V40" s="19"/>
      <c r="W40" s="19"/>
    </row>
    <row r="41" spans="1:23" s="17" customFormat="1" ht="14.25" customHeight="1">
      <c r="A41" s="36">
        <v>42615</v>
      </c>
      <c r="B41" s="20">
        <v>8</v>
      </c>
      <c r="C41" s="21">
        <v>1424.83</v>
      </c>
      <c r="D41" s="21">
        <v>0</v>
      </c>
      <c r="E41" s="21">
        <v>127.62</v>
      </c>
      <c r="F41" s="27">
        <v>1450.83</v>
      </c>
      <c r="G41" s="27">
        <v>114.09</v>
      </c>
      <c r="H41" s="22">
        <f t="shared" si="0"/>
        <v>2730.5699999999997</v>
      </c>
      <c r="I41" s="22">
        <f t="shared" si="1"/>
        <v>3094.1099999999997</v>
      </c>
      <c r="J41" s="22">
        <f t="shared" si="2"/>
        <v>3689.1</v>
      </c>
      <c r="K41" s="22">
        <f t="shared" si="3"/>
        <v>5010.120000000001</v>
      </c>
      <c r="L41" s="28">
        <v>0</v>
      </c>
      <c r="M41" s="35">
        <v>137.84</v>
      </c>
      <c r="V41" s="19"/>
      <c r="W41" s="19"/>
    </row>
    <row r="42" spans="1:23" s="17" customFormat="1" ht="14.25" customHeight="1">
      <c r="A42" s="36">
        <v>42615</v>
      </c>
      <c r="B42" s="20">
        <v>9</v>
      </c>
      <c r="C42" s="21">
        <v>1518.44</v>
      </c>
      <c r="D42" s="21">
        <v>0</v>
      </c>
      <c r="E42" s="21">
        <v>149.48</v>
      </c>
      <c r="F42" s="27">
        <v>1544.44</v>
      </c>
      <c r="G42" s="27">
        <v>121.59</v>
      </c>
      <c r="H42" s="22">
        <f t="shared" si="0"/>
        <v>2831.68</v>
      </c>
      <c r="I42" s="22">
        <f t="shared" si="1"/>
        <v>3195.22</v>
      </c>
      <c r="J42" s="22">
        <f t="shared" si="2"/>
        <v>3790.2099999999996</v>
      </c>
      <c r="K42" s="22">
        <f t="shared" si="3"/>
        <v>5111.2300000000005</v>
      </c>
      <c r="L42" s="28">
        <v>0</v>
      </c>
      <c r="M42" s="35">
        <v>161.45</v>
      </c>
      <c r="V42" s="19"/>
      <c r="W42" s="19"/>
    </row>
    <row r="43" spans="1:23" s="17" customFormat="1" ht="14.25" customHeight="1">
      <c r="A43" s="36">
        <v>42615</v>
      </c>
      <c r="B43" s="20">
        <v>10</v>
      </c>
      <c r="C43" s="21">
        <v>1525.64</v>
      </c>
      <c r="D43" s="21">
        <v>0</v>
      </c>
      <c r="E43" s="21">
        <v>191.83</v>
      </c>
      <c r="F43" s="27">
        <v>1551.64</v>
      </c>
      <c r="G43" s="27">
        <v>122.16</v>
      </c>
      <c r="H43" s="22">
        <f t="shared" si="0"/>
        <v>2839.4500000000003</v>
      </c>
      <c r="I43" s="22">
        <f t="shared" si="1"/>
        <v>3202.9900000000002</v>
      </c>
      <c r="J43" s="22">
        <f t="shared" si="2"/>
        <v>3797.98</v>
      </c>
      <c r="K43" s="22">
        <f t="shared" si="3"/>
        <v>5119.000000000001</v>
      </c>
      <c r="L43" s="28">
        <v>0</v>
      </c>
      <c r="M43" s="35">
        <v>207.19</v>
      </c>
      <c r="V43" s="19"/>
      <c r="W43" s="19"/>
    </row>
    <row r="44" spans="1:23" s="17" customFormat="1" ht="14.25" customHeight="1">
      <c r="A44" s="36">
        <v>42615</v>
      </c>
      <c r="B44" s="20">
        <v>11</v>
      </c>
      <c r="C44" s="21">
        <v>1526.65</v>
      </c>
      <c r="D44" s="21">
        <v>0</v>
      </c>
      <c r="E44" s="21">
        <v>273.13</v>
      </c>
      <c r="F44" s="27">
        <v>1552.65</v>
      </c>
      <c r="G44" s="27">
        <v>122.24</v>
      </c>
      <c r="H44" s="22">
        <f t="shared" si="0"/>
        <v>2840.54</v>
      </c>
      <c r="I44" s="22">
        <f t="shared" si="1"/>
        <v>3204.08</v>
      </c>
      <c r="J44" s="22">
        <f t="shared" si="2"/>
        <v>3799.07</v>
      </c>
      <c r="K44" s="22">
        <f t="shared" si="3"/>
        <v>5120.090000000001</v>
      </c>
      <c r="L44" s="28">
        <v>0</v>
      </c>
      <c r="M44" s="35">
        <v>295</v>
      </c>
      <c r="V44" s="19"/>
      <c r="W44" s="19"/>
    </row>
    <row r="45" spans="1:23" s="17" customFormat="1" ht="14.25" customHeight="1">
      <c r="A45" s="36">
        <v>42615</v>
      </c>
      <c r="B45" s="20">
        <v>12</v>
      </c>
      <c r="C45" s="21">
        <v>1523.39</v>
      </c>
      <c r="D45" s="21">
        <v>0</v>
      </c>
      <c r="E45" s="21">
        <v>168.35</v>
      </c>
      <c r="F45" s="27">
        <v>1549.39</v>
      </c>
      <c r="G45" s="27">
        <v>121.98</v>
      </c>
      <c r="H45" s="22">
        <f t="shared" si="0"/>
        <v>2837.02</v>
      </c>
      <c r="I45" s="22">
        <f t="shared" si="1"/>
        <v>3200.56</v>
      </c>
      <c r="J45" s="22">
        <f t="shared" si="2"/>
        <v>3795.5499999999997</v>
      </c>
      <c r="K45" s="22">
        <f t="shared" si="3"/>
        <v>5116.570000000001</v>
      </c>
      <c r="L45" s="28">
        <v>0</v>
      </c>
      <c r="M45" s="35">
        <v>181.83</v>
      </c>
      <c r="V45" s="19"/>
      <c r="W45" s="19"/>
    </row>
    <row r="46" spans="1:23" s="17" customFormat="1" ht="14.25" customHeight="1">
      <c r="A46" s="36">
        <v>42615</v>
      </c>
      <c r="B46" s="20">
        <v>13</v>
      </c>
      <c r="C46" s="21">
        <v>1525.95</v>
      </c>
      <c r="D46" s="21">
        <v>0</v>
      </c>
      <c r="E46" s="21">
        <v>172.41</v>
      </c>
      <c r="F46" s="27">
        <v>1551.95</v>
      </c>
      <c r="G46" s="27">
        <v>122.19</v>
      </c>
      <c r="H46" s="22">
        <f t="shared" si="0"/>
        <v>2839.79</v>
      </c>
      <c r="I46" s="22">
        <f t="shared" si="1"/>
        <v>3203.33</v>
      </c>
      <c r="J46" s="22">
        <f t="shared" si="2"/>
        <v>3798.32</v>
      </c>
      <c r="K46" s="22">
        <f t="shared" si="3"/>
        <v>5119.340000000001</v>
      </c>
      <c r="L46" s="28">
        <v>0</v>
      </c>
      <c r="M46" s="35">
        <v>186.22</v>
      </c>
      <c r="V46" s="19"/>
      <c r="W46" s="19"/>
    </row>
    <row r="47" spans="1:23" s="17" customFormat="1" ht="14.25" customHeight="1">
      <c r="A47" s="36">
        <v>42615</v>
      </c>
      <c r="B47" s="20">
        <v>14</v>
      </c>
      <c r="C47" s="21">
        <v>1532.59</v>
      </c>
      <c r="D47" s="21">
        <v>0</v>
      </c>
      <c r="E47" s="21">
        <v>473.91</v>
      </c>
      <c r="F47" s="27">
        <v>1558.59</v>
      </c>
      <c r="G47" s="27">
        <v>122.72</v>
      </c>
      <c r="H47" s="22">
        <f t="shared" si="0"/>
        <v>2846.9599999999996</v>
      </c>
      <c r="I47" s="22">
        <f t="shared" si="1"/>
        <v>3210.4999999999995</v>
      </c>
      <c r="J47" s="22">
        <f t="shared" si="2"/>
        <v>3805.49</v>
      </c>
      <c r="K47" s="22">
        <f t="shared" si="3"/>
        <v>5126.51</v>
      </c>
      <c r="L47" s="28">
        <v>0</v>
      </c>
      <c r="M47" s="35">
        <v>511.86</v>
      </c>
      <c r="V47" s="19"/>
      <c r="W47" s="19"/>
    </row>
    <row r="48" spans="1:23" s="17" customFormat="1" ht="14.25" customHeight="1">
      <c r="A48" s="36">
        <v>42615</v>
      </c>
      <c r="B48" s="20">
        <v>15</v>
      </c>
      <c r="C48" s="21">
        <v>1533.53</v>
      </c>
      <c r="D48" s="21">
        <v>0</v>
      </c>
      <c r="E48" s="21">
        <v>465.05</v>
      </c>
      <c r="F48" s="27">
        <v>1559.53</v>
      </c>
      <c r="G48" s="27">
        <v>122.79</v>
      </c>
      <c r="H48" s="22">
        <f t="shared" si="0"/>
        <v>2847.97</v>
      </c>
      <c r="I48" s="22">
        <f t="shared" si="1"/>
        <v>3211.5099999999998</v>
      </c>
      <c r="J48" s="22">
        <f t="shared" si="2"/>
        <v>3806.4999999999995</v>
      </c>
      <c r="K48" s="22">
        <f t="shared" si="3"/>
        <v>5127.52</v>
      </c>
      <c r="L48" s="28">
        <v>0</v>
      </c>
      <c r="M48" s="35">
        <v>502.29</v>
      </c>
      <c r="V48" s="19"/>
      <c r="W48" s="19"/>
    </row>
    <row r="49" spans="1:23" s="17" customFormat="1" ht="14.25" customHeight="1">
      <c r="A49" s="36">
        <v>42615</v>
      </c>
      <c r="B49" s="20">
        <v>16</v>
      </c>
      <c r="C49" s="21">
        <v>1527.92</v>
      </c>
      <c r="D49" s="21">
        <v>0</v>
      </c>
      <c r="E49" s="21">
        <v>166.29</v>
      </c>
      <c r="F49" s="27">
        <v>1553.92</v>
      </c>
      <c r="G49" s="27">
        <v>122.35</v>
      </c>
      <c r="H49" s="22">
        <f t="shared" si="0"/>
        <v>2841.9199999999996</v>
      </c>
      <c r="I49" s="22">
        <f t="shared" si="1"/>
        <v>3205.4599999999996</v>
      </c>
      <c r="J49" s="22">
        <f t="shared" si="2"/>
        <v>3800.45</v>
      </c>
      <c r="K49" s="22">
        <f t="shared" si="3"/>
        <v>5121.470000000001</v>
      </c>
      <c r="L49" s="28">
        <v>0</v>
      </c>
      <c r="M49" s="35">
        <v>179.61</v>
      </c>
      <c r="V49" s="19"/>
      <c r="W49" s="19"/>
    </row>
    <row r="50" spans="1:23" s="17" customFormat="1" ht="14.25" customHeight="1">
      <c r="A50" s="36">
        <v>42615</v>
      </c>
      <c r="B50" s="20">
        <v>17</v>
      </c>
      <c r="C50" s="21">
        <v>1510.05</v>
      </c>
      <c r="D50" s="21">
        <v>0</v>
      </c>
      <c r="E50" s="21">
        <v>359.3</v>
      </c>
      <c r="F50" s="27">
        <v>1536.05</v>
      </c>
      <c r="G50" s="27">
        <v>120.91</v>
      </c>
      <c r="H50" s="22">
        <f t="shared" si="0"/>
        <v>2822.61</v>
      </c>
      <c r="I50" s="22">
        <f t="shared" si="1"/>
        <v>3186.15</v>
      </c>
      <c r="J50" s="22">
        <f t="shared" si="2"/>
        <v>3781.14</v>
      </c>
      <c r="K50" s="22">
        <f t="shared" si="3"/>
        <v>5102.160000000001</v>
      </c>
      <c r="L50" s="28">
        <v>0</v>
      </c>
      <c r="M50" s="35">
        <v>388.07</v>
      </c>
      <c r="V50" s="19"/>
      <c r="W50" s="19"/>
    </row>
    <row r="51" spans="1:23" s="17" customFormat="1" ht="14.25" customHeight="1">
      <c r="A51" s="36">
        <v>42615</v>
      </c>
      <c r="B51" s="20">
        <v>18</v>
      </c>
      <c r="C51" s="21">
        <v>1513.01</v>
      </c>
      <c r="D51" s="21">
        <v>0</v>
      </c>
      <c r="E51" s="21">
        <v>343.82</v>
      </c>
      <c r="F51" s="27">
        <v>1539.01</v>
      </c>
      <c r="G51" s="27">
        <v>121.15</v>
      </c>
      <c r="H51" s="22">
        <f t="shared" si="0"/>
        <v>2825.81</v>
      </c>
      <c r="I51" s="22">
        <f t="shared" si="1"/>
        <v>3189.35</v>
      </c>
      <c r="J51" s="22">
        <f t="shared" si="2"/>
        <v>3784.3399999999997</v>
      </c>
      <c r="K51" s="22">
        <f t="shared" si="3"/>
        <v>5105.360000000001</v>
      </c>
      <c r="L51" s="28">
        <v>0</v>
      </c>
      <c r="M51" s="35">
        <v>371.35</v>
      </c>
      <c r="V51" s="19"/>
      <c r="W51" s="19"/>
    </row>
    <row r="52" spans="1:23" s="17" customFormat="1" ht="14.25" customHeight="1">
      <c r="A52" s="36">
        <v>42615</v>
      </c>
      <c r="B52" s="20">
        <v>19</v>
      </c>
      <c r="C52" s="21">
        <v>1539.28</v>
      </c>
      <c r="D52" s="21">
        <v>0</v>
      </c>
      <c r="E52" s="21">
        <v>347.21</v>
      </c>
      <c r="F52" s="27">
        <v>1565.28</v>
      </c>
      <c r="G52" s="27">
        <v>123.25</v>
      </c>
      <c r="H52" s="22">
        <f t="shared" si="0"/>
        <v>2854.18</v>
      </c>
      <c r="I52" s="22">
        <f t="shared" si="1"/>
        <v>3217.72</v>
      </c>
      <c r="J52" s="22">
        <f t="shared" si="2"/>
        <v>3812.7099999999996</v>
      </c>
      <c r="K52" s="22">
        <f t="shared" si="3"/>
        <v>5133.7300000000005</v>
      </c>
      <c r="L52" s="28">
        <v>0</v>
      </c>
      <c r="M52" s="35">
        <v>375.01</v>
      </c>
      <c r="V52" s="19"/>
      <c r="W52" s="19"/>
    </row>
    <row r="53" spans="1:23" s="17" customFormat="1" ht="14.25" customHeight="1">
      <c r="A53" s="36">
        <v>42615</v>
      </c>
      <c r="B53" s="20">
        <v>20</v>
      </c>
      <c r="C53" s="21">
        <v>1532.88</v>
      </c>
      <c r="D53" s="21">
        <v>0</v>
      </c>
      <c r="E53" s="21">
        <v>409.53</v>
      </c>
      <c r="F53" s="27">
        <v>1558.88</v>
      </c>
      <c r="G53" s="27">
        <v>122.74</v>
      </c>
      <c r="H53" s="22">
        <f t="shared" si="0"/>
        <v>2847.27</v>
      </c>
      <c r="I53" s="22">
        <f t="shared" si="1"/>
        <v>3210.81</v>
      </c>
      <c r="J53" s="22">
        <f t="shared" si="2"/>
        <v>3805.7999999999997</v>
      </c>
      <c r="K53" s="22">
        <f t="shared" si="3"/>
        <v>5126.820000000001</v>
      </c>
      <c r="L53" s="28">
        <v>0</v>
      </c>
      <c r="M53" s="35">
        <v>442.32</v>
      </c>
      <c r="V53" s="19"/>
      <c r="W53" s="19"/>
    </row>
    <row r="54" spans="1:23" s="17" customFormat="1" ht="14.25" customHeight="1">
      <c r="A54" s="36">
        <v>42615</v>
      </c>
      <c r="B54" s="20">
        <v>21</v>
      </c>
      <c r="C54" s="21">
        <v>1551.66</v>
      </c>
      <c r="D54" s="21">
        <v>0</v>
      </c>
      <c r="E54" s="21">
        <v>427.33</v>
      </c>
      <c r="F54" s="27">
        <v>1577.66</v>
      </c>
      <c r="G54" s="27">
        <v>124.25</v>
      </c>
      <c r="H54" s="22">
        <f t="shared" si="0"/>
        <v>2867.56</v>
      </c>
      <c r="I54" s="22">
        <f t="shared" si="1"/>
        <v>3231.1</v>
      </c>
      <c r="J54" s="22">
        <f t="shared" si="2"/>
        <v>3826.0899999999997</v>
      </c>
      <c r="K54" s="22">
        <f t="shared" si="3"/>
        <v>5147.110000000001</v>
      </c>
      <c r="L54" s="28">
        <v>0</v>
      </c>
      <c r="M54" s="35">
        <v>461.55</v>
      </c>
      <c r="V54" s="19"/>
      <c r="W54" s="19"/>
    </row>
    <row r="55" spans="1:23" s="17" customFormat="1" ht="14.25" customHeight="1">
      <c r="A55" s="36">
        <v>42615</v>
      </c>
      <c r="B55" s="20">
        <v>22</v>
      </c>
      <c r="C55" s="21">
        <v>1502.76</v>
      </c>
      <c r="D55" s="21">
        <v>0</v>
      </c>
      <c r="E55" s="21">
        <v>510.74</v>
      </c>
      <c r="F55" s="27">
        <v>1528.76</v>
      </c>
      <c r="G55" s="27">
        <v>120.33</v>
      </c>
      <c r="H55" s="22">
        <f t="shared" si="0"/>
        <v>2814.74</v>
      </c>
      <c r="I55" s="22">
        <f t="shared" si="1"/>
        <v>3178.2799999999997</v>
      </c>
      <c r="J55" s="22">
        <f t="shared" si="2"/>
        <v>3773.27</v>
      </c>
      <c r="K55" s="22">
        <f t="shared" si="3"/>
        <v>5094.290000000001</v>
      </c>
      <c r="L55" s="28">
        <v>0</v>
      </c>
      <c r="M55" s="35">
        <v>551.64</v>
      </c>
      <c r="V55" s="19"/>
      <c r="W55" s="19"/>
    </row>
    <row r="56" spans="1:23" s="17" customFormat="1" ht="14.25" customHeight="1">
      <c r="A56" s="36">
        <v>42615</v>
      </c>
      <c r="B56" s="20">
        <v>23</v>
      </c>
      <c r="C56" s="21">
        <v>1231.6</v>
      </c>
      <c r="D56" s="21">
        <v>0</v>
      </c>
      <c r="E56" s="21">
        <v>360.84</v>
      </c>
      <c r="F56" s="27">
        <v>1257.6</v>
      </c>
      <c r="G56" s="27">
        <v>98.62</v>
      </c>
      <c r="H56" s="22">
        <f t="shared" si="0"/>
        <v>2521.8699999999994</v>
      </c>
      <c r="I56" s="22">
        <f t="shared" si="1"/>
        <v>2885.4099999999994</v>
      </c>
      <c r="J56" s="22">
        <f t="shared" si="2"/>
        <v>3480.3999999999996</v>
      </c>
      <c r="K56" s="22">
        <f t="shared" si="3"/>
        <v>4801.42</v>
      </c>
      <c r="L56" s="28">
        <v>0</v>
      </c>
      <c r="M56" s="35">
        <v>389.73</v>
      </c>
      <c r="V56" s="19"/>
      <c r="W56" s="19"/>
    </row>
    <row r="57" spans="1:23" s="17" customFormat="1" ht="14.25" customHeight="1">
      <c r="A57" s="36">
        <v>42616</v>
      </c>
      <c r="B57" s="20">
        <v>0</v>
      </c>
      <c r="C57" s="21">
        <v>1093.73</v>
      </c>
      <c r="D57" s="21">
        <v>0</v>
      </c>
      <c r="E57" s="21">
        <v>64.21</v>
      </c>
      <c r="F57" s="27">
        <v>1119.73</v>
      </c>
      <c r="G57" s="27">
        <v>87.58</v>
      </c>
      <c r="H57" s="22">
        <f t="shared" si="0"/>
        <v>2372.9599999999996</v>
      </c>
      <c r="I57" s="22">
        <f t="shared" si="1"/>
        <v>2736.4999999999995</v>
      </c>
      <c r="J57" s="22">
        <f t="shared" si="2"/>
        <v>3331.49</v>
      </c>
      <c r="K57" s="22">
        <f t="shared" si="3"/>
        <v>4652.51</v>
      </c>
      <c r="L57" s="28">
        <v>0</v>
      </c>
      <c r="M57" s="35">
        <v>69.35</v>
      </c>
      <c r="V57" s="19"/>
      <c r="W57" s="19"/>
    </row>
    <row r="58" spans="1:23" s="17" customFormat="1" ht="14.25" customHeight="1">
      <c r="A58" s="36">
        <v>42616</v>
      </c>
      <c r="B58" s="20">
        <v>1</v>
      </c>
      <c r="C58" s="21">
        <v>1020.46</v>
      </c>
      <c r="D58" s="21">
        <v>0</v>
      </c>
      <c r="E58" s="21">
        <v>165.02</v>
      </c>
      <c r="F58" s="27">
        <v>1046.46</v>
      </c>
      <c r="G58" s="27">
        <v>81.71</v>
      </c>
      <c r="H58" s="22">
        <f t="shared" si="0"/>
        <v>2293.82</v>
      </c>
      <c r="I58" s="22">
        <f t="shared" si="1"/>
        <v>2657.36</v>
      </c>
      <c r="J58" s="22">
        <f t="shared" si="2"/>
        <v>3252.35</v>
      </c>
      <c r="K58" s="22">
        <f t="shared" si="3"/>
        <v>4573.370000000001</v>
      </c>
      <c r="L58" s="28">
        <v>0</v>
      </c>
      <c r="M58" s="35">
        <v>178.23</v>
      </c>
      <c r="V58" s="19"/>
      <c r="W58" s="19"/>
    </row>
    <row r="59" spans="1:23" s="17" customFormat="1" ht="14.25" customHeight="1">
      <c r="A59" s="36">
        <v>42616</v>
      </c>
      <c r="B59" s="20">
        <v>2</v>
      </c>
      <c r="C59" s="21">
        <v>999.78</v>
      </c>
      <c r="D59" s="21">
        <v>0</v>
      </c>
      <c r="E59" s="21">
        <v>103.98</v>
      </c>
      <c r="F59" s="27">
        <v>1025.78</v>
      </c>
      <c r="G59" s="27">
        <v>80.06</v>
      </c>
      <c r="H59" s="22">
        <f t="shared" si="0"/>
        <v>2271.49</v>
      </c>
      <c r="I59" s="22">
        <f t="shared" si="1"/>
        <v>2635.0299999999997</v>
      </c>
      <c r="J59" s="22">
        <f t="shared" si="2"/>
        <v>3230.02</v>
      </c>
      <c r="K59" s="22">
        <f t="shared" si="3"/>
        <v>4551.040000000001</v>
      </c>
      <c r="L59" s="28">
        <v>0</v>
      </c>
      <c r="M59" s="35">
        <v>112.31</v>
      </c>
      <c r="V59" s="19"/>
      <c r="W59" s="19"/>
    </row>
    <row r="60" spans="1:23" s="17" customFormat="1" ht="14.25" customHeight="1">
      <c r="A60" s="36">
        <v>42616</v>
      </c>
      <c r="B60" s="20">
        <v>3</v>
      </c>
      <c r="C60" s="21">
        <v>948.99</v>
      </c>
      <c r="D60" s="21">
        <v>0</v>
      </c>
      <c r="E60" s="21">
        <v>84.24</v>
      </c>
      <c r="F60" s="27">
        <v>974.99</v>
      </c>
      <c r="G60" s="27">
        <v>75.99</v>
      </c>
      <c r="H60" s="22">
        <f t="shared" si="0"/>
        <v>2216.6299999999997</v>
      </c>
      <c r="I60" s="22">
        <f t="shared" si="1"/>
        <v>2580.1699999999996</v>
      </c>
      <c r="J60" s="22">
        <f t="shared" si="2"/>
        <v>3175.16</v>
      </c>
      <c r="K60" s="22">
        <f t="shared" si="3"/>
        <v>4496.18</v>
      </c>
      <c r="L60" s="28">
        <v>0</v>
      </c>
      <c r="M60" s="35">
        <v>90.99</v>
      </c>
      <c r="V60" s="19"/>
      <c r="W60" s="19"/>
    </row>
    <row r="61" spans="1:23" s="17" customFormat="1" ht="14.25" customHeight="1">
      <c r="A61" s="36">
        <v>42616</v>
      </c>
      <c r="B61" s="20">
        <v>4</v>
      </c>
      <c r="C61" s="21">
        <v>958.7</v>
      </c>
      <c r="D61" s="21">
        <v>0</v>
      </c>
      <c r="E61" s="21">
        <v>18.96</v>
      </c>
      <c r="F61" s="27">
        <v>984.7</v>
      </c>
      <c r="G61" s="27">
        <v>76.77</v>
      </c>
      <c r="H61" s="22">
        <f t="shared" si="0"/>
        <v>2227.12</v>
      </c>
      <c r="I61" s="22">
        <f t="shared" si="1"/>
        <v>2590.66</v>
      </c>
      <c r="J61" s="22">
        <f t="shared" si="2"/>
        <v>3185.65</v>
      </c>
      <c r="K61" s="22">
        <f t="shared" si="3"/>
        <v>4506.670000000001</v>
      </c>
      <c r="L61" s="28">
        <v>0</v>
      </c>
      <c r="M61" s="35">
        <v>20.48</v>
      </c>
      <c r="V61" s="19"/>
      <c r="W61" s="19"/>
    </row>
    <row r="62" spans="1:23" s="17" customFormat="1" ht="14.25" customHeight="1">
      <c r="A62" s="36">
        <v>42616</v>
      </c>
      <c r="B62" s="20">
        <v>5</v>
      </c>
      <c r="C62" s="21">
        <v>879.12</v>
      </c>
      <c r="D62" s="21">
        <v>33.37</v>
      </c>
      <c r="E62" s="21">
        <v>0</v>
      </c>
      <c r="F62" s="27">
        <v>905.12</v>
      </c>
      <c r="G62" s="27">
        <v>70.39</v>
      </c>
      <c r="H62" s="22">
        <f t="shared" si="0"/>
        <v>2141.16</v>
      </c>
      <c r="I62" s="22">
        <f t="shared" si="1"/>
        <v>2504.7</v>
      </c>
      <c r="J62" s="22">
        <f t="shared" si="2"/>
        <v>3099.69</v>
      </c>
      <c r="K62" s="22">
        <f t="shared" si="3"/>
        <v>4420.710000000001</v>
      </c>
      <c r="L62" s="28">
        <v>36.04</v>
      </c>
      <c r="M62" s="35">
        <v>0</v>
      </c>
      <c r="V62" s="19"/>
      <c r="W62" s="19"/>
    </row>
    <row r="63" spans="1:23" s="17" customFormat="1" ht="14.25" customHeight="1">
      <c r="A63" s="36">
        <v>42616</v>
      </c>
      <c r="B63" s="20">
        <v>6</v>
      </c>
      <c r="C63" s="21">
        <v>910.58</v>
      </c>
      <c r="D63" s="21">
        <v>104.62</v>
      </c>
      <c r="E63" s="21">
        <v>0</v>
      </c>
      <c r="F63" s="27">
        <v>936.58</v>
      </c>
      <c r="G63" s="27">
        <v>72.91</v>
      </c>
      <c r="H63" s="22">
        <f t="shared" si="0"/>
        <v>2175.14</v>
      </c>
      <c r="I63" s="22">
        <f t="shared" si="1"/>
        <v>2538.68</v>
      </c>
      <c r="J63" s="22">
        <f t="shared" si="2"/>
        <v>3133.6699999999996</v>
      </c>
      <c r="K63" s="22">
        <f t="shared" si="3"/>
        <v>4454.6900000000005</v>
      </c>
      <c r="L63" s="28">
        <v>113</v>
      </c>
      <c r="M63" s="35">
        <v>0</v>
      </c>
      <c r="V63" s="19"/>
      <c r="W63" s="19"/>
    </row>
    <row r="64" spans="1:23" s="17" customFormat="1" ht="14.25" customHeight="1">
      <c r="A64" s="36">
        <v>42616</v>
      </c>
      <c r="B64" s="20">
        <v>7</v>
      </c>
      <c r="C64" s="21">
        <v>1046.45</v>
      </c>
      <c r="D64" s="21">
        <v>113.95</v>
      </c>
      <c r="E64" s="21">
        <v>0</v>
      </c>
      <c r="F64" s="27">
        <v>1072.45</v>
      </c>
      <c r="G64" s="27">
        <v>83.79</v>
      </c>
      <c r="H64" s="22">
        <f t="shared" si="0"/>
        <v>2321.89</v>
      </c>
      <c r="I64" s="22">
        <f t="shared" si="1"/>
        <v>2685.43</v>
      </c>
      <c r="J64" s="22">
        <f t="shared" si="2"/>
        <v>3280.4199999999996</v>
      </c>
      <c r="K64" s="22">
        <f t="shared" si="3"/>
        <v>4601.4400000000005</v>
      </c>
      <c r="L64" s="28">
        <v>123.07</v>
      </c>
      <c r="M64" s="35">
        <v>0</v>
      </c>
      <c r="V64" s="19"/>
      <c r="W64" s="19"/>
    </row>
    <row r="65" spans="1:23" s="17" customFormat="1" ht="14.25" customHeight="1">
      <c r="A65" s="36">
        <v>42616</v>
      </c>
      <c r="B65" s="20">
        <v>8</v>
      </c>
      <c r="C65" s="21">
        <v>1366.25</v>
      </c>
      <c r="D65" s="21">
        <v>17502</v>
      </c>
      <c r="E65" s="21">
        <v>0</v>
      </c>
      <c r="F65" s="27">
        <v>1392.25</v>
      </c>
      <c r="G65" s="27">
        <v>109.4</v>
      </c>
      <c r="H65" s="22">
        <f t="shared" si="0"/>
        <v>2667.2999999999997</v>
      </c>
      <c r="I65" s="22">
        <f t="shared" si="1"/>
        <v>3030.8399999999997</v>
      </c>
      <c r="J65" s="22">
        <f t="shared" si="2"/>
        <v>3625.83</v>
      </c>
      <c r="K65" s="22">
        <f t="shared" si="3"/>
        <v>4946.85</v>
      </c>
      <c r="L65" s="28">
        <v>18903.44</v>
      </c>
      <c r="M65" s="35">
        <v>0</v>
      </c>
      <c r="V65" s="19"/>
      <c r="W65" s="19"/>
    </row>
    <row r="66" spans="1:23" s="17" customFormat="1" ht="14.25" customHeight="1">
      <c r="A66" s="36">
        <v>42616</v>
      </c>
      <c r="B66" s="20">
        <v>9</v>
      </c>
      <c r="C66" s="21">
        <v>1443.26</v>
      </c>
      <c r="D66" s="21">
        <v>44409</v>
      </c>
      <c r="E66" s="21">
        <v>0</v>
      </c>
      <c r="F66" s="27">
        <v>1469.26</v>
      </c>
      <c r="G66" s="27">
        <v>115.57</v>
      </c>
      <c r="H66" s="22">
        <f t="shared" si="0"/>
        <v>2750.48</v>
      </c>
      <c r="I66" s="22">
        <f t="shared" si="1"/>
        <v>3114.02</v>
      </c>
      <c r="J66" s="22">
        <f t="shared" si="2"/>
        <v>3709.0099999999998</v>
      </c>
      <c r="K66" s="22">
        <f t="shared" si="3"/>
        <v>5030.030000000001</v>
      </c>
      <c r="L66" s="28">
        <v>47964.96</v>
      </c>
      <c r="M66" s="35">
        <v>0</v>
      </c>
      <c r="V66" s="19"/>
      <c r="W66" s="19"/>
    </row>
    <row r="67" spans="1:23" s="17" customFormat="1" ht="14.25" customHeight="1">
      <c r="A67" s="36">
        <v>42616</v>
      </c>
      <c r="B67" s="20">
        <v>10</v>
      </c>
      <c r="C67" s="21">
        <v>1494.1</v>
      </c>
      <c r="D67" s="21">
        <v>0</v>
      </c>
      <c r="E67" s="21">
        <v>76.83</v>
      </c>
      <c r="F67" s="27">
        <v>1520.1</v>
      </c>
      <c r="G67" s="27">
        <v>119.64</v>
      </c>
      <c r="H67" s="22">
        <f t="shared" si="0"/>
        <v>2805.39</v>
      </c>
      <c r="I67" s="22">
        <f t="shared" si="1"/>
        <v>3168.93</v>
      </c>
      <c r="J67" s="22">
        <f t="shared" si="2"/>
        <v>3763.9199999999996</v>
      </c>
      <c r="K67" s="22">
        <f t="shared" si="3"/>
        <v>5084.9400000000005</v>
      </c>
      <c r="L67" s="28">
        <v>0</v>
      </c>
      <c r="M67" s="35">
        <v>82.98</v>
      </c>
      <c r="V67" s="19"/>
      <c r="W67" s="19"/>
    </row>
    <row r="68" spans="1:23" s="17" customFormat="1" ht="14.25" customHeight="1">
      <c r="A68" s="36">
        <v>42616</v>
      </c>
      <c r="B68" s="20">
        <v>11</v>
      </c>
      <c r="C68" s="21">
        <v>1512.22</v>
      </c>
      <c r="D68" s="21">
        <v>0</v>
      </c>
      <c r="E68" s="21">
        <v>97.94</v>
      </c>
      <c r="F68" s="27">
        <v>1538.22</v>
      </c>
      <c r="G68" s="27">
        <v>121.09</v>
      </c>
      <c r="H68" s="22">
        <f t="shared" si="0"/>
        <v>2824.9599999999996</v>
      </c>
      <c r="I68" s="22">
        <f t="shared" si="1"/>
        <v>3188.4999999999995</v>
      </c>
      <c r="J68" s="22">
        <f t="shared" si="2"/>
        <v>3783.49</v>
      </c>
      <c r="K68" s="22">
        <f t="shared" si="3"/>
        <v>5104.51</v>
      </c>
      <c r="L68" s="28">
        <v>0</v>
      </c>
      <c r="M68" s="35">
        <v>105.78</v>
      </c>
      <c r="V68" s="19"/>
      <c r="W68" s="19"/>
    </row>
    <row r="69" spans="1:23" s="17" customFormat="1" ht="14.25" customHeight="1">
      <c r="A69" s="36">
        <v>42616</v>
      </c>
      <c r="B69" s="20">
        <v>12</v>
      </c>
      <c r="C69" s="21">
        <v>1509.58</v>
      </c>
      <c r="D69" s="21">
        <v>0</v>
      </c>
      <c r="E69" s="21">
        <v>162.45</v>
      </c>
      <c r="F69" s="27">
        <v>1535.58</v>
      </c>
      <c r="G69" s="27">
        <v>120.88</v>
      </c>
      <c r="H69" s="22">
        <f t="shared" si="0"/>
        <v>2822.11</v>
      </c>
      <c r="I69" s="22">
        <f t="shared" si="1"/>
        <v>3185.65</v>
      </c>
      <c r="J69" s="22">
        <f t="shared" si="2"/>
        <v>3780.64</v>
      </c>
      <c r="K69" s="22">
        <f t="shared" si="3"/>
        <v>5101.660000000001</v>
      </c>
      <c r="L69" s="28">
        <v>0</v>
      </c>
      <c r="M69" s="35">
        <v>175.46</v>
      </c>
      <c r="V69" s="19"/>
      <c r="W69" s="19"/>
    </row>
    <row r="70" spans="1:23" s="17" customFormat="1" ht="14.25" customHeight="1">
      <c r="A70" s="36">
        <v>42616</v>
      </c>
      <c r="B70" s="20">
        <v>13</v>
      </c>
      <c r="C70" s="21">
        <v>1515.05</v>
      </c>
      <c r="D70" s="21">
        <v>0</v>
      </c>
      <c r="E70" s="21">
        <v>139.78</v>
      </c>
      <c r="F70" s="27">
        <v>1541.05</v>
      </c>
      <c r="G70" s="27">
        <v>121.31</v>
      </c>
      <c r="H70" s="22">
        <f t="shared" si="0"/>
        <v>2828.0099999999998</v>
      </c>
      <c r="I70" s="22">
        <f t="shared" si="1"/>
        <v>3191.5499999999997</v>
      </c>
      <c r="J70" s="22">
        <f t="shared" si="2"/>
        <v>3786.5399999999995</v>
      </c>
      <c r="K70" s="22">
        <f t="shared" si="3"/>
        <v>5107.56</v>
      </c>
      <c r="L70" s="28">
        <v>0</v>
      </c>
      <c r="M70" s="35">
        <v>150.97</v>
      </c>
      <c r="V70" s="19"/>
      <c r="W70" s="19"/>
    </row>
    <row r="71" spans="1:23" s="17" customFormat="1" ht="14.25" customHeight="1">
      <c r="A71" s="36">
        <v>42616</v>
      </c>
      <c r="B71" s="20">
        <v>14</v>
      </c>
      <c r="C71" s="21">
        <v>1524.8</v>
      </c>
      <c r="D71" s="21">
        <v>0</v>
      </c>
      <c r="E71" s="21">
        <v>113.4</v>
      </c>
      <c r="F71" s="27">
        <v>1550.8</v>
      </c>
      <c r="G71" s="27">
        <v>122.1</v>
      </c>
      <c r="H71" s="22">
        <f t="shared" si="0"/>
        <v>2838.5499999999997</v>
      </c>
      <c r="I71" s="22">
        <f t="shared" si="1"/>
        <v>3202.0899999999997</v>
      </c>
      <c r="J71" s="22">
        <f t="shared" si="2"/>
        <v>3797.0799999999995</v>
      </c>
      <c r="K71" s="22">
        <f t="shared" si="3"/>
        <v>5118.1</v>
      </c>
      <c r="L71" s="28">
        <v>0</v>
      </c>
      <c r="M71" s="35">
        <v>122.48</v>
      </c>
      <c r="V71" s="19"/>
      <c r="W71" s="19"/>
    </row>
    <row r="72" spans="1:23" s="17" customFormat="1" ht="14.25" customHeight="1">
      <c r="A72" s="36">
        <v>42616</v>
      </c>
      <c r="B72" s="20">
        <v>15</v>
      </c>
      <c r="C72" s="21">
        <v>1527.28</v>
      </c>
      <c r="D72" s="21">
        <v>0</v>
      </c>
      <c r="E72" s="21">
        <v>108.06</v>
      </c>
      <c r="F72" s="27">
        <v>1553.28</v>
      </c>
      <c r="G72" s="27">
        <v>122.29</v>
      </c>
      <c r="H72" s="22">
        <f t="shared" si="0"/>
        <v>2841.22</v>
      </c>
      <c r="I72" s="22">
        <f t="shared" si="1"/>
        <v>3204.7599999999998</v>
      </c>
      <c r="J72" s="22">
        <f t="shared" si="2"/>
        <v>3799.7499999999995</v>
      </c>
      <c r="K72" s="22">
        <f t="shared" si="3"/>
        <v>5120.77</v>
      </c>
      <c r="L72" s="28">
        <v>0</v>
      </c>
      <c r="M72" s="35">
        <v>116.71</v>
      </c>
      <c r="V72" s="19"/>
      <c r="W72" s="19"/>
    </row>
    <row r="73" spans="1:23" s="17" customFormat="1" ht="14.25" customHeight="1">
      <c r="A73" s="36">
        <v>42616</v>
      </c>
      <c r="B73" s="20">
        <v>16</v>
      </c>
      <c r="C73" s="21">
        <v>1525.69</v>
      </c>
      <c r="D73" s="21">
        <v>0</v>
      </c>
      <c r="E73" s="21">
        <v>197.22</v>
      </c>
      <c r="F73" s="27">
        <v>1551.69</v>
      </c>
      <c r="G73" s="27">
        <v>122.17</v>
      </c>
      <c r="H73" s="22">
        <f t="shared" si="0"/>
        <v>2839.5099999999998</v>
      </c>
      <c r="I73" s="22">
        <f t="shared" si="1"/>
        <v>3203.0499999999997</v>
      </c>
      <c r="J73" s="22">
        <f t="shared" si="2"/>
        <v>3798.04</v>
      </c>
      <c r="K73" s="22">
        <f t="shared" si="3"/>
        <v>5119.060000000001</v>
      </c>
      <c r="L73" s="28">
        <v>0</v>
      </c>
      <c r="M73" s="35">
        <v>213.01</v>
      </c>
      <c r="V73" s="19"/>
      <c r="W73" s="19"/>
    </row>
    <row r="74" spans="1:23" s="17" customFormat="1" ht="14.25" customHeight="1">
      <c r="A74" s="36">
        <v>42616</v>
      </c>
      <c r="B74" s="20">
        <v>17</v>
      </c>
      <c r="C74" s="21">
        <v>1518.06</v>
      </c>
      <c r="D74" s="21">
        <v>0</v>
      </c>
      <c r="E74" s="21">
        <v>209.35</v>
      </c>
      <c r="F74" s="27">
        <v>1544.06</v>
      </c>
      <c r="G74" s="27">
        <v>121.56</v>
      </c>
      <c r="H74" s="22">
        <f aca="true" t="shared" si="4" ref="H74:H137">SUM($C74,$G74,$R$5,$R$6)</f>
        <v>2831.27</v>
      </c>
      <c r="I74" s="22">
        <f aca="true" t="shared" si="5" ref="I74:I137">SUM($C74,$G74,$S$5,$S$6)</f>
        <v>3194.81</v>
      </c>
      <c r="J74" s="22">
        <f aca="true" t="shared" si="6" ref="J74:J137">SUM($C74,$G74,$T$5,$T$6)</f>
        <v>3789.7999999999997</v>
      </c>
      <c r="K74" s="22">
        <f aca="true" t="shared" si="7" ref="K74:K137">SUM($C74,$G74,$U$5,$U$6)</f>
        <v>5110.820000000001</v>
      </c>
      <c r="L74" s="28">
        <v>0</v>
      </c>
      <c r="M74" s="35">
        <v>226.11</v>
      </c>
      <c r="V74" s="19"/>
      <c r="W74" s="19"/>
    </row>
    <row r="75" spans="1:23" s="17" customFormat="1" ht="14.25" customHeight="1">
      <c r="A75" s="36">
        <v>42616</v>
      </c>
      <c r="B75" s="20">
        <v>18</v>
      </c>
      <c r="C75" s="21">
        <v>1538.76</v>
      </c>
      <c r="D75" s="21">
        <v>0</v>
      </c>
      <c r="E75" s="21">
        <v>65.64</v>
      </c>
      <c r="F75" s="27">
        <v>1564.76</v>
      </c>
      <c r="G75" s="27">
        <v>123.21</v>
      </c>
      <c r="H75" s="22">
        <f t="shared" si="4"/>
        <v>2853.62</v>
      </c>
      <c r="I75" s="22">
        <f t="shared" si="5"/>
        <v>3217.16</v>
      </c>
      <c r="J75" s="22">
        <f t="shared" si="6"/>
        <v>3812.15</v>
      </c>
      <c r="K75" s="22">
        <f t="shared" si="7"/>
        <v>5133.170000000001</v>
      </c>
      <c r="L75" s="28">
        <v>0</v>
      </c>
      <c r="M75" s="35">
        <v>70.9</v>
      </c>
      <c r="V75" s="19"/>
      <c r="W75" s="19"/>
    </row>
    <row r="76" spans="1:23" s="17" customFormat="1" ht="14.25" customHeight="1">
      <c r="A76" s="36">
        <v>42616</v>
      </c>
      <c r="B76" s="20">
        <v>19</v>
      </c>
      <c r="C76" s="21">
        <v>1569.42</v>
      </c>
      <c r="D76" s="21">
        <v>0</v>
      </c>
      <c r="E76" s="21">
        <v>31.62</v>
      </c>
      <c r="F76" s="27">
        <v>1595.42</v>
      </c>
      <c r="G76" s="27">
        <v>125.67</v>
      </c>
      <c r="H76" s="22">
        <f t="shared" si="4"/>
        <v>2886.7400000000002</v>
      </c>
      <c r="I76" s="22">
        <f t="shared" si="5"/>
        <v>3250.28</v>
      </c>
      <c r="J76" s="22">
        <f t="shared" si="6"/>
        <v>3845.27</v>
      </c>
      <c r="K76" s="22">
        <f t="shared" si="7"/>
        <v>5166.290000000001</v>
      </c>
      <c r="L76" s="28">
        <v>0</v>
      </c>
      <c r="M76" s="35">
        <v>34.15</v>
      </c>
      <c r="V76" s="19"/>
      <c r="W76" s="19"/>
    </row>
    <row r="77" spans="1:23" s="17" customFormat="1" ht="14.25" customHeight="1">
      <c r="A77" s="36">
        <v>42616</v>
      </c>
      <c r="B77" s="20">
        <v>20</v>
      </c>
      <c r="C77" s="21">
        <v>1546.81</v>
      </c>
      <c r="D77" s="21">
        <v>35.9</v>
      </c>
      <c r="E77" s="21">
        <v>0</v>
      </c>
      <c r="F77" s="27">
        <v>1572.81</v>
      </c>
      <c r="G77" s="27">
        <v>123.86</v>
      </c>
      <c r="H77" s="22">
        <f t="shared" si="4"/>
        <v>2862.3199999999997</v>
      </c>
      <c r="I77" s="22">
        <f t="shared" si="5"/>
        <v>3225.8599999999997</v>
      </c>
      <c r="J77" s="22">
        <f t="shared" si="6"/>
        <v>3820.85</v>
      </c>
      <c r="K77" s="22">
        <f t="shared" si="7"/>
        <v>5141.870000000001</v>
      </c>
      <c r="L77" s="28">
        <v>38.77</v>
      </c>
      <c r="M77" s="35">
        <v>0</v>
      </c>
      <c r="V77" s="19"/>
      <c r="W77" s="19"/>
    </row>
    <row r="78" spans="1:23" s="17" customFormat="1" ht="14.25" customHeight="1">
      <c r="A78" s="36">
        <v>42616</v>
      </c>
      <c r="B78" s="20">
        <v>21</v>
      </c>
      <c r="C78" s="21">
        <v>1540.33</v>
      </c>
      <c r="D78" s="21">
        <v>0</v>
      </c>
      <c r="E78" s="21">
        <v>143.15</v>
      </c>
      <c r="F78" s="27">
        <v>1566.33</v>
      </c>
      <c r="G78" s="27">
        <v>123.34</v>
      </c>
      <c r="H78" s="22">
        <f t="shared" si="4"/>
        <v>2855.3199999999997</v>
      </c>
      <c r="I78" s="22">
        <f t="shared" si="5"/>
        <v>3218.8599999999997</v>
      </c>
      <c r="J78" s="22">
        <f t="shared" si="6"/>
        <v>3813.85</v>
      </c>
      <c r="K78" s="22">
        <f t="shared" si="7"/>
        <v>5134.870000000001</v>
      </c>
      <c r="L78" s="28">
        <v>0</v>
      </c>
      <c r="M78" s="35">
        <v>154.61</v>
      </c>
      <c r="V78" s="19"/>
      <c r="W78" s="19"/>
    </row>
    <row r="79" spans="1:23" s="17" customFormat="1" ht="14.25" customHeight="1">
      <c r="A79" s="36">
        <v>42616</v>
      </c>
      <c r="B79" s="20">
        <v>22</v>
      </c>
      <c r="C79" s="21">
        <v>1500.75</v>
      </c>
      <c r="D79" s="21">
        <v>0</v>
      </c>
      <c r="E79" s="21">
        <v>199.84</v>
      </c>
      <c r="F79" s="27">
        <v>1526.75</v>
      </c>
      <c r="G79" s="27">
        <v>120.17</v>
      </c>
      <c r="H79" s="22">
        <f t="shared" si="4"/>
        <v>2812.57</v>
      </c>
      <c r="I79" s="22">
        <f t="shared" si="5"/>
        <v>3176.11</v>
      </c>
      <c r="J79" s="22">
        <f t="shared" si="6"/>
        <v>3771.1</v>
      </c>
      <c r="K79" s="22">
        <f t="shared" si="7"/>
        <v>5092.120000000001</v>
      </c>
      <c r="L79" s="28">
        <v>0</v>
      </c>
      <c r="M79" s="35">
        <v>215.84</v>
      </c>
      <c r="V79" s="19"/>
      <c r="W79" s="19"/>
    </row>
    <row r="80" spans="1:23" s="17" customFormat="1" ht="14.25" customHeight="1">
      <c r="A80" s="36">
        <v>42616</v>
      </c>
      <c r="B80" s="20">
        <v>23</v>
      </c>
      <c r="C80" s="21">
        <v>1284.77</v>
      </c>
      <c r="D80" s="21">
        <v>0</v>
      </c>
      <c r="E80" s="21">
        <v>203.76</v>
      </c>
      <c r="F80" s="27">
        <v>1310.77</v>
      </c>
      <c r="G80" s="27">
        <v>102.88</v>
      </c>
      <c r="H80" s="22">
        <f t="shared" si="4"/>
        <v>2579.2999999999997</v>
      </c>
      <c r="I80" s="22">
        <f t="shared" si="5"/>
        <v>2942.8399999999997</v>
      </c>
      <c r="J80" s="22">
        <f t="shared" si="6"/>
        <v>3537.83</v>
      </c>
      <c r="K80" s="22">
        <f t="shared" si="7"/>
        <v>4858.85</v>
      </c>
      <c r="L80" s="28">
        <v>0</v>
      </c>
      <c r="M80" s="35">
        <v>220.08</v>
      </c>
      <c r="V80" s="19"/>
      <c r="W80" s="19"/>
    </row>
    <row r="81" spans="1:23" s="17" customFormat="1" ht="14.25" customHeight="1">
      <c r="A81" s="36">
        <v>42617</v>
      </c>
      <c r="B81" s="20">
        <v>0</v>
      </c>
      <c r="C81" s="21">
        <v>1272.95</v>
      </c>
      <c r="D81" s="21">
        <v>0</v>
      </c>
      <c r="E81" s="21">
        <v>130.29</v>
      </c>
      <c r="F81" s="27">
        <v>1298.95</v>
      </c>
      <c r="G81" s="27">
        <v>101.93</v>
      </c>
      <c r="H81" s="22">
        <f t="shared" si="4"/>
        <v>2566.53</v>
      </c>
      <c r="I81" s="22">
        <f t="shared" si="5"/>
        <v>2930.07</v>
      </c>
      <c r="J81" s="22">
        <f t="shared" si="6"/>
        <v>3525.06</v>
      </c>
      <c r="K81" s="22">
        <f t="shared" si="7"/>
        <v>4846.080000000001</v>
      </c>
      <c r="L81" s="28">
        <v>0</v>
      </c>
      <c r="M81" s="35">
        <v>140.72</v>
      </c>
      <c r="V81" s="19"/>
      <c r="W81" s="19"/>
    </row>
    <row r="82" spans="1:23" s="17" customFormat="1" ht="14.25" customHeight="1">
      <c r="A82" s="36">
        <v>42617</v>
      </c>
      <c r="B82" s="20">
        <v>1</v>
      </c>
      <c r="C82" s="21">
        <v>1050.92</v>
      </c>
      <c r="D82" s="21">
        <v>0</v>
      </c>
      <c r="E82" s="21">
        <v>157.15</v>
      </c>
      <c r="F82" s="27">
        <v>1076.92</v>
      </c>
      <c r="G82" s="27">
        <v>84.15</v>
      </c>
      <c r="H82" s="22">
        <f t="shared" si="4"/>
        <v>2326.72</v>
      </c>
      <c r="I82" s="22">
        <f t="shared" si="5"/>
        <v>2690.2599999999998</v>
      </c>
      <c r="J82" s="22">
        <f t="shared" si="6"/>
        <v>3285.25</v>
      </c>
      <c r="K82" s="22">
        <f t="shared" si="7"/>
        <v>4606.27</v>
      </c>
      <c r="L82" s="28">
        <v>0</v>
      </c>
      <c r="M82" s="35">
        <v>169.73</v>
      </c>
      <c r="V82" s="19"/>
      <c r="W82" s="19"/>
    </row>
    <row r="83" spans="1:23" s="17" customFormat="1" ht="14.25" customHeight="1">
      <c r="A83" s="36">
        <v>42617</v>
      </c>
      <c r="B83" s="20">
        <v>2</v>
      </c>
      <c r="C83" s="21">
        <v>986.04</v>
      </c>
      <c r="D83" s="21">
        <v>0</v>
      </c>
      <c r="E83" s="21">
        <v>111.26</v>
      </c>
      <c r="F83" s="27">
        <v>1012.04</v>
      </c>
      <c r="G83" s="27">
        <v>78.96</v>
      </c>
      <c r="H83" s="22">
        <f t="shared" si="4"/>
        <v>2256.65</v>
      </c>
      <c r="I83" s="22">
        <f t="shared" si="5"/>
        <v>2620.19</v>
      </c>
      <c r="J83" s="22">
        <f t="shared" si="6"/>
        <v>3215.18</v>
      </c>
      <c r="K83" s="22">
        <f t="shared" si="7"/>
        <v>4536.200000000001</v>
      </c>
      <c r="L83" s="28">
        <v>0</v>
      </c>
      <c r="M83" s="35">
        <v>120.17</v>
      </c>
      <c r="V83" s="19"/>
      <c r="W83" s="19"/>
    </row>
    <row r="84" spans="1:23" s="17" customFormat="1" ht="14.25" customHeight="1">
      <c r="A84" s="36">
        <v>42617</v>
      </c>
      <c r="B84" s="20">
        <v>3</v>
      </c>
      <c r="C84" s="21">
        <v>981.29</v>
      </c>
      <c r="D84" s="21">
        <v>0</v>
      </c>
      <c r="E84" s="21">
        <v>77.24</v>
      </c>
      <c r="F84" s="27">
        <v>1007.29</v>
      </c>
      <c r="G84" s="27">
        <v>78.57</v>
      </c>
      <c r="H84" s="22">
        <f t="shared" si="4"/>
        <v>2251.5099999999998</v>
      </c>
      <c r="I84" s="22">
        <f t="shared" si="5"/>
        <v>2615.0499999999997</v>
      </c>
      <c r="J84" s="22">
        <f t="shared" si="6"/>
        <v>3210.0399999999995</v>
      </c>
      <c r="K84" s="22">
        <f t="shared" si="7"/>
        <v>4531.06</v>
      </c>
      <c r="L84" s="28">
        <v>0</v>
      </c>
      <c r="M84" s="35">
        <v>83.42</v>
      </c>
      <c r="V84" s="19"/>
      <c r="W84" s="19"/>
    </row>
    <row r="85" spans="1:23" s="17" customFormat="1" ht="14.25" customHeight="1">
      <c r="A85" s="36">
        <v>42617</v>
      </c>
      <c r="B85" s="20">
        <v>4</v>
      </c>
      <c r="C85" s="21">
        <v>959.05</v>
      </c>
      <c r="D85" s="21">
        <v>0</v>
      </c>
      <c r="E85" s="21">
        <v>159.53</v>
      </c>
      <c r="F85" s="27">
        <v>985.05</v>
      </c>
      <c r="G85" s="27">
        <v>76.79</v>
      </c>
      <c r="H85" s="22">
        <f t="shared" si="4"/>
        <v>2227.49</v>
      </c>
      <c r="I85" s="22">
        <f t="shared" si="5"/>
        <v>2591.0299999999997</v>
      </c>
      <c r="J85" s="22">
        <f t="shared" si="6"/>
        <v>3186.02</v>
      </c>
      <c r="K85" s="22">
        <f t="shared" si="7"/>
        <v>4507.040000000001</v>
      </c>
      <c r="L85" s="28">
        <v>0</v>
      </c>
      <c r="M85" s="35">
        <v>172.3</v>
      </c>
      <c r="V85" s="19"/>
      <c r="W85" s="19"/>
    </row>
    <row r="86" spans="1:23" s="17" customFormat="1" ht="14.25" customHeight="1">
      <c r="A86" s="36">
        <v>42617</v>
      </c>
      <c r="B86" s="20">
        <v>5</v>
      </c>
      <c r="C86" s="21">
        <v>886.83</v>
      </c>
      <c r="D86" s="21">
        <v>0</v>
      </c>
      <c r="E86" s="21">
        <v>115.82</v>
      </c>
      <c r="F86" s="27">
        <v>912.83</v>
      </c>
      <c r="G86" s="27">
        <v>71.01</v>
      </c>
      <c r="H86" s="22">
        <f t="shared" si="4"/>
        <v>2149.49</v>
      </c>
      <c r="I86" s="22">
        <f t="shared" si="5"/>
        <v>2513.0299999999997</v>
      </c>
      <c r="J86" s="22">
        <f t="shared" si="6"/>
        <v>3108.02</v>
      </c>
      <c r="K86" s="22">
        <f t="shared" si="7"/>
        <v>4429.040000000001</v>
      </c>
      <c r="L86" s="28">
        <v>0</v>
      </c>
      <c r="M86" s="35">
        <v>125.09</v>
      </c>
      <c r="V86" s="19"/>
      <c r="W86" s="19"/>
    </row>
    <row r="87" spans="1:23" s="17" customFormat="1" ht="14.25" customHeight="1">
      <c r="A87" s="36">
        <v>42617</v>
      </c>
      <c r="B87" s="20">
        <v>6</v>
      </c>
      <c r="C87" s="21">
        <v>938.67</v>
      </c>
      <c r="D87" s="21">
        <v>28369</v>
      </c>
      <c r="E87" s="21">
        <v>0</v>
      </c>
      <c r="F87" s="27">
        <v>964.67</v>
      </c>
      <c r="G87" s="27">
        <v>75.16</v>
      </c>
      <c r="H87" s="22">
        <f t="shared" si="4"/>
        <v>2205.48</v>
      </c>
      <c r="I87" s="22">
        <f t="shared" si="5"/>
        <v>2569.02</v>
      </c>
      <c r="J87" s="22">
        <f t="shared" si="6"/>
        <v>3164.0099999999998</v>
      </c>
      <c r="K87" s="22">
        <f t="shared" si="7"/>
        <v>4485.030000000001</v>
      </c>
      <c r="L87" s="28">
        <v>30640.59</v>
      </c>
      <c r="M87" s="35">
        <v>0</v>
      </c>
      <c r="V87" s="19"/>
      <c r="W87" s="19"/>
    </row>
    <row r="88" spans="1:23" s="17" customFormat="1" ht="14.25" customHeight="1">
      <c r="A88" s="36">
        <v>42617</v>
      </c>
      <c r="B88" s="20">
        <v>7</v>
      </c>
      <c r="C88" s="21">
        <v>972.19</v>
      </c>
      <c r="D88" s="21">
        <v>15432</v>
      </c>
      <c r="E88" s="21">
        <v>0</v>
      </c>
      <c r="F88" s="27">
        <v>998.19</v>
      </c>
      <c r="G88" s="27">
        <v>77.85</v>
      </c>
      <c r="H88" s="22">
        <f t="shared" si="4"/>
        <v>2241.69</v>
      </c>
      <c r="I88" s="22">
        <f t="shared" si="5"/>
        <v>2605.23</v>
      </c>
      <c r="J88" s="22">
        <f t="shared" si="6"/>
        <v>3200.22</v>
      </c>
      <c r="K88" s="22">
        <f t="shared" si="7"/>
        <v>4521.240000000001</v>
      </c>
      <c r="L88" s="28">
        <v>16667.69</v>
      </c>
      <c r="M88" s="35">
        <v>0</v>
      </c>
      <c r="V88" s="19"/>
      <c r="W88" s="19"/>
    </row>
    <row r="89" spans="1:23" s="17" customFormat="1" ht="14.25" customHeight="1">
      <c r="A89" s="36">
        <v>42617</v>
      </c>
      <c r="B89" s="20">
        <v>8</v>
      </c>
      <c r="C89" s="21">
        <v>1131.14</v>
      </c>
      <c r="D89" s="21">
        <v>0</v>
      </c>
      <c r="E89" s="21">
        <v>18142</v>
      </c>
      <c r="F89" s="27">
        <v>1157.14</v>
      </c>
      <c r="G89" s="27">
        <v>90.57</v>
      </c>
      <c r="H89" s="22">
        <f t="shared" si="4"/>
        <v>2413.36</v>
      </c>
      <c r="I89" s="22">
        <f t="shared" si="5"/>
        <v>2776.9</v>
      </c>
      <c r="J89" s="22">
        <f t="shared" si="6"/>
        <v>3371.89</v>
      </c>
      <c r="K89" s="22">
        <f t="shared" si="7"/>
        <v>4692.910000000001</v>
      </c>
      <c r="L89" s="28">
        <v>0</v>
      </c>
      <c r="M89" s="35">
        <v>19594.68</v>
      </c>
      <c r="V89" s="19"/>
      <c r="W89" s="19"/>
    </row>
    <row r="90" spans="1:23" s="17" customFormat="1" ht="14.25" customHeight="1">
      <c r="A90" s="36">
        <v>42617</v>
      </c>
      <c r="B90" s="20">
        <v>9</v>
      </c>
      <c r="C90" s="21">
        <v>1408.95</v>
      </c>
      <c r="D90" s="21">
        <v>0</v>
      </c>
      <c r="E90" s="21">
        <v>199.89</v>
      </c>
      <c r="F90" s="27">
        <v>1434.95</v>
      </c>
      <c r="G90" s="27">
        <v>112.82</v>
      </c>
      <c r="H90" s="22">
        <f t="shared" si="4"/>
        <v>2713.4199999999996</v>
      </c>
      <c r="I90" s="22">
        <f t="shared" si="5"/>
        <v>3076.9599999999996</v>
      </c>
      <c r="J90" s="22">
        <f t="shared" si="6"/>
        <v>3671.95</v>
      </c>
      <c r="K90" s="22">
        <f t="shared" si="7"/>
        <v>4992.970000000001</v>
      </c>
      <c r="L90" s="28">
        <v>0</v>
      </c>
      <c r="M90" s="35">
        <v>215.9</v>
      </c>
      <c r="V90" s="19"/>
      <c r="W90" s="19"/>
    </row>
    <row r="91" spans="1:23" s="17" customFormat="1" ht="14.25" customHeight="1">
      <c r="A91" s="36">
        <v>42617</v>
      </c>
      <c r="B91" s="20">
        <v>10</v>
      </c>
      <c r="C91" s="21">
        <v>1493.56</v>
      </c>
      <c r="D91" s="21">
        <v>0</v>
      </c>
      <c r="E91" s="21">
        <v>305.03</v>
      </c>
      <c r="F91" s="27">
        <v>1519.56</v>
      </c>
      <c r="G91" s="27">
        <v>119.59</v>
      </c>
      <c r="H91" s="22">
        <f t="shared" si="4"/>
        <v>2804.7999999999997</v>
      </c>
      <c r="I91" s="22">
        <f t="shared" si="5"/>
        <v>3168.3399999999997</v>
      </c>
      <c r="J91" s="22">
        <f t="shared" si="6"/>
        <v>3763.3299999999995</v>
      </c>
      <c r="K91" s="22">
        <f t="shared" si="7"/>
        <v>5084.35</v>
      </c>
      <c r="L91" s="28">
        <v>0</v>
      </c>
      <c r="M91" s="35">
        <v>329.45</v>
      </c>
      <c r="V91" s="19"/>
      <c r="W91" s="19"/>
    </row>
    <row r="92" spans="1:23" s="17" customFormat="1" ht="14.25" customHeight="1">
      <c r="A92" s="36">
        <v>42617</v>
      </c>
      <c r="B92" s="20">
        <v>11</v>
      </c>
      <c r="C92" s="21">
        <v>1513.38</v>
      </c>
      <c r="D92" s="21">
        <v>0</v>
      </c>
      <c r="E92" s="21">
        <v>338.68</v>
      </c>
      <c r="F92" s="27">
        <v>1539.38</v>
      </c>
      <c r="G92" s="27">
        <v>121.18</v>
      </c>
      <c r="H92" s="22">
        <f t="shared" si="4"/>
        <v>2826.21</v>
      </c>
      <c r="I92" s="22">
        <f t="shared" si="5"/>
        <v>3189.75</v>
      </c>
      <c r="J92" s="22">
        <f t="shared" si="6"/>
        <v>3784.7400000000002</v>
      </c>
      <c r="K92" s="22">
        <f t="shared" si="7"/>
        <v>5105.760000000001</v>
      </c>
      <c r="L92" s="28">
        <v>0</v>
      </c>
      <c r="M92" s="35">
        <v>365.8</v>
      </c>
      <c r="V92" s="19"/>
      <c r="W92" s="19"/>
    </row>
    <row r="93" spans="1:23" s="17" customFormat="1" ht="14.25" customHeight="1">
      <c r="A93" s="36">
        <v>42617</v>
      </c>
      <c r="B93" s="20">
        <v>12</v>
      </c>
      <c r="C93" s="21">
        <v>1521.32</v>
      </c>
      <c r="D93" s="21">
        <v>0</v>
      </c>
      <c r="E93" s="21">
        <v>385.19</v>
      </c>
      <c r="F93" s="27">
        <v>1547.32</v>
      </c>
      <c r="G93" s="27">
        <v>121.82</v>
      </c>
      <c r="H93" s="22">
        <f t="shared" si="4"/>
        <v>2834.7899999999995</v>
      </c>
      <c r="I93" s="22">
        <f t="shared" si="5"/>
        <v>3198.3299999999995</v>
      </c>
      <c r="J93" s="22">
        <f t="shared" si="6"/>
        <v>3793.3199999999997</v>
      </c>
      <c r="K93" s="22">
        <f t="shared" si="7"/>
        <v>5114.34</v>
      </c>
      <c r="L93" s="28">
        <v>0</v>
      </c>
      <c r="M93" s="35">
        <v>416.03</v>
      </c>
      <c r="V93" s="19"/>
      <c r="W93" s="19"/>
    </row>
    <row r="94" spans="1:23" s="17" customFormat="1" ht="14.25" customHeight="1">
      <c r="A94" s="36">
        <v>42617</v>
      </c>
      <c r="B94" s="20">
        <v>13</v>
      </c>
      <c r="C94" s="21">
        <v>1525.39</v>
      </c>
      <c r="D94" s="21">
        <v>0</v>
      </c>
      <c r="E94" s="21">
        <v>369.37</v>
      </c>
      <c r="F94" s="27">
        <v>1551.39</v>
      </c>
      <c r="G94" s="27">
        <v>122.14</v>
      </c>
      <c r="H94" s="22">
        <f t="shared" si="4"/>
        <v>2839.18</v>
      </c>
      <c r="I94" s="22">
        <f t="shared" si="5"/>
        <v>3202.72</v>
      </c>
      <c r="J94" s="22">
        <f t="shared" si="6"/>
        <v>3797.71</v>
      </c>
      <c r="K94" s="22">
        <f t="shared" si="7"/>
        <v>5118.730000000001</v>
      </c>
      <c r="L94" s="28">
        <v>0</v>
      </c>
      <c r="M94" s="35">
        <v>398.95</v>
      </c>
      <c r="V94" s="19"/>
      <c r="W94" s="19"/>
    </row>
    <row r="95" spans="1:23" s="17" customFormat="1" ht="14.25" customHeight="1">
      <c r="A95" s="36">
        <v>42617</v>
      </c>
      <c r="B95" s="20">
        <v>14</v>
      </c>
      <c r="C95" s="21">
        <v>1525.58</v>
      </c>
      <c r="D95" s="21">
        <v>0</v>
      </c>
      <c r="E95" s="21">
        <v>324.62</v>
      </c>
      <c r="F95" s="27">
        <v>1551.58</v>
      </c>
      <c r="G95" s="27">
        <v>122.16</v>
      </c>
      <c r="H95" s="22">
        <f t="shared" si="4"/>
        <v>2839.39</v>
      </c>
      <c r="I95" s="22">
        <f t="shared" si="5"/>
        <v>3202.93</v>
      </c>
      <c r="J95" s="22">
        <f t="shared" si="6"/>
        <v>3797.9199999999996</v>
      </c>
      <c r="K95" s="22">
        <f t="shared" si="7"/>
        <v>5118.9400000000005</v>
      </c>
      <c r="L95" s="28">
        <v>0</v>
      </c>
      <c r="M95" s="35">
        <v>350.61</v>
      </c>
      <c r="V95" s="19"/>
      <c r="W95" s="19"/>
    </row>
    <row r="96" spans="1:23" s="17" customFormat="1" ht="14.25" customHeight="1">
      <c r="A96" s="36">
        <v>42617</v>
      </c>
      <c r="B96" s="20">
        <v>15</v>
      </c>
      <c r="C96" s="21">
        <v>1526.62</v>
      </c>
      <c r="D96" s="21">
        <v>0</v>
      </c>
      <c r="E96" s="21">
        <v>348.15</v>
      </c>
      <c r="F96" s="27">
        <v>1552.62</v>
      </c>
      <c r="G96" s="27">
        <v>122.24</v>
      </c>
      <c r="H96" s="22">
        <f t="shared" si="4"/>
        <v>2840.5099999999998</v>
      </c>
      <c r="I96" s="22">
        <f t="shared" si="5"/>
        <v>3204.0499999999997</v>
      </c>
      <c r="J96" s="22">
        <f t="shared" si="6"/>
        <v>3799.0399999999995</v>
      </c>
      <c r="K96" s="22">
        <f t="shared" si="7"/>
        <v>5120.06</v>
      </c>
      <c r="L96" s="28">
        <v>0</v>
      </c>
      <c r="M96" s="35">
        <v>376.03</v>
      </c>
      <c r="V96" s="19"/>
      <c r="W96" s="19"/>
    </row>
    <row r="97" spans="1:23" s="17" customFormat="1" ht="14.25" customHeight="1">
      <c r="A97" s="36">
        <v>42617</v>
      </c>
      <c r="B97" s="20">
        <v>16</v>
      </c>
      <c r="C97" s="21">
        <v>1525.5</v>
      </c>
      <c r="D97" s="21">
        <v>0</v>
      </c>
      <c r="E97" s="21">
        <v>337.33</v>
      </c>
      <c r="F97" s="27">
        <v>1551.5</v>
      </c>
      <c r="G97" s="27">
        <v>122.15</v>
      </c>
      <c r="H97" s="22">
        <f t="shared" si="4"/>
        <v>2839.2999999999997</v>
      </c>
      <c r="I97" s="22">
        <f t="shared" si="5"/>
        <v>3202.8399999999997</v>
      </c>
      <c r="J97" s="22">
        <f t="shared" si="6"/>
        <v>3797.83</v>
      </c>
      <c r="K97" s="22">
        <f t="shared" si="7"/>
        <v>5118.85</v>
      </c>
      <c r="L97" s="28">
        <v>0</v>
      </c>
      <c r="M97" s="35">
        <v>364.34</v>
      </c>
      <c r="V97" s="19"/>
      <c r="W97" s="19"/>
    </row>
    <row r="98" spans="1:23" s="17" customFormat="1" ht="14.25" customHeight="1">
      <c r="A98" s="36">
        <v>42617</v>
      </c>
      <c r="B98" s="20">
        <v>17</v>
      </c>
      <c r="C98" s="21">
        <v>1521.34</v>
      </c>
      <c r="D98" s="21">
        <v>0</v>
      </c>
      <c r="E98" s="21">
        <v>340.47</v>
      </c>
      <c r="F98" s="27">
        <v>1547.34</v>
      </c>
      <c r="G98" s="27">
        <v>121.82</v>
      </c>
      <c r="H98" s="22">
        <f t="shared" si="4"/>
        <v>2834.81</v>
      </c>
      <c r="I98" s="22">
        <f t="shared" si="5"/>
        <v>3198.35</v>
      </c>
      <c r="J98" s="22">
        <f t="shared" si="6"/>
        <v>3793.3399999999997</v>
      </c>
      <c r="K98" s="22">
        <f t="shared" si="7"/>
        <v>5114.360000000001</v>
      </c>
      <c r="L98" s="28">
        <v>0</v>
      </c>
      <c r="M98" s="35">
        <v>367.73</v>
      </c>
      <c r="V98" s="19"/>
      <c r="W98" s="19"/>
    </row>
    <row r="99" spans="1:23" s="17" customFormat="1" ht="14.25" customHeight="1">
      <c r="A99" s="36">
        <v>42617</v>
      </c>
      <c r="B99" s="20">
        <v>18</v>
      </c>
      <c r="C99" s="21">
        <v>1534.49</v>
      </c>
      <c r="D99" s="21">
        <v>0</v>
      </c>
      <c r="E99" s="21">
        <v>97.49</v>
      </c>
      <c r="F99" s="27">
        <v>1560.49</v>
      </c>
      <c r="G99" s="27">
        <v>122.87</v>
      </c>
      <c r="H99" s="22">
        <f t="shared" si="4"/>
        <v>2849.0099999999998</v>
      </c>
      <c r="I99" s="22">
        <f t="shared" si="5"/>
        <v>3212.5499999999997</v>
      </c>
      <c r="J99" s="22">
        <f t="shared" si="6"/>
        <v>3807.54</v>
      </c>
      <c r="K99" s="22">
        <f t="shared" si="7"/>
        <v>5128.560000000001</v>
      </c>
      <c r="L99" s="28">
        <v>0</v>
      </c>
      <c r="M99" s="35">
        <v>105.3</v>
      </c>
      <c r="V99" s="19"/>
      <c r="W99" s="19"/>
    </row>
    <row r="100" spans="1:23" s="17" customFormat="1" ht="14.25" customHeight="1">
      <c r="A100" s="36">
        <v>42617</v>
      </c>
      <c r="B100" s="20">
        <v>19</v>
      </c>
      <c r="C100" s="21">
        <v>1588.18</v>
      </c>
      <c r="D100" s="21">
        <v>0</v>
      </c>
      <c r="E100" s="21">
        <v>73.43</v>
      </c>
      <c r="F100" s="27">
        <v>1614.18</v>
      </c>
      <c r="G100" s="27">
        <v>127.17</v>
      </c>
      <c r="H100" s="22">
        <f t="shared" si="4"/>
        <v>2907</v>
      </c>
      <c r="I100" s="22">
        <f t="shared" si="5"/>
        <v>3270.54</v>
      </c>
      <c r="J100" s="22">
        <f t="shared" si="6"/>
        <v>3865.53</v>
      </c>
      <c r="K100" s="22">
        <f t="shared" si="7"/>
        <v>5186.550000000001</v>
      </c>
      <c r="L100" s="28">
        <v>0</v>
      </c>
      <c r="M100" s="35">
        <v>79.31</v>
      </c>
      <c r="V100" s="19"/>
      <c r="W100" s="19"/>
    </row>
    <row r="101" spans="1:23" s="17" customFormat="1" ht="14.25" customHeight="1">
      <c r="A101" s="36">
        <v>42617</v>
      </c>
      <c r="B101" s="20">
        <v>20</v>
      </c>
      <c r="C101" s="21">
        <v>1581.02</v>
      </c>
      <c r="D101" s="21">
        <v>0</v>
      </c>
      <c r="E101" s="21">
        <v>95.19</v>
      </c>
      <c r="F101" s="27">
        <v>1607.02</v>
      </c>
      <c r="G101" s="27">
        <v>126.6</v>
      </c>
      <c r="H101" s="22">
        <f t="shared" si="4"/>
        <v>2899.27</v>
      </c>
      <c r="I101" s="22">
        <f t="shared" si="5"/>
        <v>3262.81</v>
      </c>
      <c r="J101" s="22">
        <f t="shared" si="6"/>
        <v>3857.7999999999997</v>
      </c>
      <c r="K101" s="22">
        <f t="shared" si="7"/>
        <v>5178.820000000001</v>
      </c>
      <c r="L101" s="28">
        <v>0</v>
      </c>
      <c r="M101" s="35">
        <v>102.81</v>
      </c>
      <c r="V101" s="19"/>
      <c r="W101" s="19"/>
    </row>
    <row r="102" spans="1:23" s="17" customFormat="1" ht="14.25" customHeight="1">
      <c r="A102" s="36">
        <v>42617</v>
      </c>
      <c r="B102" s="20">
        <v>21</v>
      </c>
      <c r="C102" s="21">
        <v>1580.29</v>
      </c>
      <c r="D102" s="21">
        <v>0</v>
      </c>
      <c r="E102" s="21">
        <v>159.19</v>
      </c>
      <c r="F102" s="27">
        <v>1606.29</v>
      </c>
      <c r="G102" s="27">
        <v>126.54</v>
      </c>
      <c r="H102" s="22">
        <f t="shared" si="4"/>
        <v>2898.48</v>
      </c>
      <c r="I102" s="22">
        <f t="shared" si="5"/>
        <v>3262.02</v>
      </c>
      <c r="J102" s="22">
        <f t="shared" si="6"/>
        <v>3857.0099999999998</v>
      </c>
      <c r="K102" s="22">
        <f t="shared" si="7"/>
        <v>5178.030000000001</v>
      </c>
      <c r="L102" s="28">
        <v>0</v>
      </c>
      <c r="M102" s="35">
        <v>171.94</v>
      </c>
      <c r="V102" s="19"/>
      <c r="W102" s="19"/>
    </row>
    <row r="103" spans="1:23" s="17" customFormat="1" ht="14.25" customHeight="1">
      <c r="A103" s="36">
        <v>42617</v>
      </c>
      <c r="B103" s="20">
        <v>22</v>
      </c>
      <c r="C103" s="21">
        <v>1526.51</v>
      </c>
      <c r="D103" s="21">
        <v>0</v>
      </c>
      <c r="E103" s="21">
        <v>309.96</v>
      </c>
      <c r="F103" s="27">
        <v>1552.51</v>
      </c>
      <c r="G103" s="27">
        <v>122.23</v>
      </c>
      <c r="H103" s="22">
        <f t="shared" si="4"/>
        <v>2840.39</v>
      </c>
      <c r="I103" s="22">
        <f t="shared" si="5"/>
        <v>3203.93</v>
      </c>
      <c r="J103" s="22">
        <f t="shared" si="6"/>
        <v>3798.9199999999996</v>
      </c>
      <c r="K103" s="22">
        <f t="shared" si="7"/>
        <v>5119.9400000000005</v>
      </c>
      <c r="L103" s="28">
        <v>0</v>
      </c>
      <c r="M103" s="35">
        <v>334.78</v>
      </c>
      <c r="V103" s="19"/>
      <c r="W103" s="19"/>
    </row>
    <row r="104" spans="1:23" s="17" customFormat="1" ht="14.25" customHeight="1">
      <c r="A104" s="36">
        <v>42617</v>
      </c>
      <c r="B104" s="20">
        <v>23</v>
      </c>
      <c r="C104" s="21">
        <v>1374.75</v>
      </c>
      <c r="D104" s="21">
        <v>0</v>
      </c>
      <c r="E104" s="21">
        <v>312.75</v>
      </c>
      <c r="F104" s="27">
        <v>1400.75</v>
      </c>
      <c r="G104" s="27">
        <v>110.08</v>
      </c>
      <c r="H104" s="22">
        <f t="shared" si="4"/>
        <v>2676.48</v>
      </c>
      <c r="I104" s="22">
        <f t="shared" si="5"/>
        <v>3040.02</v>
      </c>
      <c r="J104" s="22">
        <f t="shared" si="6"/>
        <v>3635.0099999999998</v>
      </c>
      <c r="K104" s="22">
        <f t="shared" si="7"/>
        <v>4956.030000000001</v>
      </c>
      <c r="L104" s="28">
        <v>0</v>
      </c>
      <c r="M104" s="35">
        <v>337.79</v>
      </c>
      <c r="V104" s="19"/>
      <c r="W104" s="19"/>
    </row>
    <row r="105" spans="1:23" s="17" customFormat="1" ht="14.25" customHeight="1">
      <c r="A105" s="36">
        <v>42618</v>
      </c>
      <c r="B105" s="20">
        <v>0</v>
      </c>
      <c r="C105" s="21">
        <v>1211.28</v>
      </c>
      <c r="D105" s="21">
        <v>0</v>
      </c>
      <c r="E105" s="21">
        <v>159.4</v>
      </c>
      <c r="F105" s="27">
        <v>1237.28</v>
      </c>
      <c r="G105" s="27">
        <v>96.99</v>
      </c>
      <c r="H105" s="22">
        <f t="shared" si="4"/>
        <v>2499.9199999999996</v>
      </c>
      <c r="I105" s="22">
        <f t="shared" si="5"/>
        <v>2863.4599999999996</v>
      </c>
      <c r="J105" s="22">
        <f t="shared" si="6"/>
        <v>3458.45</v>
      </c>
      <c r="K105" s="22">
        <f t="shared" si="7"/>
        <v>4779.470000000001</v>
      </c>
      <c r="L105" s="28">
        <v>0</v>
      </c>
      <c r="M105" s="35">
        <v>172.16</v>
      </c>
      <c r="V105" s="19"/>
      <c r="W105" s="19"/>
    </row>
    <row r="106" spans="1:23" s="17" customFormat="1" ht="14.25" customHeight="1">
      <c r="A106" s="36">
        <v>42618</v>
      </c>
      <c r="B106" s="20">
        <v>1</v>
      </c>
      <c r="C106" s="21">
        <v>983.88</v>
      </c>
      <c r="D106" s="21">
        <v>0</v>
      </c>
      <c r="E106" s="21">
        <v>32.45</v>
      </c>
      <c r="F106" s="27">
        <v>1009.88</v>
      </c>
      <c r="G106" s="27">
        <v>78.78</v>
      </c>
      <c r="H106" s="22">
        <f t="shared" si="4"/>
        <v>2254.31</v>
      </c>
      <c r="I106" s="22">
        <f t="shared" si="5"/>
        <v>2617.85</v>
      </c>
      <c r="J106" s="22">
        <f t="shared" si="6"/>
        <v>3212.8399999999997</v>
      </c>
      <c r="K106" s="22">
        <f t="shared" si="7"/>
        <v>4533.860000000001</v>
      </c>
      <c r="L106" s="28">
        <v>0</v>
      </c>
      <c r="M106" s="35">
        <v>35.05</v>
      </c>
      <c r="V106" s="19"/>
      <c r="W106" s="19"/>
    </row>
    <row r="107" spans="1:23" s="17" customFormat="1" ht="14.25" customHeight="1">
      <c r="A107" s="36">
        <v>42618</v>
      </c>
      <c r="B107" s="20">
        <v>2</v>
      </c>
      <c r="C107" s="21">
        <v>930.6</v>
      </c>
      <c r="D107" s="21">
        <v>0</v>
      </c>
      <c r="E107" s="21">
        <v>62.93</v>
      </c>
      <c r="F107" s="27">
        <v>956.6</v>
      </c>
      <c r="G107" s="27">
        <v>74.52</v>
      </c>
      <c r="H107" s="22">
        <f t="shared" si="4"/>
        <v>2196.77</v>
      </c>
      <c r="I107" s="22">
        <f t="shared" si="5"/>
        <v>2560.31</v>
      </c>
      <c r="J107" s="22">
        <f t="shared" si="6"/>
        <v>3155.2999999999997</v>
      </c>
      <c r="K107" s="22">
        <f t="shared" si="7"/>
        <v>4476.320000000001</v>
      </c>
      <c r="L107" s="28">
        <v>0</v>
      </c>
      <c r="M107" s="35">
        <v>67.97</v>
      </c>
      <c r="V107" s="19"/>
      <c r="W107" s="19"/>
    </row>
    <row r="108" spans="1:23" s="17" customFormat="1" ht="14.25" customHeight="1">
      <c r="A108" s="36">
        <v>42618</v>
      </c>
      <c r="B108" s="20">
        <v>3</v>
      </c>
      <c r="C108" s="21">
        <v>904.83</v>
      </c>
      <c r="D108" s="21">
        <v>0</v>
      </c>
      <c r="E108" s="21">
        <v>34.63</v>
      </c>
      <c r="F108" s="27">
        <v>930.83</v>
      </c>
      <c r="G108" s="27">
        <v>72.45</v>
      </c>
      <c r="H108" s="22">
        <f t="shared" si="4"/>
        <v>2168.93</v>
      </c>
      <c r="I108" s="22">
        <f t="shared" si="5"/>
        <v>2532.47</v>
      </c>
      <c r="J108" s="22">
        <f t="shared" si="6"/>
        <v>3127.46</v>
      </c>
      <c r="K108" s="22">
        <f t="shared" si="7"/>
        <v>4448.4800000000005</v>
      </c>
      <c r="L108" s="28">
        <v>0</v>
      </c>
      <c r="M108" s="35">
        <v>37.4</v>
      </c>
      <c r="V108" s="19"/>
      <c r="W108" s="19"/>
    </row>
    <row r="109" spans="1:23" s="17" customFormat="1" ht="14.25" customHeight="1">
      <c r="A109" s="36">
        <v>42618</v>
      </c>
      <c r="B109" s="20">
        <v>4</v>
      </c>
      <c r="C109" s="21">
        <v>904.61</v>
      </c>
      <c r="D109" s="21">
        <v>0</v>
      </c>
      <c r="E109" s="21">
        <v>57.58</v>
      </c>
      <c r="F109" s="27">
        <v>930.61</v>
      </c>
      <c r="G109" s="27">
        <v>72.43</v>
      </c>
      <c r="H109" s="22">
        <f t="shared" si="4"/>
        <v>2168.69</v>
      </c>
      <c r="I109" s="22">
        <f t="shared" si="5"/>
        <v>2532.23</v>
      </c>
      <c r="J109" s="22">
        <f t="shared" si="6"/>
        <v>3127.22</v>
      </c>
      <c r="K109" s="22">
        <f t="shared" si="7"/>
        <v>4448.240000000001</v>
      </c>
      <c r="L109" s="28">
        <v>0</v>
      </c>
      <c r="M109" s="35">
        <v>62.19</v>
      </c>
      <c r="V109" s="19"/>
      <c r="W109" s="19"/>
    </row>
    <row r="110" spans="1:23" s="17" customFormat="1" ht="14.25" customHeight="1">
      <c r="A110" s="36">
        <v>42618</v>
      </c>
      <c r="B110" s="20">
        <v>5</v>
      </c>
      <c r="C110" s="21">
        <v>926.53</v>
      </c>
      <c r="D110" s="21">
        <v>48.4</v>
      </c>
      <c r="E110" s="21">
        <v>0</v>
      </c>
      <c r="F110" s="27">
        <v>952.53</v>
      </c>
      <c r="G110" s="27">
        <v>74.19</v>
      </c>
      <c r="H110" s="22">
        <f t="shared" si="4"/>
        <v>2192.37</v>
      </c>
      <c r="I110" s="22">
        <f t="shared" si="5"/>
        <v>2555.91</v>
      </c>
      <c r="J110" s="22">
        <f t="shared" si="6"/>
        <v>3150.9</v>
      </c>
      <c r="K110" s="22">
        <f t="shared" si="7"/>
        <v>4471.920000000001</v>
      </c>
      <c r="L110" s="28">
        <v>52.28</v>
      </c>
      <c r="M110" s="35">
        <v>0</v>
      </c>
      <c r="V110" s="19"/>
      <c r="W110" s="19"/>
    </row>
    <row r="111" spans="1:23" s="17" customFormat="1" ht="14.25" customHeight="1">
      <c r="A111" s="36">
        <v>42618</v>
      </c>
      <c r="B111" s="20">
        <v>6</v>
      </c>
      <c r="C111" s="21">
        <v>1056.66</v>
      </c>
      <c r="D111" s="21">
        <v>95.19</v>
      </c>
      <c r="E111" s="21">
        <v>0</v>
      </c>
      <c r="F111" s="27">
        <v>1082.66</v>
      </c>
      <c r="G111" s="27">
        <v>84.61</v>
      </c>
      <c r="H111" s="22">
        <f t="shared" si="4"/>
        <v>2332.9199999999996</v>
      </c>
      <c r="I111" s="22">
        <f t="shared" si="5"/>
        <v>2696.4599999999996</v>
      </c>
      <c r="J111" s="22">
        <f t="shared" si="6"/>
        <v>3291.45</v>
      </c>
      <c r="K111" s="22">
        <f t="shared" si="7"/>
        <v>4612.470000000001</v>
      </c>
      <c r="L111" s="28">
        <v>102.81</v>
      </c>
      <c r="M111" s="35">
        <v>0</v>
      </c>
      <c r="V111" s="19"/>
      <c r="W111" s="19"/>
    </row>
    <row r="112" spans="1:23" s="17" customFormat="1" ht="14.25" customHeight="1">
      <c r="A112" s="36">
        <v>42618</v>
      </c>
      <c r="B112" s="20">
        <v>7</v>
      </c>
      <c r="C112" s="21">
        <v>1400.77</v>
      </c>
      <c r="D112" s="21">
        <v>0</v>
      </c>
      <c r="E112" s="21">
        <v>38.53</v>
      </c>
      <c r="F112" s="27">
        <v>1426.77</v>
      </c>
      <c r="G112" s="27">
        <v>112.16</v>
      </c>
      <c r="H112" s="22">
        <f t="shared" si="4"/>
        <v>2704.58</v>
      </c>
      <c r="I112" s="22">
        <f t="shared" si="5"/>
        <v>3068.12</v>
      </c>
      <c r="J112" s="22">
        <f t="shared" si="6"/>
        <v>3663.11</v>
      </c>
      <c r="K112" s="22">
        <f t="shared" si="7"/>
        <v>4984.130000000001</v>
      </c>
      <c r="L112" s="28">
        <v>0</v>
      </c>
      <c r="M112" s="35">
        <v>41.62</v>
      </c>
      <c r="V112" s="19"/>
      <c r="W112" s="19"/>
    </row>
    <row r="113" spans="1:23" s="17" customFormat="1" ht="14.25" customHeight="1">
      <c r="A113" s="36">
        <v>42618</v>
      </c>
      <c r="B113" s="20">
        <v>8</v>
      </c>
      <c r="C113" s="21">
        <v>1528.69</v>
      </c>
      <c r="D113" s="21">
        <v>0</v>
      </c>
      <c r="E113" s="21">
        <v>31.85</v>
      </c>
      <c r="F113" s="27">
        <v>1554.69</v>
      </c>
      <c r="G113" s="27">
        <v>122.41</v>
      </c>
      <c r="H113" s="22">
        <f t="shared" si="4"/>
        <v>2842.75</v>
      </c>
      <c r="I113" s="22">
        <f t="shared" si="5"/>
        <v>3206.29</v>
      </c>
      <c r="J113" s="22">
        <f t="shared" si="6"/>
        <v>3801.28</v>
      </c>
      <c r="K113" s="22">
        <f t="shared" si="7"/>
        <v>5122.300000000001</v>
      </c>
      <c r="L113" s="28">
        <v>0</v>
      </c>
      <c r="M113" s="35">
        <v>34.4</v>
      </c>
      <c r="V113" s="19"/>
      <c r="W113" s="19"/>
    </row>
    <row r="114" spans="1:23" s="17" customFormat="1" ht="14.25" customHeight="1">
      <c r="A114" s="36">
        <v>42618</v>
      </c>
      <c r="B114" s="20">
        <v>9</v>
      </c>
      <c r="C114" s="21">
        <v>1592.69</v>
      </c>
      <c r="D114" s="21">
        <v>0</v>
      </c>
      <c r="E114" s="21">
        <v>31.73</v>
      </c>
      <c r="F114" s="27">
        <v>1618.69</v>
      </c>
      <c r="G114" s="27">
        <v>127.53</v>
      </c>
      <c r="H114" s="22">
        <f t="shared" si="4"/>
        <v>2911.87</v>
      </c>
      <c r="I114" s="22">
        <f t="shared" si="5"/>
        <v>3275.41</v>
      </c>
      <c r="J114" s="22">
        <f t="shared" si="6"/>
        <v>3870.4</v>
      </c>
      <c r="K114" s="22">
        <f t="shared" si="7"/>
        <v>5191.420000000001</v>
      </c>
      <c r="L114" s="28">
        <v>0</v>
      </c>
      <c r="M114" s="35">
        <v>34.27</v>
      </c>
      <c r="V114" s="19"/>
      <c r="W114" s="19"/>
    </row>
    <row r="115" spans="1:23" s="17" customFormat="1" ht="14.25" customHeight="1">
      <c r="A115" s="36">
        <v>42618</v>
      </c>
      <c r="B115" s="20">
        <v>10</v>
      </c>
      <c r="C115" s="21">
        <v>1595.74</v>
      </c>
      <c r="D115" s="21">
        <v>0</v>
      </c>
      <c r="E115" s="21">
        <v>42465</v>
      </c>
      <c r="F115" s="27">
        <v>1621.74</v>
      </c>
      <c r="G115" s="27">
        <v>127.78</v>
      </c>
      <c r="H115" s="22">
        <f t="shared" si="4"/>
        <v>2915.1699999999996</v>
      </c>
      <c r="I115" s="22">
        <f t="shared" si="5"/>
        <v>3278.7099999999996</v>
      </c>
      <c r="J115" s="22">
        <f t="shared" si="6"/>
        <v>3873.7</v>
      </c>
      <c r="K115" s="22">
        <f t="shared" si="7"/>
        <v>5194.720000000001</v>
      </c>
      <c r="L115" s="28">
        <v>0</v>
      </c>
      <c r="M115" s="35">
        <v>45865.3</v>
      </c>
      <c r="V115" s="19"/>
      <c r="W115" s="19"/>
    </row>
    <row r="116" spans="1:23" s="17" customFormat="1" ht="14.25" customHeight="1">
      <c r="A116" s="36">
        <v>42618</v>
      </c>
      <c r="B116" s="20">
        <v>11</v>
      </c>
      <c r="C116" s="21">
        <v>1597.17</v>
      </c>
      <c r="D116" s="21">
        <v>0</v>
      </c>
      <c r="E116" s="21">
        <v>16862</v>
      </c>
      <c r="F116" s="27">
        <v>1623.17</v>
      </c>
      <c r="G116" s="27">
        <v>127.89</v>
      </c>
      <c r="H116" s="22">
        <f t="shared" si="4"/>
        <v>2916.71</v>
      </c>
      <c r="I116" s="22">
        <f t="shared" si="5"/>
        <v>3280.25</v>
      </c>
      <c r="J116" s="22">
        <f t="shared" si="6"/>
        <v>3875.2400000000002</v>
      </c>
      <c r="K116" s="22">
        <f t="shared" si="7"/>
        <v>5196.260000000001</v>
      </c>
      <c r="L116" s="28">
        <v>0</v>
      </c>
      <c r="M116" s="35">
        <v>18212.19</v>
      </c>
      <c r="V116" s="19"/>
      <c r="W116" s="19"/>
    </row>
    <row r="117" spans="1:23" s="17" customFormat="1" ht="14.25" customHeight="1">
      <c r="A117" s="36">
        <v>42618</v>
      </c>
      <c r="B117" s="20">
        <v>12</v>
      </c>
      <c r="C117" s="21">
        <v>1595.91</v>
      </c>
      <c r="D117" s="21">
        <v>0</v>
      </c>
      <c r="E117" s="21">
        <v>20.78</v>
      </c>
      <c r="F117" s="27">
        <v>1621.91</v>
      </c>
      <c r="G117" s="27">
        <v>127.79</v>
      </c>
      <c r="H117" s="22">
        <f t="shared" si="4"/>
        <v>2915.35</v>
      </c>
      <c r="I117" s="22">
        <f t="shared" si="5"/>
        <v>3278.89</v>
      </c>
      <c r="J117" s="22">
        <f t="shared" si="6"/>
        <v>3873.8799999999997</v>
      </c>
      <c r="K117" s="22">
        <f t="shared" si="7"/>
        <v>5194.900000000001</v>
      </c>
      <c r="L117" s="28">
        <v>0</v>
      </c>
      <c r="M117" s="35">
        <v>22.44</v>
      </c>
      <c r="V117" s="19"/>
      <c r="W117" s="19"/>
    </row>
    <row r="118" spans="1:23" s="17" customFormat="1" ht="14.25" customHeight="1">
      <c r="A118" s="36">
        <v>42618</v>
      </c>
      <c r="B118" s="20">
        <v>13</v>
      </c>
      <c r="C118" s="21">
        <v>1603.3</v>
      </c>
      <c r="D118" s="21">
        <v>0</v>
      </c>
      <c r="E118" s="21">
        <v>32387</v>
      </c>
      <c r="F118" s="27">
        <v>1629.3</v>
      </c>
      <c r="G118" s="27">
        <v>128.38</v>
      </c>
      <c r="H118" s="22">
        <f t="shared" si="4"/>
        <v>2923.3299999999995</v>
      </c>
      <c r="I118" s="22">
        <f t="shared" si="5"/>
        <v>3286.8699999999994</v>
      </c>
      <c r="J118" s="22">
        <f t="shared" si="6"/>
        <v>3881.8599999999997</v>
      </c>
      <c r="K118" s="22">
        <f t="shared" si="7"/>
        <v>5202.880000000001</v>
      </c>
      <c r="L118" s="28">
        <v>0</v>
      </c>
      <c r="M118" s="35">
        <v>34980.32</v>
      </c>
      <c r="V118" s="19"/>
      <c r="W118" s="19"/>
    </row>
    <row r="119" spans="1:23" s="17" customFormat="1" ht="14.25" customHeight="1">
      <c r="A119" s="36">
        <v>42618</v>
      </c>
      <c r="B119" s="20">
        <v>14</v>
      </c>
      <c r="C119" s="21">
        <v>1607.02</v>
      </c>
      <c r="D119" s="21">
        <v>0</v>
      </c>
      <c r="E119" s="21">
        <v>72.66</v>
      </c>
      <c r="F119" s="27">
        <v>1633.02</v>
      </c>
      <c r="G119" s="27">
        <v>128.68</v>
      </c>
      <c r="H119" s="22">
        <f t="shared" si="4"/>
        <v>2927.35</v>
      </c>
      <c r="I119" s="22">
        <f t="shared" si="5"/>
        <v>3290.89</v>
      </c>
      <c r="J119" s="22">
        <f t="shared" si="6"/>
        <v>3885.8799999999997</v>
      </c>
      <c r="K119" s="22">
        <f t="shared" si="7"/>
        <v>5206.900000000001</v>
      </c>
      <c r="L119" s="28">
        <v>0</v>
      </c>
      <c r="M119" s="35">
        <v>78.48</v>
      </c>
      <c r="V119" s="19"/>
      <c r="W119" s="19"/>
    </row>
    <row r="120" spans="1:23" s="17" customFormat="1" ht="14.25" customHeight="1">
      <c r="A120" s="36">
        <v>42618</v>
      </c>
      <c r="B120" s="20">
        <v>15</v>
      </c>
      <c r="C120" s="21">
        <v>1607.97</v>
      </c>
      <c r="D120" s="21">
        <v>0</v>
      </c>
      <c r="E120" s="21">
        <v>43.51</v>
      </c>
      <c r="F120" s="27">
        <v>1633.97</v>
      </c>
      <c r="G120" s="27">
        <v>128.75</v>
      </c>
      <c r="H120" s="22">
        <f t="shared" si="4"/>
        <v>2928.37</v>
      </c>
      <c r="I120" s="22">
        <f t="shared" si="5"/>
        <v>3291.91</v>
      </c>
      <c r="J120" s="22">
        <f t="shared" si="6"/>
        <v>3886.9</v>
      </c>
      <c r="K120" s="22">
        <f t="shared" si="7"/>
        <v>5207.920000000001</v>
      </c>
      <c r="L120" s="28">
        <v>0</v>
      </c>
      <c r="M120" s="35">
        <v>46.99</v>
      </c>
      <c r="V120" s="19"/>
      <c r="W120" s="19"/>
    </row>
    <row r="121" spans="1:23" s="17" customFormat="1" ht="14.25" customHeight="1">
      <c r="A121" s="36">
        <v>42618</v>
      </c>
      <c r="B121" s="20">
        <v>16</v>
      </c>
      <c r="C121" s="21">
        <v>1601.66</v>
      </c>
      <c r="D121" s="21">
        <v>0</v>
      </c>
      <c r="E121" s="21">
        <v>32.78</v>
      </c>
      <c r="F121" s="27">
        <v>1627.66</v>
      </c>
      <c r="G121" s="27">
        <v>128.25</v>
      </c>
      <c r="H121" s="22">
        <f t="shared" si="4"/>
        <v>2921.56</v>
      </c>
      <c r="I121" s="22">
        <f t="shared" si="5"/>
        <v>3285.1</v>
      </c>
      <c r="J121" s="22">
        <f t="shared" si="6"/>
        <v>3880.0899999999997</v>
      </c>
      <c r="K121" s="22">
        <f t="shared" si="7"/>
        <v>5201.110000000001</v>
      </c>
      <c r="L121" s="28">
        <v>0</v>
      </c>
      <c r="M121" s="35">
        <v>35.4</v>
      </c>
      <c r="V121" s="19"/>
      <c r="W121" s="19"/>
    </row>
    <row r="122" spans="1:23" s="17" customFormat="1" ht="14.25" customHeight="1">
      <c r="A122" s="36">
        <v>42618</v>
      </c>
      <c r="B122" s="20">
        <v>17</v>
      </c>
      <c r="C122" s="21">
        <v>1591.47</v>
      </c>
      <c r="D122" s="21">
        <v>0</v>
      </c>
      <c r="E122" s="21">
        <v>77.11</v>
      </c>
      <c r="F122" s="27">
        <v>1617.47</v>
      </c>
      <c r="G122" s="27">
        <v>127.43</v>
      </c>
      <c r="H122" s="22">
        <f t="shared" si="4"/>
        <v>2910.5499999999997</v>
      </c>
      <c r="I122" s="22">
        <f t="shared" si="5"/>
        <v>3274.0899999999997</v>
      </c>
      <c r="J122" s="22">
        <f t="shared" si="6"/>
        <v>3869.08</v>
      </c>
      <c r="K122" s="22">
        <f t="shared" si="7"/>
        <v>5190.1</v>
      </c>
      <c r="L122" s="28">
        <v>0</v>
      </c>
      <c r="M122" s="35">
        <v>83.28</v>
      </c>
      <c r="V122" s="19"/>
      <c r="W122" s="19"/>
    </row>
    <row r="123" spans="1:23" s="17" customFormat="1" ht="14.25" customHeight="1">
      <c r="A123" s="36">
        <v>42618</v>
      </c>
      <c r="B123" s="20">
        <v>18</v>
      </c>
      <c r="C123" s="21">
        <v>1598.38</v>
      </c>
      <c r="D123" s="21">
        <v>48.32</v>
      </c>
      <c r="E123" s="21">
        <v>0</v>
      </c>
      <c r="F123" s="27">
        <v>1624.38</v>
      </c>
      <c r="G123" s="27">
        <v>127.99</v>
      </c>
      <c r="H123" s="22">
        <f t="shared" si="4"/>
        <v>2918.02</v>
      </c>
      <c r="I123" s="22">
        <f t="shared" si="5"/>
        <v>3281.56</v>
      </c>
      <c r="J123" s="22">
        <f t="shared" si="6"/>
        <v>3876.5499999999997</v>
      </c>
      <c r="K123" s="22">
        <f t="shared" si="7"/>
        <v>5197.570000000001</v>
      </c>
      <c r="L123" s="28">
        <v>52.19</v>
      </c>
      <c r="M123" s="35">
        <v>0</v>
      </c>
      <c r="V123" s="19"/>
      <c r="W123" s="19"/>
    </row>
    <row r="124" spans="1:23" s="17" customFormat="1" ht="14.25" customHeight="1">
      <c r="A124" s="36">
        <v>42618</v>
      </c>
      <c r="B124" s="20">
        <v>19</v>
      </c>
      <c r="C124" s="21">
        <v>1611.73</v>
      </c>
      <c r="D124" s="21">
        <v>0</v>
      </c>
      <c r="E124" s="21">
        <v>878.46</v>
      </c>
      <c r="F124" s="27">
        <v>1637.73</v>
      </c>
      <c r="G124" s="27">
        <v>129.06</v>
      </c>
      <c r="H124" s="22">
        <f t="shared" si="4"/>
        <v>2932.44</v>
      </c>
      <c r="I124" s="22">
        <f t="shared" si="5"/>
        <v>3295.98</v>
      </c>
      <c r="J124" s="22">
        <f t="shared" si="6"/>
        <v>3890.97</v>
      </c>
      <c r="K124" s="22">
        <f t="shared" si="7"/>
        <v>5211.990000000001</v>
      </c>
      <c r="L124" s="28">
        <v>0</v>
      </c>
      <c r="M124" s="35">
        <v>948.8</v>
      </c>
      <c r="V124" s="19"/>
      <c r="W124" s="19"/>
    </row>
    <row r="125" spans="1:23" s="17" customFormat="1" ht="14.25" customHeight="1">
      <c r="A125" s="36">
        <v>42618</v>
      </c>
      <c r="B125" s="20">
        <v>20</v>
      </c>
      <c r="C125" s="21">
        <v>1613.83</v>
      </c>
      <c r="D125" s="21">
        <v>18994</v>
      </c>
      <c r="E125" s="21">
        <v>0</v>
      </c>
      <c r="F125" s="27">
        <v>1639.83</v>
      </c>
      <c r="G125" s="27">
        <v>129.22</v>
      </c>
      <c r="H125" s="22">
        <f t="shared" si="4"/>
        <v>2934.7</v>
      </c>
      <c r="I125" s="22">
        <f t="shared" si="5"/>
        <v>3298.24</v>
      </c>
      <c r="J125" s="22">
        <f t="shared" si="6"/>
        <v>3893.23</v>
      </c>
      <c r="K125" s="22">
        <f t="shared" si="7"/>
        <v>5214.250000000001</v>
      </c>
      <c r="L125" s="28">
        <v>20514.91</v>
      </c>
      <c r="M125" s="35">
        <v>0</v>
      </c>
      <c r="V125" s="19"/>
      <c r="W125" s="19"/>
    </row>
    <row r="126" spans="1:23" s="17" customFormat="1" ht="14.25" customHeight="1">
      <c r="A126" s="36">
        <v>42618</v>
      </c>
      <c r="B126" s="20">
        <v>21</v>
      </c>
      <c r="C126" s="21">
        <v>1606.07</v>
      </c>
      <c r="D126" s="21">
        <v>0</v>
      </c>
      <c r="E126" s="21">
        <v>109.22</v>
      </c>
      <c r="F126" s="27">
        <v>1632.07</v>
      </c>
      <c r="G126" s="27">
        <v>128.6</v>
      </c>
      <c r="H126" s="22">
        <f t="shared" si="4"/>
        <v>2926.3199999999997</v>
      </c>
      <c r="I126" s="22">
        <f t="shared" si="5"/>
        <v>3289.8599999999997</v>
      </c>
      <c r="J126" s="22">
        <f t="shared" si="6"/>
        <v>3884.85</v>
      </c>
      <c r="K126" s="22">
        <f t="shared" si="7"/>
        <v>5205.870000000001</v>
      </c>
      <c r="L126" s="28">
        <v>0</v>
      </c>
      <c r="M126" s="35">
        <v>117.97</v>
      </c>
      <c r="V126" s="19"/>
      <c r="W126" s="19"/>
    </row>
    <row r="127" spans="1:23" s="17" customFormat="1" ht="14.25" customHeight="1">
      <c r="A127" s="36">
        <v>42618</v>
      </c>
      <c r="B127" s="20">
        <v>22</v>
      </c>
      <c r="C127" s="21">
        <v>1544.43</v>
      </c>
      <c r="D127" s="21">
        <v>0</v>
      </c>
      <c r="E127" s="21">
        <v>382.67</v>
      </c>
      <c r="F127" s="27">
        <v>1570.43</v>
      </c>
      <c r="G127" s="27">
        <v>123.67</v>
      </c>
      <c r="H127" s="22">
        <f t="shared" si="4"/>
        <v>2859.75</v>
      </c>
      <c r="I127" s="22">
        <f t="shared" si="5"/>
        <v>3223.29</v>
      </c>
      <c r="J127" s="22">
        <f t="shared" si="6"/>
        <v>3818.28</v>
      </c>
      <c r="K127" s="22">
        <f t="shared" si="7"/>
        <v>5139.300000000001</v>
      </c>
      <c r="L127" s="28">
        <v>0</v>
      </c>
      <c r="M127" s="35">
        <v>413.31</v>
      </c>
      <c r="V127" s="19"/>
      <c r="W127" s="19"/>
    </row>
    <row r="128" spans="1:23" s="17" customFormat="1" ht="14.25" customHeight="1">
      <c r="A128" s="36">
        <v>42618</v>
      </c>
      <c r="B128" s="20">
        <v>23</v>
      </c>
      <c r="C128" s="21">
        <v>1293.59</v>
      </c>
      <c r="D128" s="21">
        <v>0</v>
      </c>
      <c r="E128" s="21">
        <v>338.89</v>
      </c>
      <c r="F128" s="27">
        <v>1319.59</v>
      </c>
      <c r="G128" s="27">
        <v>103.58</v>
      </c>
      <c r="H128" s="22">
        <f t="shared" si="4"/>
        <v>2588.8199999999997</v>
      </c>
      <c r="I128" s="22">
        <f t="shared" si="5"/>
        <v>2952.3599999999997</v>
      </c>
      <c r="J128" s="22">
        <f t="shared" si="6"/>
        <v>3547.35</v>
      </c>
      <c r="K128" s="22">
        <f t="shared" si="7"/>
        <v>4868.370000000001</v>
      </c>
      <c r="L128" s="28">
        <v>0</v>
      </c>
      <c r="M128" s="35">
        <v>366.03</v>
      </c>
      <c r="V128" s="19"/>
      <c r="W128" s="19"/>
    </row>
    <row r="129" spans="1:23" s="17" customFormat="1" ht="14.25" customHeight="1">
      <c r="A129" s="36">
        <v>42619</v>
      </c>
      <c r="B129" s="20">
        <v>0</v>
      </c>
      <c r="C129" s="21">
        <v>1059.05</v>
      </c>
      <c r="D129" s="21">
        <v>0</v>
      </c>
      <c r="E129" s="21">
        <v>160.21</v>
      </c>
      <c r="F129" s="27">
        <v>1085.05</v>
      </c>
      <c r="G129" s="27">
        <v>84.8</v>
      </c>
      <c r="H129" s="22">
        <f t="shared" si="4"/>
        <v>2335.4999999999995</v>
      </c>
      <c r="I129" s="22">
        <f t="shared" si="5"/>
        <v>2699.0399999999995</v>
      </c>
      <c r="J129" s="22">
        <f t="shared" si="6"/>
        <v>3294.0299999999997</v>
      </c>
      <c r="K129" s="22">
        <f t="shared" si="7"/>
        <v>4615.050000000001</v>
      </c>
      <c r="L129" s="28">
        <v>0</v>
      </c>
      <c r="M129" s="35">
        <v>173.04</v>
      </c>
      <c r="V129" s="19"/>
      <c r="W129" s="19"/>
    </row>
    <row r="130" spans="1:23" s="17" customFormat="1" ht="14.25" customHeight="1">
      <c r="A130" s="36">
        <v>42619</v>
      </c>
      <c r="B130" s="20">
        <v>1</v>
      </c>
      <c r="C130" s="21">
        <v>939.43</v>
      </c>
      <c r="D130" s="21">
        <v>0</v>
      </c>
      <c r="E130" s="21">
        <v>57.98</v>
      </c>
      <c r="F130" s="27">
        <v>965.43</v>
      </c>
      <c r="G130" s="27">
        <v>75.22</v>
      </c>
      <c r="H130" s="22">
        <f t="shared" si="4"/>
        <v>2206.2999999999997</v>
      </c>
      <c r="I130" s="22">
        <f t="shared" si="5"/>
        <v>2569.8399999999997</v>
      </c>
      <c r="J130" s="22">
        <f t="shared" si="6"/>
        <v>3164.83</v>
      </c>
      <c r="K130" s="22">
        <f t="shared" si="7"/>
        <v>4485.85</v>
      </c>
      <c r="L130" s="28">
        <v>0</v>
      </c>
      <c r="M130" s="35">
        <v>62.62</v>
      </c>
      <c r="V130" s="19"/>
      <c r="W130" s="19"/>
    </row>
    <row r="131" spans="1:23" s="17" customFormat="1" ht="14.25" customHeight="1">
      <c r="A131" s="36">
        <v>42619</v>
      </c>
      <c r="B131" s="20">
        <v>2</v>
      </c>
      <c r="C131" s="21">
        <v>856.68</v>
      </c>
      <c r="D131" s="21">
        <v>0</v>
      </c>
      <c r="E131" s="21">
        <v>38.78</v>
      </c>
      <c r="F131" s="27">
        <v>882.68</v>
      </c>
      <c r="G131" s="27">
        <v>68.6</v>
      </c>
      <c r="H131" s="22">
        <f t="shared" si="4"/>
        <v>2116.93</v>
      </c>
      <c r="I131" s="22">
        <f t="shared" si="5"/>
        <v>2480.47</v>
      </c>
      <c r="J131" s="22">
        <f t="shared" si="6"/>
        <v>3075.4599999999996</v>
      </c>
      <c r="K131" s="22">
        <f t="shared" si="7"/>
        <v>4396.4800000000005</v>
      </c>
      <c r="L131" s="28">
        <v>0</v>
      </c>
      <c r="M131" s="35">
        <v>41.89</v>
      </c>
      <c r="V131" s="19"/>
      <c r="W131" s="19"/>
    </row>
    <row r="132" spans="1:23" s="17" customFormat="1" ht="14.25" customHeight="1">
      <c r="A132" s="36">
        <v>42619</v>
      </c>
      <c r="B132" s="20">
        <v>3</v>
      </c>
      <c r="C132" s="21">
        <v>848.48</v>
      </c>
      <c r="D132" s="21">
        <v>0</v>
      </c>
      <c r="E132" s="21">
        <v>26.69</v>
      </c>
      <c r="F132" s="27">
        <v>874.48</v>
      </c>
      <c r="G132" s="27">
        <v>67.94</v>
      </c>
      <c r="H132" s="22">
        <f t="shared" si="4"/>
        <v>2108.07</v>
      </c>
      <c r="I132" s="22">
        <f t="shared" si="5"/>
        <v>2471.61</v>
      </c>
      <c r="J132" s="22">
        <f t="shared" si="6"/>
        <v>3066.6</v>
      </c>
      <c r="K132" s="22">
        <f t="shared" si="7"/>
        <v>4387.620000000001</v>
      </c>
      <c r="L132" s="28">
        <v>0</v>
      </c>
      <c r="M132" s="35">
        <v>28.83</v>
      </c>
      <c r="V132" s="19"/>
      <c r="W132" s="19"/>
    </row>
    <row r="133" spans="1:23" s="17" customFormat="1" ht="14.25" customHeight="1">
      <c r="A133" s="36">
        <v>42619</v>
      </c>
      <c r="B133" s="20">
        <v>4</v>
      </c>
      <c r="C133" s="21">
        <v>850.5</v>
      </c>
      <c r="D133" s="21">
        <v>28.57</v>
      </c>
      <c r="E133" s="21">
        <v>0</v>
      </c>
      <c r="F133" s="27">
        <v>876.5</v>
      </c>
      <c r="G133" s="27">
        <v>68.1</v>
      </c>
      <c r="H133" s="22">
        <f t="shared" si="4"/>
        <v>2110.25</v>
      </c>
      <c r="I133" s="22">
        <f t="shared" si="5"/>
        <v>2473.79</v>
      </c>
      <c r="J133" s="22">
        <f t="shared" si="6"/>
        <v>3068.7799999999997</v>
      </c>
      <c r="K133" s="22">
        <f t="shared" si="7"/>
        <v>4389.800000000001</v>
      </c>
      <c r="L133" s="28">
        <v>30.86</v>
      </c>
      <c r="M133" s="35">
        <v>0</v>
      </c>
      <c r="V133" s="19"/>
      <c r="W133" s="19"/>
    </row>
    <row r="134" spans="1:23" s="17" customFormat="1" ht="14.25" customHeight="1">
      <c r="A134" s="36">
        <v>42619</v>
      </c>
      <c r="B134" s="20">
        <v>5</v>
      </c>
      <c r="C134" s="21">
        <v>925.54</v>
      </c>
      <c r="D134" s="21">
        <v>63.28</v>
      </c>
      <c r="E134" s="21">
        <v>0</v>
      </c>
      <c r="F134" s="27">
        <v>951.54</v>
      </c>
      <c r="G134" s="27">
        <v>74.11</v>
      </c>
      <c r="H134" s="22">
        <f t="shared" si="4"/>
        <v>2191.2999999999997</v>
      </c>
      <c r="I134" s="22">
        <f t="shared" si="5"/>
        <v>2554.8399999999997</v>
      </c>
      <c r="J134" s="22">
        <f t="shared" si="6"/>
        <v>3149.83</v>
      </c>
      <c r="K134" s="22">
        <f t="shared" si="7"/>
        <v>4470.85</v>
      </c>
      <c r="L134" s="28">
        <v>68.35</v>
      </c>
      <c r="M134" s="35">
        <v>0</v>
      </c>
      <c r="V134" s="19"/>
      <c r="W134" s="19"/>
    </row>
    <row r="135" spans="1:23" s="17" customFormat="1" ht="14.25" customHeight="1">
      <c r="A135" s="36">
        <v>42619</v>
      </c>
      <c r="B135" s="20">
        <v>6</v>
      </c>
      <c r="C135" s="21">
        <v>1050.33</v>
      </c>
      <c r="D135" s="21">
        <v>164.19</v>
      </c>
      <c r="E135" s="21">
        <v>0</v>
      </c>
      <c r="F135" s="27">
        <v>1076.33</v>
      </c>
      <c r="G135" s="27">
        <v>84.1</v>
      </c>
      <c r="H135" s="22">
        <f t="shared" si="4"/>
        <v>2326.0799999999995</v>
      </c>
      <c r="I135" s="22">
        <f t="shared" si="5"/>
        <v>2689.6199999999994</v>
      </c>
      <c r="J135" s="22">
        <f t="shared" si="6"/>
        <v>3284.6099999999997</v>
      </c>
      <c r="K135" s="22">
        <f t="shared" si="7"/>
        <v>4605.630000000001</v>
      </c>
      <c r="L135" s="28">
        <v>177.34</v>
      </c>
      <c r="M135" s="35">
        <v>0</v>
      </c>
      <c r="V135" s="19"/>
      <c r="W135" s="19"/>
    </row>
    <row r="136" spans="1:23" s="17" customFormat="1" ht="14.25" customHeight="1">
      <c r="A136" s="36">
        <v>42619</v>
      </c>
      <c r="B136" s="20">
        <v>7</v>
      </c>
      <c r="C136" s="21">
        <v>1343.98</v>
      </c>
      <c r="D136" s="21">
        <v>0</v>
      </c>
      <c r="E136" s="21">
        <v>65.01</v>
      </c>
      <c r="F136" s="27">
        <v>1369.98</v>
      </c>
      <c r="G136" s="27">
        <v>107.62</v>
      </c>
      <c r="H136" s="22">
        <f t="shared" si="4"/>
        <v>2643.2499999999995</v>
      </c>
      <c r="I136" s="22">
        <f t="shared" si="5"/>
        <v>3006.7899999999995</v>
      </c>
      <c r="J136" s="22">
        <f t="shared" si="6"/>
        <v>3601.7799999999997</v>
      </c>
      <c r="K136" s="22">
        <f t="shared" si="7"/>
        <v>4922.800000000001</v>
      </c>
      <c r="L136" s="28">
        <v>0</v>
      </c>
      <c r="M136" s="35">
        <v>70.22</v>
      </c>
      <c r="V136" s="19"/>
      <c r="W136" s="19"/>
    </row>
    <row r="137" spans="1:23" s="17" customFormat="1" ht="14.25" customHeight="1">
      <c r="A137" s="36">
        <v>42619</v>
      </c>
      <c r="B137" s="20">
        <v>8</v>
      </c>
      <c r="C137" s="21">
        <v>1509.13</v>
      </c>
      <c r="D137" s="21">
        <v>0</v>
      </c>
      <c r="E137" s="21">
        <v>32.76</v>
      </c>
      <c r="F137" s="27">
        <v>1535.13</v>
      </c>
      <c r="G137" s="27">
        <v>120.84</v>
      </c>
      <c r="H137" s="22">
        <f t="shared" si="4"/>
        <v>2821.62</v>
      </c>
      <c r="I137" s="22">
        <f t="shared" si="5"/>
        <v>3185.16</v>
      </c>
      <c r="J137" s="22">
        <f t="shared" si="6"/>
        <v>3780.15</v>
      </c>
      <c r="K137" s="22">
        <f t="shared" si="7"/>
        <v>5101.170000000001</v>
      </c>
      <c r="L137" s="28">
        <v>0</v>
      </c>
      <c r="M137" s="35">
        <v>35.38</v>
      </c>
      <c r="V137" s="19"/>
      <c r="W137" s="19"/>
    </row>
    <row r="138" spans="1:23" s="17" customFormat="1" ht="14.25" customHeight="1">
      <c r="A138" s="36">
        <v>42619</v>
      </c>
      <c r="B138" s="20">
        <v>9</v>
      </c>
      <c r="C138" s="21">
        <v>1552.63</v>
      </c>
      <c r="D138" s="21">
        <v>0</v>
      </c>
      <c r="E138" s="21">
        <v>38.98</v>
      </c>
      <c r="F138" s="27">
        <v>1578.63</v>
      </c>
      <c r="G138" s="27">
        <v>124.32</v>
      </c>
      <c r="H138" s="22">
        <f aca="true" t="shared" si="8" ref="H138:H201">SUM($C138,$G138,$R$5,$R$6)</f>
        <v>2868.6</v>
      </c>
      <c r="I138" s="22">
        <f aca="true" t="shared" si="9" ref="I138:I201">SUM($C138,$G138,$S$5,$S$6)</f>
        <v>3232.14</v>
      </c>
      <c r="J138" s="22">
        <f aca="true" t="shared" si="10" ref="J138:J201">SUM($C138,$G138,$T$5,$T$6)</f>
        <v>3827.1299999999997</v>
      </c>
      <c r="K138" s="22">
        <f aca="true" t="shared" si="11" ref="K138:K201">SUM($C138,$G138,$U$5,$U$6)</f>
        <v>5148.150000000001</v>
      </c>
      <c r="L138" s="28">
        <v>0</v>
      </c>
      <c r="M138" s="35">
        <v>42.1</v>
      </c>
      <c r="V138" s="19"/>
      <c r="W138" s="19"/>
    </row>
    <row r="139" spans="1:23" s="17" customFormat="1" ht="14.25" customHeight="1">
      <c r="A139" s="36">
        <v>42619</v>
      </c>
      <c r="B139" s="20">
        <v>10</v>
      </c>
      <c r="C139" s="21">
        <v>1595.43</v>
      </c>
      <c r="D139" s="21">
        <v>0</v>
      </c>
      <c r="E139" s="21">
        <v>120.58</v>
      </c>
      <c r="F139" s="27">
        <v>1621.43</v>
      </c>
      <c r="G139" s="27">
        <v>127.75</v>
      </c>
      <c r="H139" s="22">
        <f t="shared" si="8"/>
        <v>2914.83</v>
      </c>
      <c r="I139" s="22">
        <f t="shared" si="9"/>
        <v>3278.37</v>
      </c>
      <c r="J139" s="22">
        <f t="shared" si="10"/>
        <v>3873.36</v>
      </c>
      <c r="K139" s="22">
        <f t="shared" si="11"/>
        <v>5194.380000000001</v>
      </c>
      <c r="L139" s="28">
        <v>0</v>
      </c>
      <c r="M139" s="35">
        <v>130.24</v>
      </c>
      <c r="V139" s="19"/>
      <c r="W139" s="19"/>
    </row>
    <row r="140" spans="1:23" s="17" customFormat="1" ht="14.25" customHeight="1">
      <c r="A140" s="36">
        <v>42619</v>
      </c>
      <c r="B140" s="20">
        <v>11</v>
      </c>
      <c r="C140" s="21">
        <v>1598.57</v>
      </c>
      <c r="D140" s="21">
        <v>0</v>
      </c>
      <c r="E140" s="21">
        <v>127.21</v>
      </c>
      <c r="F140" s="27">
        <v>1624.57</v>
      </c>
      <c r="G140" s="27">
        <v>128</v>
      </c>
      <c r="H140" s="22">
        <f t="shared" si="8"/>
        <v>2918.22</v>
      </c>
      <c r="I140" s="22">
        <f t="shared" si="9"/>
        <v>3281.7599999999998</v>
      </c>
      <c r="J140" s="22">
        <f t="shared" si="10"/>
        <v>3876.7499999999995</v>
      </c>
      <c r="K140" s="22">
        <f t="shared" si="11"/>
        <v>5197.77</v>
      </c>
      <c r="L140" s="28">
        <v>0</v>
      </c>
      <c r="M140" s="35">
        <v>137.4</v>
      </c>
      <c r="V140" s="19"/>
      <c r="W140" s="19"/>
    </row>
    <row r="141" spans="1:23" s="17" customFormat="1" ht="14.25" customHeight="1">
      <c r="A141" s="36">
        <v>42619</v>
      </c>
      <c r="B141" s="20">
        <v>12</v>
      </c>
      <c r="C141" s="21">
        <v>1593.31</v>
      </c>
      <c r="D141" s="21">
        <v>0</v>
      </c>
      <c r="E141" s="21">
        <v>124.76</v>
      </c>
      <c r="F141" s="27">
        <v>1619.31</v>
      </c>
      <c r="G141" s="27">
        <v>127.58</v>
      </c>
      <c r="H141" s="22">
        <f t="shared" si="8"/>
        <v>2912.5399999999995</v>
      </c>
      <c r="I141" s="22">
        <f t="shared" si="9"/>
        <v>3276.0799999999995</v>
      </c>
      <c r="J141" s="22">
        <f t="shared" si="10"/>
        <v>3871.0699999999997</v>
      </c>
      <c r="K141" s="22">
        <f t="shared" si="11"/>
        <v>5192.09</v>
      </c>
      <c r="L141" s="28">
        <v>0</v>
      </c>
      <c r="M141" s="35">
        <v>134.75</v>
      </c>
      <c r="V141" s="19"/>
      <c r="W141" s="19"/>
    </row>
    <row r="142" spans="1:23" s="17" customFormat="1" ht="14.25" customHeight="1">
      <c r="A142" s="36">
        <v>42619</v>
      </c>
      <c r="B142" s="20">
        <v>13</v>
      </c>
      <c r="C142" s="21">
        <v>1596.91</v>
      </c>
      <c r="D142" s="21">
        <v>0</v>
      </c>
      <c r="E142" s="21">
        <v>89.84</v>
      </c>
      <c r="F142" s="27">
        <v>1622.91</v>
      </c>
      <c r="G142" s="27">
        <v>127.87</v>
      </c>
      <c r="H142" s="22">
        <f t="shared" si="8"/>
        <v>2916.43</v>
      </c>
      <c r="I142" s="22">
        <f t="shared" si="9"/>
        <v>3279.97</v>
      </c>
      <c r="J142" s="22">
        <f t="shared" si="10"/>
        <v>3874.96</v>
      </c>
      <c r="K142" s="22">
        <f t="shared" si="11"/>
        <v>5195.980000000001</v>
      </c>
      <c r="L142" s="28">
        <v>0</v>
      </c>
      <c r="M142" s="35">
        <v>97.03</v>
      </c>
      <c r="V142" s="19"/>
      <c r="W142" s="19"/>
    </row>
    <row r="143" spans="1:23" s="17" customFormat="1" ht="14.25" customHeight="1">
      <c r="A143" s="36">
        <v>42619</v>
      </c>
      <c r="B143" s="20">
        <v>14</v>
      </c>
      <c r="C143" s="21">
        <v>1596.42</v>
      </c>
      <c r="D143" s="21">
        <v>0</v>
      </c>
      <c r="E143" s="21">
        <v>128.59</v>
      </c>
      <c r="F143" s="27">
        <v>1622.42</v>
      </c>
      <c r="G143" s="27">
        <v>127.83</v>
      </c>
      <c r="H143" s="22">
        <f t="shared" si="8"/>
        <v>2915.9</v>
      </c>
      <c r="I143" s="22">
        <f t="shared" si="9"/>
        <v>3279.44</v>
      </c>
      <c r="J143" s="22">
        <f t="shared" si="10"/>
        <v>3874.43</v>
      </c>
      <c r="K143" s="22">
        <f t="shared" si="11"/>
        <v>5195.450000000001</v>
      </c>
      <c r="L143" s="28">
        <v>0</v>
      </c>
      <c r="M143" s="35">
        <v>138.89</v>
      </c>
      <c r="V143" s="19"/>
      <c r="W143" s="19"/>
    </row>
    <row r="144" spans="1:23" s="17" customFormat="1" ht="14.25" customHeight="1">
      <c r="A144" s="36">
        <v>42619</v>
      </c>
      <c r="B144" s="20">
        <v>15</v>
      </c>
      <c r="C144" s="21">
        <v>1592.23</v>
      </c>
      <c r="D144" s="21">
        <v>0</v>
      </c>
      <c r="E144" s="21">
        <v>82.96</v>
      </c>
      <c r="F144" s="27">
        <v>1618.23</v>
      </c>
      <c r="G144" s="27">
        <v>127.49</v>
      </c>
      <c r="H144" s="22">
        <f t="shared" si="8"/>
        <v>2911.37</v>
      </c>
      <c r="I144" s="22">
        <f t="shared" si="9"/>
        <v>3274.91</v>
      </c>
      <c r="J144" s="22">
        <f t="shared" si="10"/>
        <v>3869.9</v>
      </c>
      <c r="K144" s="22">
        <f t="shared" si="11"/>
        <v>5190.920000000001</v>
      </c>
      <c r="L144" s="28">
        <v>0</v>
      </c>
      <c r="M144" s="35">
        <v>89.6</v>
      </c>
      <c r="V144" s="19"/>
      <c r="W144" s="19"/>
    </row>
    <row r="145" spans="1:23" s="17" customFormat="1" ht="14.25" customHeight="1">
      <c r="A145" s="36">
        <v>42619</v>
      </c>
      <c r="B145" s="20">
        <v>16</v>
      </c>
      <c r="C145" s="21">
        <v>1585.43</v>
      </c>
      <c r="D145" s="21">
        <v>0</v>
      </c>
      <c r="E145" s="21">
        <v>225.81</v>
      </c>
      <c r="F145" s="27">
        <v>1611.43</v>
      </c>
      <c r="G145" s="27">
        <v>126.95</v>
      </c>
      <c r="H145" s="22">
        <f t="shared" si="8"/>
        <v>2904.03</v>
      </c>
      <c r="I145" s="22">
        <f t="shared" si="9"/>
        <v>3267.57</v>
      </c>
      <c r="J145" s="22">
        <f t="shared" si="10"/>
        <v>3862.56</v>
      </c>
      <c r="K145" s="22">
        <f t="shared" si="11"/>
        <v>5183.580000000001</v>
      </c>
      <c r="L145" s="28">
        <v>0</v>
      </c>
      <c r="M145" s="35">
        <v>243.89</v>
      </c>
      <c r="V145" s="19"/>
      <c r="W145" s="19"/>
    </row>
    <row r="146" spans="1:23" s="17" customFormat="1" ht="14.25" customHeight="1">
      <c r="A146" s="36">
        <v>42619</v>
      </c>
      <c r="B146" s="20">
        <v>17</v>
      </c>
      <c r="C146" s="21">
        <v>1527.52</v>
      </c>
      <c r="D146" s="21">
        <v>0</v>
      </c>
      <c r="E146" s="21">
        <v>233.17</v>
      </c>
      <c r="F146" s="27">
        <v>1553.52</v>
      </c>
      <c r="G146" s="27">
        <v>122.31</v>
      </c>
      <c r="H146" s="22">
        <f t="shared" si="8"/>
        <v>2841.48</v>
      </c>
      <c r="I146" s="22">
        <f t="shared" si="9"/>
        <v>3205.02</v>
      </c>
      <c r="J146" s="22">
        <f t="shared" si="10"/>
        <v>3800.0099999999998</v>
      </c>
      <c r="K146" s="22">
        <f t="shared" si="11"/>
        <v>5121.030000000001</v>
      </c>
      <c r="L146" s="28">
        <v>0</v>
      </c>
      <c r="M146" s="35">
        <v>251.84</v>
      </c>
      <c r="V146" s="19"/>
      <c r="W146" s="19"/>
    </row>
    <row r="147" spans="1:23" s="17" customFormat="1" ht="14.25" customHeight="1">
      <c r="A147" s="36">
        <v>42619</v>
      </c>
      <c r="B147" s="20">
        <v>18</v>
      </c>
      <c r="C147" s="21">
        <v>1560.73</v>
      </c>
      <c r="D147" s="21">
        <v>0</v>
      </c>
      <c r="E147" s="21">
        <v>79.91</v>
      </c>
      <c r="F147" s="27">
        <v>1586.73</v>
      </c>
      <c r="G147" s="27">
        <v>124.97</v>
      </c>
      <c r="H147" s="22">
        <f t="shared" si="8"/>
        <v>2877.35</v>
      </c>
      <c r="I147" s="22">
        <f t="shared" si="9"/>
        <v>3240.89</v>
      </c>
      <c r="J147" s="22">
        <f t="shared" si="10"/>
        <v>3835.8799999999997</v>
      </c>
      <c r="K147" s="22">
        <f t="shared" si="11"/>
        <v>5156.900000000001</v>
      </c>
      <c r="L147" s="28">
        <v>0</v>
      </c>
      <c r="M147" s="35">
        <v>86.31</v>
      </c>
      <c r="V147" s="19"/>
      <c r="W147" s="19"/>
    </row>
    <row r="148" spans="1:23" s="17" customFormat="1" ht="14.25" customHeight="1">
      <c r="A148" s="36">
        <v>42619</v>
      </c>
      <c r="B148" s="20">
        <v>19</v>
      </c>
      <c r="C148" s="21">
        <v>1595.79</v>
      </c>
      <c r="D148" s="21">
        <v>0</v>
      </c>
      <c r="E148" s="21">
        <v>24.26</v>
      </c>
      <c r="F148" s="27">
        <v>1621.79</v>
      </c>
      <c r="G148" s="27">
        <v>127.78</v>
      </c>
      <c r="H148" s="22">
        <f t="shared" si="8"/>
        <v>2915.22</v>
      </c>
      <c r="I148" s="22">
        <f t="shared" si="9"/>
        <v>3278.7599999999998</v>
      </c>
      <c r="J148" s="22">
        <f t="shared" si="10"/>
        <v>3873.7499999999995</v>
      </c>
      <c r="K148" s="22">
        <f t="shared" si="11"/>
        <v>5194.77</v>
      </c>
      <c r="L148" s="28">
        <v>0</v>
      </c>
      <c r="M148" s="35">
        <v>26.2</v>
      </c>
      <c r="V148" s="19"/>
      <c r="W148" s="19"/>
    </row>
    <row r="149" spans="1:23" s="17" customFormat="1" ht="14.25" customHeight="1">
      <c r="A149" s="36">
        <v>42619</v>
      </c>
      <c r="B149" s="20">
        <v>20</v>
      </c>
      <c r="C149" s="21">
        <v>1595.79</v>
      </c>
      <c r="D149" s="21">
        <v>0</v>
      </c>
      <c r="E149" s="21">
        <v>32.46</v>
      </c>
      <c r="F149" s="27">
        <v>1621.79</v>
      </c>
      <c r="G149" s="27">
        <v>127.78</v>
      </c>
      <c r="H149" s="22">
        <f t="shared" si="8"/>
        <v>2915.22</v>
      </c>
      <c r="I149" s="22">
        <f t="shared" si="9"/>
        <v>3278.7599999999998</v>
      </c>
      <c r="J149" s="22">
        <f t="shared" si="10"/>
        <v>3873.7499999999995</v>
      </c>
      <c r="K149" s="22">
        <f t="shared" si="11"/>
        <v>5194.77</v>
      </c>
      <c r="L149" s="28">
        <v>0</v>
      </c>
      <c r="M149" s="35">
        <v>35.06</v>
      </c>
      <c r="V149" s="19"/>
      <c r="W149" s="19"/>
    </row>
    <row r="150" spans="1:23" s="17" customFormat="1" ht="14.25" customHeight="1">
      <c r="A150" s="36">
        <v>42619</v>
      </c>
      <c r="B150" s="20">
        <v>21</v>
      </c>
      <c r="C150" s="21">
        <v>1584.47</v>
      </c>
      <c r="D150" s="21">
        <v>0</v>
      </c>
      <c r="E150" s="21">
        <v>237.04</v>
      </c>
      <c r="F150" s="27">
        <v>1610.47</v>
      </c>
      <c r="G150" s="27">
        <v>126.87</v>
      </c>
      <c r="H150" s="22">
        <f t="shared" si="8"/>
        <v>2902.9900000000002</v>
      </c>
      <c r="I150" s="22">
        <f t="shared" si="9"/>
        <v>3266.53</v>
      </c>
      <c r="J150" s="22">
        <f t="shared" si="10"/>
        <v>3861.52</v>
      </c>
      <c r="K150" s="22">
        <f t="shared" si="11"/>
        <v>5182.540000000001</v>
      </c>
      <c r="L150" s="28">
        <v>0</v>
      </c>
      <c r="M150" s="35">
        <v>256.02</v>
      </c>
      <c r="V150" s="19"/>
      <c r="W150" s="19"/>
    </row>
    <row r="151" spans="1:23" s="17" customFormat="1" ht="14.25" customHeight="1">
      <c r="A151" s="36">
        <v>42619</v>
      </c>
      <c r="B151" s="20">
        <v>22</v>
      </c>
      <c r="C151" s="21">
        <v>1512.21</v>
      </c>
      <c r="D151" s="21">
        <v>0</v>
      </c>
      <c r="E151" s="21">
        <v>415.75</v>
      </c>
      <c r="F151" s="27">
        <v>1538.21</v>
      </c>
      <c r="G151" s="27">
        <v>121.09</v>
      </c>
      <c r="H151" s="22">
        <f t="shared" si="8"/>
        <v>2824.95</v>
      </c>
      <c r="I151" s="22">
        <f t="shared" si="9"/>
        <v>3188.49</v>
      </c>
      <c r="J151" s="22">
        <f t="shared" si="10"/>
        <v>3783.48</v>
      </c>
      <c r="K151" s="22">
        <f t="shared" si="11"/>
        <v>5104.500000000001</v>
      </c>
      <c r="L151" s="28">
        <v>0</v>
      </c>
      <c r="M151" s="35">
        <v>449.04</v>
      </c>
      <c r="V151" s="19"/>
      <c r="W151" s="19"/>
    </row>
    <row r="152" spans="1:23" s="17" customFormat="1" ht="14.25" customHeight="1">
      <c r="A152" s="36">
        <v>42619</v>
      </c>
      <c r="B152" s="20">
        <v>23</v>
      </c>
      <c r="C152" s="21">
        <v>1159.36</v>
      </c>
      <c r="D152" s="21">
        <v>0</v>
      </c>
      <c r="E152" s="21">
        <v>210.29</v>
      </c>
      <c r="F152" s="27">
        <v>1185.36</v>
      </c>
      <c r="G152" s="27">
        <v>92.83</v>
      </c>
      <c r="H152" s="22">
        <f t="shared" si="8"/>
        <v>2443.8399999999997</v>
      </c>
      <c r="I152" s="22">
        <f t="shared" si="9"/>
        <v>2807.3799999999997</v>
      </c>
      <c r="J152" s="22">
        <f t="shared" si="10"/>
        <v>3402.3699999999994</v>
      </c>
      <c r="K152" s="22">
        <f t="shared" si="11"/>
        <v>4723.39</v>
      </c>
      <c r="L152" s="28">
        <v>0</v>
      </c>
      <c r="M152" s="35">
        <v>227.13</v>
      </c>
      <c r="V152" s="19"/>
      <c r="W152" s="19"/>
    </row>
    <row r="153" spans="1:23" s="17" customFormat="1" ht="14.25" customHeight="1">
      <c r="A153" s="36">
        <v>42620</v>
      </c>
      <c r="B153" s="20">
        <v>0</v>
      </c>
      <c r="C153" s="21">
        <v>1041.23</v>
      </c>
      <c r="D153" s="21">
        <v>0</v>
      </c>
      <c r="E153" s="21">
        <v>83.25</v>
      </c>
      <c r="F153" s="27">
        <v>1067.23</v>
      </c>
      <c r="G153" s="27">
        <v>83.37</v>
      </c>
      <c r="H153" s="22">
        <f t="shared" si="8"/>
        <v>2316.2499999999995</v>
      </c>
      <c r="I153" s="22">
        <f t="shared" si="9"/>
        <v>2679.7899999999995</v>
      </c>
      <c r="J153" s="22">
        <f t="shared" si="10"/>
        <v>3274.7799999999997</v>
      </c>
      <c r="K153" s="22">
        <f t="shared" si="11"/>
        <v>4595.800000000001</v>
      </c>
      <c r="L153" s="28">
        <v>0</v>
      </c>
      <c r="M153" s="35">
        <v>89.92</v>
      </c>
      <c r="V153" s="19"/>
      <c r="W153" s="19"/>
    </row>
    <row r="154" spans="1:23" s="17" customFormat="1" ht="14.25" customHeight="1">
      <c r="A154" s="36">
        <v>42620</v>
      </c>
      <c r="B154" s="20">
        <v>1</v>
      </c>
      <c r="C154" s="21">
        <v>935.11</v>
      </c>
      <c r="D154" s="21">
        <v>0</v>
      </c>
      <c r="E154" s="21">
        <v>36.31</v>
      </c>
      <c r="F154" s="27">
        <v>961.11</v>
      </c>
      <c r="G154" s="27">
        <v>74.88</v>
      </c>
      <c r="H154" s="22">
        <f t="shared" si="8"/>
        <v>2201.64</v>
      </c>
      <c r="I154" s="22">
        <f t="shared" si="9"/>
        <v>2565.18</v>
      </c>
      <c r="J154" s="22">
        <f t="shared" si="10"/>
        <v>3160.1699999999996</v>
      </c>
      <c r="K154" s="22">
        <f t="shared" si="11"/>
        <v>4481.1900000000005</v>
      </c>
      <c r="L154" s="28">
        <v>0</v>
      </c>
      <c r="M154" s="35">
        <v>39.22</v>
      </c>
      <c r="V154" s="19"/>
      <c r="W154" s="19"/>
    </row>
    <row r="155" spans="1:23" s="17" customFormat="1" ht="14.25" customHeight="1">
      <c r="A155" s="36">
        <v>42620</v>
      </c>
      <c r="B155" s="20">
        <v>2</v>
      </c>
      <c r="C155" s="21">
        <v>846.18</v>
      </c>
      <c r="D155" s="21">
        <v>14.41</v>
      </c>
      <c r="E155" s="21">
        <v>0</v>
      </c>
      <c r="F155" s="27">
        <v>872.18</v>
      </c>
      <c r="G155" s="27">
        <v>67.76</v>
      </c>
      <c r="H155" s="22">
        <f t="shared" si="8"/>
        <v>2105.5899999999997</v>
      </c>
      <c r="I155" s="22">
        <f t="shared" si="9"/>
        <v>2469.1299999999997</v>
      </c>
      <c r="J155" s="22">
        <f t="shared" si="10"/>
        <v>3064.12</v>
      </c>
      <c r="K155" s="22">
        <f t="shared" si="11"/>
        <v>4385.14</v>
      </c>
      <c r="L155" s="28">
        <v>15.56</v>
      </c>
      <c r="M155" s="35">
        <v>0</v>
      </c>
      <c r="V155" s="19"/>
      <c r="W155" s="19"/>
    </row>
    <row r="156" spans="1:23" s="17" customFormat="1" ht="14.25" customHeight="1">
      <c r="A156" s="36">
        <v>42620</v>
      </c>
      <c r="B156" s="20">
        <v>3</v>
      </c>
      <c r="C156" s="21">
        <v>829.06</v>
      </c>
      <c r="D156" s="21">
        <v>36.03</v>
      </c>
      <c r="E156" s="21">
        <v>0</v>
      </c>
      <c r="F156" s="27">
        <v>855.06</v>
      </c>
      <c r="G156" s="27">
        <v>66.39</v>
      </c>
      <c r="H156" s="22">
        <f t="shared" si="8"/>
        <v>2087.1</v>
      </c>
      <c r="I156" s="22">
        <f t="shared" si="9"/>
        <v>2450.64</v>
      </c>
      <c r="J156" s="22">
        <f t="shared" si="10"/>
        <v>3045.6299999999997</v>
      </c>
      <c r="K156" s="22">
        <f t="shared" si="11"/>
        <v>4366.650000000001</v>
      </c>
      <c r="L156" s="28">
        <v>38.92</v>
      </c>
      <c r="M156" s="35">
        <v>0</v>
      </c>
      <c r="V156" s="19"/>
      <c r="W156" s="19"/>
    </row>
    <row r="157" spans="1:23" s="17" customFormat="1" ht="14.25" customHeight="1">
      <c r="A157" s="36">
        <v>42620</v>
      </c>
      <c r="B157" s="20">
        <v>4</v>
      </c>
      <c r="C157" s="21">
        <v>838.09</v>
      </c>
      <c r="D157" s="21">
        <v>71.59</v>
      </c>
      <c r="E157" s="21">
        <v>0</v>
      </c>
      <c r="F157" s="27">
        <v>864.09</v>
      </c>
      <c r="G157" s="27">
        <v>67.11</v>
      </c>
      <c r="H157" s="22">
        <f t="shared" si="8"/>
        <v>2096.85</v>
      </c>
      <c r="I157" s="22">
        <f t="shared" si="9"/>
        <v>2460.39</v>
      </c>
      <c r="J157" s="22">
        <f t="shared" si="10"/>
        <v>3055.3799999999997</v>
      </c>
      <c r="K157" s="22">
        <f t="shared" si="11"/>
        <v>4376.400000000001</v>
      </c>
      <c r="L157" s="28">
        <v>77.32</v>
      </c>
      <c r="M157" s="35">
        <v>0</v>
      </c>
      <c r="V157" s="19"/>
      <c r="W157" s="19"/>
    </row>
    <row r="158" spans="1:23" s="17" customFormat="1" ht="14.25" customHeight="1">
      <c r="A158" s="36">
        <v>42620</v>
      </c>
      <c r="B158" s="20">
        <v>5</v>
      </c>
      <c r="C158" s="21">
        <v>949.52</v>
      </c>
      <c r="D158" s="21">
        <v>56.25</v>
      </c>
      <c r="E158" s="21">
        <v>0</v>
      </c>
      <c r="F158" s="27">
        <v>975.52</v>
      </c>
      <c r="G158" s="27">
        <v>76.03</v>
      </c>
      <c r="H158" s="22">
        <f t="shared" si="8"/>
        <v>2217.2</v>
      </c>
      <c r="I158" s="22">
        <f t="shared" si="9"/>
        <v>2580.74</v>
      </c>
      <c r="J158" s="22">
        <f t="shared" si="10"/>
        <v>3175.73</v>
      </c>
      <c r="K158" s="22">
        <f t="shared" si="11"/>
        <v>4496.750000000001</v>
      </c>
      <c r="L158" s="28">
        <v>60.75</v>
      </c>
      <c r="M158" s="35">
        <v>0</v>
      </c>
      <c r="V158" s="19"/>
      <c r="W158" s="19"/>
    </row>
    <row r="159" spans="1:23" s="17" customFormat="1" ht="14.25" customHeight="1">
      <c r="A159" s="36">
        <v>42620</v>
      </c>
      <c r="B159" s="20">
        <v>6</v>
      </c>
      <c r="C159" s="21">
        <v>1174.68</v>
      </c>
      <c r="D159" s="21">
        <v>91.41</v>
      </c>
      <c r="E159" s="21">
        <v>0</v>
      </c>
      <c r="F159" s="27">
        <v>1200.68</v>
      </c>
      <c r="G159" s="27">
        <v>94.06</v>
      </c>
      <c r="H159" s="22">
        <f t="shared" si="8"/>
        <v>2460.39</v>
      </c>
      <c r="I159" s="22">
        <f t="shared" si="9"/>
        <v>2823.93</v>
      </c>
      <c r="J159" s="22">
        <f t="shared" si="10"/>
        <v>3418.9199999999996</v>
      </c>
      <c r="K159" s="22">
        <f t="shared" si="11"/>
        <v>4739.9400000000005</v>
      </c>
      <c r="L159" s="28">
        <v>98.73</v>
      </c>
      <c r="M159" s="35">
        <v>0</v>
      </c>
      <c r="V159" s="19"/>
      <c r="W159" s="19"/>
    </row>
    <row r="160" spans="1:23" s="17" customFormat="1" ht="14.25" customHeight="1">
      <c r="A160" s="36">
        <v>42620</v>
      </c>
      <c r="B160" s="20">
        <v>7</v>
      </c>
      <c r="C160" s="21">
        <v>1394.07</v>
      </c>
      <c r="D160" s="21">
        <v>0</v>
      </c>
      <c r="E160" s="21">
        <v>37.2</v>
      </c>
      <c r="F160" s="27">
        <v>1420.07</v>
      </c>
      <c r="G160" s="27">
        <v>111.63</v>
      </c>
      <c r="H160" s="22">
        <f t="shared" si="8"/>
        <v>2697.35</v>
      </c>
      <c r="I160" s="22">
        <f t="shared" si="9"/>
        <v>3060.89</v>
      </c>
      <c r="J160" s="22">
        <f t="shared" si="10"/>
        <v>3655.8799999999997</v>
      </c>
      <c r="K160" s="22">
        <f t="shared" si="11"/>
        <v>4976.900000000001</v>
      </c>
      <c r="L160" s="28">
        <v>0</v>
      </c>
      <c r="M160" s="35">
        <v>40.18</v>
      </c>
      <c r="V160" s="19"/>
      <c r="W160" s="19"/>
    </row>
    <row r="161" spans="1:23" s="17" customFormat="1" ht="14.25" customHeight="1">
      <c r="A161" s="36">
        <v>42620</v>
      </c>
      <c r="B161" s="20">
        <v>8</v>
      </c>
      <c r="C161" s="21">
        <v>1512.36</v>
      </c>
      <c r="D161" s="21">
        <v>0</v>
      </c>
      <c r="E161" s="21">
        <v>38.52</v>
      </c>
      <c r="F161" s="27">
        <v>1538.36</v>
      </c>
      <c r="G161" s="27">
        <v>121.1</v>
      </c>
      <c r="H161" s="22">
        <f t="shared" si="8"/>
        <v>2825.1099999999997</v>
      </c>
      <c r="I161" s="22">
        <f t="shared" si="9"/>
        <v>3188.6499999999996</v>
      </c>
      <c r="J161" s="22">
        <f t="shared" si="10"/>
        <v>3783.64</v>
      </c>
      <c r="K161" s="22">
        <f t="shared" si="11"/>
        <v>5104.660000000001</v>
      </c>
      <c r="L161" s="28">
        <v>0</v>
      </c>
      <c r="M161" s="35">
        <v>41.6</v>
      </c>
      <c r="V161" s="19"/>
      <c r="W161" s="19"/>
    </row>
    <row r="162" spans="1:23" s="17" customFormat="1" ht="14.25" customHeight="1">
      <c r="A162" s="36">
        <v>42620</v>
      </c>
      <c r="B162" s="20">
        <v>9</v>
      </c>
      <c r="C162" s="21">
        <v>1586.37</v>
      </c>
      <c r="D162" s="21">
        <v>0</v>
      </c>
      <c r="E162" s="21">
        <v>18.29</v>
      </c>
      <c r="F162" s="27">
        <v>1612.37</v>
      </c>
      <c r="G162" s="27">
        <v>127.03</v>
      </c>
      <c r="H162" s="22">
        <f t="shared" si="8"/>
        <v>2905.0499999999997</v>
      </c>
      <c r="I162" s="22">
        <f t="shared" si="9"/>
        <v>3268.5899999999997</v>
      </c>
      <c r="J162" s="22">
        <f t="shared" si="10"/>
        <v>3863.5799999999995</v>
      </c>
      <c r="K162" s="22">
        <f t="shared" si="11"/>
        <v>5184.6</v>
      </c>
      <c r="L162" s="28">
        <v>0</v>
      </c>
      <c r="M162" s="35">
        <v>19.75</v>
      </c>
      <c r="V162" s="19"/>
      <c r="W162" s="19"/>
    </row>
    <row r="163" spans="1:23" s="17" customFormat="1" ht="14.25" customHeight="1">
      <c r="A163" s="36">
        <v>42620</v>
      </c>
      <c r="B163" s="20">
        <v>10</v>
      </c>
      <c r="C163" s="21">
        <v>1592.31</v>
      </c>
      <c r="D163" s="21">
        <v>0</v>
      </c>
      <c r="E163" s="21">
        <v>122.72</v>
      </c>
      <c r="F163" s="27">
        <v>1618.31</v>
      </c>
      <c r="G163" s="27">
        <v>127.5</v>
      </c>
      <c r="H163" s="22">
        <f t="shared" si="8"/>
        <v>2911.4599999999996</v>
      </c>
      <c r="I163" s="22">
        <f t="shared" si="9"/>
        <v>3274.9999999999995</v>
      </c>
      <c r="J163" s="22">
        <f t="shared" si="10"/>
        <v>3869.99</v>
      </c>
      <c r="K163" s="22">
        <f t="shared" si="11"/>
        <v>5191.01</v>
      </c>
      <c r="L163" s="28">
        <v>0</v>
      </c>
      <c r="M163" s="35">
        <v>132.55</v>
      </c>
      <c r="V163" s="19"/>
      <c r="W163" s="19"/>
    </row>
    <row r="164" spans="1:23" s="17" customFormat="1" ht="14.25" customHeight="1">
      <c r="A164" s="36">
        <v>42620</v>
      </c>
      <c r="B164" s="20">
        <v>11</v>
      </c>
      <c r="C164" s="21">
        <v>1592.68</v>
      </c>
      <c r="D164" s="21">
        <v>0</v>
      </c>
      <c r="E164" s="21">
        <v>137.59</v>
      </c>
      <c r="F164" s="27">
        <v>1618.68</v>
      </c>
      <c r="G164" s="27">
        <v>127.53</v>
      </c>
      <c r="H164" s="22">
        <f t="shared" si="8"/>
        <v>2911.86</v>
      </c>
      <c r="I164" s="22">
        <f t="shared" si="9"/>
        <v>3275.4</v>
      </c>
      <c r="J164" s="22">
        <f t="shared" si="10"/>
        <v>3870.39</v>
      </c>
      <c r="K164" s="22">
        <f t="shared" si="11"/>
        <v>5191.410000000001</v>
      </c>
      <c r="L164" s="28">
        <v>0</v>
      </c>
      <c r="M164" s="35">
        <v>148.61</v>
      </c>
      <c r="V164" s="19"/>
      <c r="W164" s="19"/>
    </row>
    <row r="165" spans="1:23" s="17" customFormat="1" ht="14.25" customHeight="1">
      <c r="A165" s="36">
        <v>42620</v>
      </c>
      <c r="B165" s="20">
        <v>12</v>
      </c>
      <c r="C165" s="21">
        <v>1592.15</v>
      </c>
      <c r="D165" s="21">
        <v>0</v>
      </c>
      <c r="E165" s="21">
        <v>55.83</v>
      </c>
      <c r="F165" s="27">
        <v>1618.15</v>
      </c>
      <c r="G165" s="27">
        <v>127.49</v>
      </c>
      <c r="H165" s="22">
        <f t="shared" si="8"/>
        <v>2911.29</v>
      </c>
      <c r="I165" s="22">
        <f t="shared" si="9"/>
        <v>3274.83</v>
      </c>
      <c r="J165" s="22">
        <f t="shared" si="10"/>
        <v>3869.82</v>
      </c>
      <c r="K165" s="22">
        <f t="shared" si="11"/>
        <v>5190.840000000001</v>
      </c>
      <c r="L165" s="28">
        <v>0</v>
      </c>
      <c r="M165" s="35">
        <v>60.3</v>
      </c>
      <c r="V165" s="19"/>
      <c r="W165" s="19"/>
    </row>
    <row r="166" spans="1:23" s="17" customFormat="1" ht="14.25" customHeight="1">
      <c r="A166" s="36">
        <v>42620</v>
      </c>
      <c r="B166" s="20">
        <v>13</v>
      </c>
      <c r="C166" s="21">
        <v>1593.83</v>
      </c>
      <c r="D166" s="21">
        <v>0</v>
      </c>
      <c r="E166" s="21">
        <v>15.62</v>
      </c>
      <c r="F166" s="27">
        <v>1619.83</v>
      </c>
      <c r="G166" s="27">
        <v>127.62</v>
      </c>
      <c r="H166" s="22">
        <f t="shared" si="8"/>
        <v>2913.1</v>
      </c>
      <c r="I166" s="22">
        <f t="shared" si="9"/>
        <v>3276.64</v>
      </c>
      <c r="J166" s="22">
        <f t="shared" si="10"/>
        <v>3871.6299999999997</v>
      </c>
      <c r="K166" s="22">
        <f t="shared" si="11"/>
        <v>5192.650000000001</v>
      </c>
      <c r="L166" s="28">
        <v>0</v>
      </c>
      <c r="M166" s="35">
        <v>16.87</v>
      </c>
      <c r="V166" s="19"/>
      <c r="W166" s="19"/>
    </row>
    <row r="167" spans="1:23" s="17" customFormat="1" ht="14.25" customHeight="1">
      <c r="A167" s="36">
        <v>42620</v>
      </c>
      <c r="B167" s="20">
        <v>14</v>
      </c>
      <c r="C167" s="21">
        <v>1599.59</v>
      </c>
      <c r="D167" s="21">
        <v>27.85</v>
      </c>
      <c r="E167" s="21">
        <v>0</v>
      </c>
      <c r="F167" s="27">
        <v>1625.59</v>
      </c>
      <c r="G167" s="27">
        <v>128.08</v>
      </c>
      <c r="H167" s="22">
        <f t="shared" si="8"/>
        <v>2919.3199999999997</v>
      </c>
      <c r="I167" s="22">
        <f t="shared" si="9"/>
        <v>3282.8599999999997</v>
      </c>
      <c r="J167" s="22">
        <f t="shared" si="10"/>
        <v>3877.85</v>
      </c>
      <c r="K167" s="22">
        <f t="shared" si="11"/>
        <v>5198.870000000001</v>
      </c>
      <c r="L167" s="28">
        <v>30.08</v>
      </c>
      <c r="M167" s="35">
        <v>0</v>
      </c>
      <c r="V167" s="19"/>
      <c r="W167" s="19"/>
    </row>
    <row r="168" spans="1:23" s="17" customFormat="1" ht="14.25" customHeight="1">
      <c r="A168" s="36">
        <v>42620</v>
      </c>
      <c r="B168" s="20">
        <v>15</v>
      </c>
      <c r="C168" s="21">
        <v>1594.85</v>
      </c>
      <c r="D168" s="21">
        <v>16.92</v>
      </c>
      <c r="E168" s="21">
        <v>0</v>
      </c>
      <c r="F168" s="27">
        <v>1620.85</v>
      </c>
      <c r="G168" s="27">
        <v>127.7</v>
      </c>
      <c r="H168" s="22">
        <f t="shared" si="8"/>
        <v>2914.2</v>
      </c>
      <c r="I168" s="22">
        <f t="shared" si="9"/>
        <v>3277.74</v>
      </c>
      <c r="J168" s="22">
        <f t="shared" si="10"/>
        <v>3872.73</v>
      </c>
      <c r="K168" s="22">
        <f t="shared" si="11"/>
        <v>5193.750000000001</v>
      </c>
      <c r="L168" s="28">
        <v>18.27</v>
      </c>
      <c r="M168" s="35">
        <v>0</v>
      </c>
      <c r="V168" s="19"/>
      <c r="W168" s="19"/>
    </row>
    <row r="169" spans="1:23" s="17" customFormat="1" ht="14.25" customHeight="1">
      <c r="A169" s="36">
        <v>42620</v>
      </c>
      <c r="B169" s="20">
        <v>16</v>
      </c>
      <c r="C169" s="21">
        <v>1588.37</v>
      </c>
      <c r="D169" s="21">
        <v>42450</v>
      </c>
      <c r="E169" s="21">
        <v>0</v>
      </c>
      <c r="F169" s="27">
        <v>1614.37</v>
      </c>
      <c r="G169" s="27">
        <v>127.19</v>
      </c>
      <c r="H169" s="22">
        <f t="shared" si="8"/>
        <v>2907.2099999999996</v>
      </c>
      <c r="I169" s="22">
        <f t="shared" si="9"/>
        <v>3270.7499999999995</v>
      </c>
      <c r="J169" s="22">
        <f t="shared" si="10"/>
        <v>3865.74</v>
      </c>
      <c r="K169" s="22">
        <f t="shared" si="11"/>
        <v>5186.76</v>
      </c>
      <c r="L169" s="28">
        <v>45849.1</v>
      </c>
      <c r="M169" s="35">
        <v>0</v>
      </c>
      <c r="V169" s="19"/>
      <c r="W169" s="19"/>
    </row>
    <row r="170" spans="1:23" s="17" customFormat="1" ht="14.25" customHeight="1">
      <c r="A170" s="36">
        <v>42620</v>
      </c>
      <c r="B170" s="20">
        <v>17</v>
      </c>
      <c r="C170" s="21">
        <v>1562.09</v>
      </c>
      <c r="D170" s="21">
        <v>0</v>
      </c>
      <c r="E170" s="21">
        <v>90.78</v>
      </c>
      <c r="F170" s="27">
        <v>1588.09</v>
      </c>
      <c r="G170" s="27">
        <v>125.08</v>
      </c>
      <c r="H170" s="22">
        <f t="shared" si="8"/>
        <v>2878.8199999999997</v>
      </c>
      <c r="I170" s="22">
        <f t="shared" si="9"/>
        <v>3242.3599999999997</v>
      </c>
      <c r="J170" s="22">
        <f t="shared" si="10"/>
        <v>3837.35</v>
      </c>
      <c r="K170" s="22">
        <f t="shared" si="11"/>
        <v>5158.370000000001</v>
      </c>
      <c r="L170" s="28">
        <v>0</v>
      </c>
      <c r="M170" s="35">
        <v>98.05</v>
      </c>
      <c r="V170" s="19"/>
      <c r="W170" s="19"/>
    </row>
    <row r="171" spans="1:23" s="17" customFormat="1" ht="14.25" customHeight="1">
      <c r="A171" s="36">
        <v>42620</v>
      </c>
      <c r="B171" s="20">
        <v>18</v>
      </c>
      <c r="C171" s="21">
        <v>1589.55</v>
      </c>
      <c r="D171" s="21">
        <v>112.27</v>
      </c>
      <c r="E171" s="21">
        <v>0</v>
      </c>
      <c r="F171" s="27">
        <v>1615.55</v>
      </c>
      <c r="G171" s="27">
        <v>127.28</v>
      </c>
      <c r="H171" s="22">
        <f t="shared" si="8"/>
        <v>2908.48</v>
      </c>
      <c r="I171" s="22">
        <f t="shared" si="9"/>
        <v>3272.02</v>
      </c>
      <c r="J171" s="22">
        <f t="shared" si="10"/>
        <v>3867.0099999999998</v>
      </c>
      <c r="K171" s="22">
        <f t="shared" si="11"/>
        <v>5188.030000000001</v>
      </c>
      <c r="L171" s="28">
        <v>121.26</v>
      </c>
      <c r="M171" s="35">
        <v>0</v>
      </c>
      <c r="V171" s="19"/>
      <c r="W171" s="19"/>
    </row>
    <row r="172" spans="1:23" s="17" customFormat="1" ht="14.25" customHeight="1">
      <c r="A172" s="36">
        <v>42620</v>
      </c>
      <c r="B172" s="20">
        <v>19</v>
      </c>
      <c r="C172" s="21">
        <v>1591.13</v>
      </c>
      <c r="D172" s="21">
        <v>121.61</v>
      </c>
      <c r="E172" s="21">
        <v>0</v>
      </c>
      <c r="F172" s="27">
        <v>1617.13</v>
      </c>
      <c r="G172" s="27">
        <v>127.41</v>
      </c>
      <c r="H172" s="22">
        <f t="shared" si="8"/>
        <v>2910.19</v>
      </c>
      <c r="I172" s="22">
        <f t="shared" si="9"/>
        <v>3273.73</v>
      </c>
      <c r="J172" s="22">
        <f t="shared" si="10"/>
        <v>3868.72</v>
      </c>
      <c r="K172" s="22">
        <f t="shared" si="11"/>
        <v>5189.740000000001</v>
      </c>
      <c r="L172" s="28">
        <v>131.35</v>
      </c>
      <c r="M172" s="35">
        <v>0</v>
      </c>
      <c r="V172" s="19"/>
      <c r="W172" s="19"/>
    </row>
    <row r="173" spans="1:23" s="17" customFormat="1" ht="14.25" customHeight="1">
      <c r="A173" s="36">
        <v>42620</v>
      </c>
      <c r="B173" s="20">
        <v>20</v>
      </c>
      <c r="C173" s="21">
        <v>1585.39</v>
      </c>
      <c r="D173" s="21">
        <v>29.79</v>
      </c>
      <c r="E173" s="21">
        <v>0</v>
      </c>
      <c r="F173" s="27">
        <v>1611.39</v>
      </c>
      <c r="G173" s="27">
        <v>126.95</v>
      </c>
      <c r="H173" s="22">
        <f t="shared" si="8"/>
        <v>2903.9900000000002</v>
      </c>
      <c r="I173" s="22">
        <f t="shared" si="9"/>
        <v>3267.53</v>
      </c>
      <c r="J173" s="22">
        <f t="shared" si="10"/>
        <v>3862.52</v>
      </c>
      <c r="K173" s="22">
        <f t="shared" si="11"/>
        <v>5183.540000000001</v>
      </c>
      <c r="L173" s="28">
        <v>32.18</v>
      </c>
      <c r="M173" s="35">
        <v>0</v>
      </c>
      <c r="V173" s="19"/>
      <c r="W173" s="19"/>
    </row>
    <row r="174" spans="1:23" s="17" customFormat="1" ht="14.25" customHeight="1">
      <c r="A174" s="36">
        <v>42620</v>
      </c>
      <c r="B174" s="20">
        <v>21</v>
      </c>
      <c r="C174" s="21">
        <v>1582.74</v>
      </c>
      <c r="D174" s="21">
        <v>0</v>
      </c>
      <c r="E174" s="21">
        <v>119.03</v>
      </c>
      <c r="F174" s="27">
        <v>1608.74</v>
      </c>
      <c r="G174" s="27">
        <v>126.73</v>
      </c>
      <c r="H174" s="22">
        <f t="shared" si="8"/>
        <v>2901.12</v>
      </c>
      <c r="I174" s="22">
        <f t="shared" si="9"/>
        <v>3264.66</v>
      </c>
      <c r="J174" s="22">
        <f t="shared" si="10"/>
        <v>3859.65</v>
      </c>
      <c r="K174" s="22">
        <f t="shared" si="11"/>
        <v>5180.670000000001</v>
      </c>
      <c r="L174" s="28">
        <v>0</v>
      </c>
      <c r="M174" s="35">
        <v>128.56</v>
      </c>
      <c r="V174" s="19"/>
      <c r="W174" s="19"/>
    </row>
    <row r="175" spans="1:23" s="17" customFormat="1" ht="14.25" customHeight="1">
      <c r="A175" s="36">
        <v>42620</v>
      </c>
      <c r="B175" s="20">
        <v>22</v>
      </c>
      <c r="C175" s="21">
        <v>1514.46</v>
      </c>
      <c r="D175" s="21">
        <v>0</v>
      </c>
      <c r="E175" s="21">
        <v>208.63</v>
      </c>
      <c r="F175" s="27">
        <v>1540.46</v>
      </c>
      <c r="G175" s="27">
        <v>121.27</v>
      </c>
      <c r="H175" s="22">
        <f t="shared" si="8"/>
        <v>2827.3799999999997</v>
      </c>
      <c r="I175" s="22">
        <f t="shared" si="9"/>
        <v>3190.9199999999996</v>
      </c>
      <c r="J175" s="22">
        <f t="shared" si="10"/>
        <v>3785.91</v>
      </c>
      <c r="K175" s="22">
        <f t="shared" si="11"/>
        <v>5106.93</v>
      </c>
      <c r="L175" s="28">
        <v>0</v>
      </c>
      <c r="M175" s="35">
        <v>225.34</v>
      </c>
      <c r="V175" s="19"/>
      <c r="W175" s="19"/>
    </row>
    <row r="176" spans="1:23" s="17" customFormat="1" ht="14.25" customHeight="1">
      <c r="A176" s="36">
        <v>42620</v>
      </c>
      <c r="B176" s="20">
        <v>23</v>
      </c>
      <c r="C176" s="21">
        <v>1292.66</v>
      </c>
      <c r="D176" s="21">
        <v>0</v>
      </c>
      <c r="E176" s="21">
        <v>169.21</v>
      </c>
      <c r="F176" s="27">
        <v>1318.66</v>
      </c>
      <c r="G176" s="27">
        <v>103.51</v>
      </c>
      <c r="H176" s="22">
        <f t="shared" si="8"/>
        <v>2587.82</v>
      </c>
      <c r="I176" s="22">
        <f t="shared" si="9"/>
        <v>2951.36</v>
      </c>
      <c r="J176" s="22">
        <f t="shared" si="10"/>
        <v>3546.35</v>
      </c>
      <c r="K176" s="22">
        <f t="shared" si="11"/>
        <v>4867.370000000001</v>
      </c>
      <c r="L176" s="28">
        <v>0</v>
      </c>
      <c r="M176" s="35">
        <v>182.76</v>
      </c>
      <c r="V176" s="19"/>
      <c r="W176" s="19"/>
    </row>
    <row r="177" spans="1:23" s="17" customFormat="1" ht="14.25" customHeight="1">
      <c r="A177" s="36">
        <v>42621</v>
      </c>
      <c r="B177" s="20">
        <v>0</v>
      </c>
      <c r="C177" s="21">
        <v>1036.22</v>
      </c>
      <c r="D177" s="21">
        <v>0</v>
      </c>
      <c r="E177" s="21">
        <v>110.77</v>
      </c>
      <c r="F177" s="27">
        <v>1062.22</v>
      </c>
      <c r="G177" s="27">
        <v>82.97</v>
      </c>
      <c r="H177" s="22">
        <f t="shared" si="8"/>
        <v>2310.8399999999997</v>
      </c>
      <c r="I177" s="22">
        <f t="shared" si="9"/>
        <v>2674.3799999999997</v>
      </c>
      <c r="J177" s="22">
        <f t="shared" si="10"/>
        <v>3269.37</v>
      </c>
      <c r="K177" s="22">
        <f t="shared" si="11"/>
        <v>4590.390000000001</v>
      </c>
      <c r="L177" s="28">
        <v>0</v>
      </c>
      <c r="M177" s="35">
        <v>119.64</v>
      </c>
      <c r="V177" s="19"/>
      <c r="W177" s="19"/>
    </row>
    <row r="178" spans="1:23" s="17" customFormat="1" ht="14.25" customHeight="1">
      <c r="A178" s="36">
        <v>42621</v>
      </c>
      <c r="B178" s="20">
        <v>1</v>
      </c>
      <c r="C178" s="21">
        <v>972.32</v>
      </c>
      <c r="D178" s="21">
        <v>0</v>
      </c>
      <c r="E178" s="21">
        <v>54.14</v>
      </c>
      <c r="F178" s="27">
        <v>998.32</v>
      </c>
      <c r="G178" s="27">
        <v>77.86</v>
      </c>
      <c r="H178" s="22">
        <f t="shared" si="8"/>
        <v>2241.83</v>
      </c>
      <c r="I178" s="22">
        <f t="shared" si="9"/>
        <v>2605.37</v>
      </c>
      <c r="J178" s="22">
        <f t="shared" si="10"/>
        <v>3200.36</v>
      </c>
      <c r="K178" s="22">
        <f t="shared" si="11"/>
        <v>4521.380000000001</v>
      </c>
      <c r="L178" s="28">
        <v>0</v>
      </c>
      <c r="M178" s="35">
        <v>58.48</v>
      </c>
      <c r="V178" s="19"/>
      <c r="W178" s="19"/>
    </row>
    <row r="179" spans="1:23" s="17" customFormat="1" ht="14.25" customHeight="1">
      <c r="A179" s="36">
        <v>42621</v>
      </c>
      <c r="B179" s="20">
        <v>2</v>
      </c>
      <c r="C179" s="21">
        <v>921.06</v>
      </c>
      <c r="D179" s="21">
        <v>0</v>
      </c>
      <c r="E179" s="21">
        <v>38.97</v>
      </c>
      <c r="F179" s="27">
        <v>947.06</v>
      </c>
      <c r="G179" s="27">
        <v>73.75</v>
      </c>
      <c r="H179" s="22">
        <f t="shared" si="8"/>
        <v>2186.4599999999996</v>
      </c>
      <c r="I179" s="22">
        <f t="shared" si="9"/>
        <v>2549.9999999999995</v>
      </c>
      <c r="J179" s="22">
        <f t="shared" si="10"/>
        <v>3144.99</v>
      </c>
      <c r="K179" s="22">
        <f t="shared" si="11"/>
        <v>4466.01</v>
      </c>
      <c r="L179" s="28">
        <v>0</v>
      </c>
      <c r="M179" s="35">
        <v>42.09</v>
      </c>
      <c r="V179" s="19"/>
      <c r="W179" s="19"/>
    </row>
    <row r="180" spans="1:23" s="17" customFormat="1" ht="14.25" customHeight="1">
      <c r="A180" s="36">
        <v>42621</v>
      </c>
      <c r="B180" s="20">
        <v>3</v>
      </c>
      <c r="C180" s="21">
        <v>905.36</v>
      </c>
      <c r="D180" s="21">
        <v>0</v>
      </c>
      <c r="E180" s="21">
        <v>23.18</v>
      </c>
      <c r="F180" s="27">
        <v>931.36</v>
      </c>
      <c r="G180" s="27">
        <v>72.49</v>
      </c>
      <c r="H180" s="22">
        <f t="shared" si="8"/>
        <v>2169.5</v>
      </c>
      <c r="I180" s="22">
        <f t="shared" si="9"/>
        <v>2533.04</v>
      </c>
      <c r="J180" s="22">
        <f t="shared" si="10"/>
        <v>3128.0299999999997</v>
      </c>
      <c r="K180" s="22">
        <f t="shared" si="11"/>
        <v>4449.050000000001</v>
      </c>
      <c r="L180" s="28">
        <v>0</v>
      </c>
      <c r="M180" s="35">
        <v>25.04</v>
      </c>
      <c r="V180" s="19"/>
      <c r="W180" s="19"/>
    </row>
    <row r="181" spans="1:23" s="17" customFormat="1" ht="14.25" customHeight="1">
      <c r="A181" s="36">
        <v>42621</v>
      </c>
      <c r="B181" s="20">
        <v>4</v>
      </c>
      <c r="C181" s="21">
        <v>910.78</v>
      </c>
      <c r="D181" s="21">
        <v>57.63</v>
      </c>
      <c r="E181" s="21">
        <v>0</v>
      </c>
      <c r="F181" s="27">
        <v>936.78</v>
      </c>
      <c r="G181" s="27">
        <v>72.93</v>
      </c>
      <c r="H181" s="22">
        <f t="shared" si="8"/>
        <v>2175.36</v>
      </c>
      <c r="I181" s="22">
        <f t="shared" si="9"/>
        <v>2538.9</v>
      </c>
      <c r="J181" s="22">
        <f t="shared" si="10"/>
        <v>3133.89</v>
      </c>
      <c r="K181" s="22">
        <f t="shared" si="11"/>
        <v>4454.910000000001</v>
      </c>
      <c r="L181" s="28">
        <v>62.24</v>
      </c>
      <c r="M181" s="35">
        <v>0</v>
      </c>
      <c r="V181" s="19"/>
      <c r="W181" s="19"/>
    </row>
    <row r="182" spans="1:23" s="17" customFormat="1" ht="14.25" customHeight="1">
      <c r="A182" s="36">
        <v>42621</v>
      </c>
      <c r="B182" s="20">
        <v>5</v>
      </c>
      <c r="C182" s="21">
        <v>987.79</v>
      </c>
      <c r="D182" s="21">
        <v>42400</v>
      </c>
      <c r="E182" s="21">
        <v>0</v>
      </c>
      <c r="F182" s="27">
        <v>1013.79</v>
      </c>
      <c r="G182" s="27">
        <v>79.1</v>
      </c>
      <c r="H182" s="22">
        <f t="shared" si="8"/>
        <v>2258.5399999999995</v>
      </c>
      <c r="I182" s="22">
        <f t="shared" si="9"/>
        <v>2622.0799999999995</v>
      </c>
      <c r="J182" s="22">
        <f t="shared" si="10"/>
        <v>3217.0699999999997</v>
      </c>
      <c r="K182" s="22">
        <f t="shared" si="11"/>
        <v>4538.09</v>
      </c>
      <c r="L182" s="28">
        <v>45795.1</v>
      </c>
      <c r="M182" s="35">
        <v>0</v>
      </c>
      <c r="V182" s="19"/>
      <c r="W182" s="19"/>
    </row>
    <row r="183" spans="1:23" s="17" customFormat="1" ht="14.25" customHeight="1">
      <c r="A183" s="36">
        <v>42621</v>
      </c>
      <c r="B183" s="20">
        <v>6</v>
      </c>
      <c r="C183" s="21">
        <v>1189.06</v>
      </c>
      <c r="D183" s="21">
        <v>169.04</v>
      </c>
      <c r="E183" s="21">
        <v>0</v>
      </c>
      <c r="F183" s="27">
        <v>1215.06</v>
      </c>
      <c r="G183" s="27">
        <v>95.21</v>
      </c>
      <c r="H183" s="22">
        <f t="shared" si="8"/>
        <v>2475.9199999999996</v>
      </c>
      <c r="I183" s="22">
        <f t="shared" si="9"/>
        <v>2839.4599999999996</v>
      </c>
      <c r="J183" s="22">
        <f t="shared" si="10"/>
        <v>3434.45</v>
      </c>
      <c r="K183" s="22">
        <f t="shared" si="11"/>
        <v>4755.470000000001</v>
      </c>
      <c r="L183" s="28">
        <v>182.58</v>
      </c>
      <c r="M183" s="35">
        <v>0</v>
      </c>
      <c r="V183" s="19"/>
      <c r="W183" s="19"/>
    </row>
    <row r="184" spans="1:23" s="17" customFormat="1" ht="14.25" customHeight="1">
      <c r="A184" s="36">
        <v>42621</v>
      </c>
      <c r="B184" s="20">
        <v>7</v>
      </c>
      <c r="C184" s="21">
        <v>1358.67</v>
      </c>
      <c r="D184" s="21">
        <v>49.98</v>
      </c>
      <c r="E184" s="21">
        <v>0</v>
      </c>
      <c r="F184" s="27">
        <v>1384.67</v>
      </c>
      <c r="G184" s="27">
        <v>108.79</v>
      </c>
      <c r="H184" s="22">
        <f t="shared" si="8"/>
        <v>2659.11</v>
      </c>
      <c r="I184" s="22">
        <f t="shared" si="9"/>
        <v>3022.65</v>
      </c>
      <c r="J184" s="22">
        <f t="shared" si="10"/>
        <v>3617.64</v>
      </c>
      <c r="K184" s="22">
        <f t="shared" si="11"/>
        <v>4938.660000000001</v>
      </c>
      <c r="L184" s="28">
        <v>53.98</v>
      </c>
      <c r="M184" s="35">
        <v>0</v>
      </c>
      <c r="V184" s="19"/>
      <c r="W184" s="19"/>
    </row>
    <row r="185" spans="1:23" s="17" customFormat="1" ht="14.25" customHeight="1">
      <c r="A185" s="36">
        <v>42621</v>
      </c>
      <c r="B185" s="20">
        <v>8</v>
      </c>
      <c r="C185" s="21">
        <v>1519.03</v>
      </c>
      <c r="D185" s="21">
        <v>0</v>
      </c>
      <c r="E185" s="21">
        <v>91.29</v>
      </c>
      <c r="F185" s="27">
        <v>1545.03</v>
      </c>
      <c r="G185" s="27">
        <v>121.63</v>
      </c>
      <c r="H185" s="22">
        <f t="shared" si="8"/>
        <v>2832.31</v>
      </c>
      <c r="I185" s="22">
        <f t="shared" si="9"/>
        <v>3195.85</v>
      </c>
      <c r="J185" s="22">
        <f t="shared" si="10"/>
        <v>3790.8399999999997</v>
      </c>
      <c r="K185" s="22">
        <f t="shared" si="11"/>
        <v>5111.860000000001</v>
      </c>
      <c r="L185" s="28">
        <v>0</v>
      </c>
      <c r="M185" s="35">
        <v>98.6</v>
      </c>
      <c r="V185" s="19"/>
      <c r="W185" s="19"/>
    </row>
    <row r="186" spans="1:23" s="17" customFormat="1" ht="14.25" customHeight="1">
      <c r="A186" s="36">
        <v>42621</v>
      </c>
      <c r="B186" s="20">
        <v>9</v>
      </c>
      <c r="C186" s="21">
        <v>1566.81</v>
      </c>
      <c r="D186" s="21">
        <v>0</v>
      </c>
      <c r="E186" s="21">
        <v>55.76</v>
      </c>
      <c r="F186" s="27">
        <v>1592.81</v>
      </c>
      <c r="G186" s="27">
        <v>125.46</v>
      </c>
      <c r="H186" s="22">
        <f t="shared" si="8"/>
        <v>2883.9199999999996</v>
      </c>
      <c r="I186" s="22">
        <f t="shared" si="9"/>
        <v>3247.4599999999996</v>
      </c>
      <c r="J186" s="22">
        <f t="shared" si="10"/>
        <v>3842.45</v>
      </c>
      <c r="K186" s="22">
        <f t="shared" si="11"/>
        <v>5163.470000000001</v>
      </c>
      <c r="L186" s="28">
        <v>0</v>
      </c>
      <c r="M186" s="35">
        <v>60.22</v>
      </c>
      <c r="V186" s="19"/>
      <c r="W186" s="19"/>
    </row>
    <row r="187" spans="1:23" s="17" customFormat="1" ht="14.25" customHeight="1">
      <c r="A187" s="36">
        <v>42621</v>
      </c>
      <c r="B187" s="20">
        <v>10</v>
      </c>
      <c r="C187" s="21">
        <v>1572.94</v>
      </c>
      <c r="D187" s="21">
        <v>0</v>
      </c>
      <c r="E187" s="21">
        <v>126.34</v>
      </c>
      <c r="F187" s="27">
        <v>1598.94</v>
      </c>
      <c r="G187" s="27">
        <v>125.95</v>
      </c>
      <c r="H187" s="22">
        <f t="shared" si="8"/>
        <v>2890.54</v>
      </c>
      <c r="I187" s="22">
        <f t="shared" si="9"/>
        <v>3254.08</v>
      </c>
      <c r="J187" s="22">
        <f t="shared" si="10"/>
        <v>3849.07</v>
      </c>
      <c r="K187" s="22">
        <f t="shared" si="11"/>
        <v>5170.090000000001</v>
      </c>
      <c r="L187" s="28">
        <v>0</v>
      </c>
      <c r="M187" s="35">
        <v>136.46</v>
      </c>
      <c r="V187" s="19"/>
      <c r="W187" s="19"/>
    </row>
    <row r="188" spans="1:23" s="17" customFormat="1" ht="14.25" customHeight="1">
      <c r="A188" s="36">
        <v>42621</v>
      </c>
      <c r="B188" s="20">
        <v>11</v>
      </c>
      <c r="C188" s="21">
        <v>1595.65</v>
      </c>
      <c r="D188" s="21">
        <v>0</v>
      </c>
      <c r="E188" s="21">
        <v>170.36</v>
      </c>
      <c r="F188" s="27">
        <v>1621.65</v>
      </c>
      <c r="G188" s="27">
        <v>127.77</v>
      </c>
      <c r="H188" s="22">
        <f t="shared" si="8"/>
        <v>2915.07</v>
      </c>
      <c r="I188" s="22">
        <f t="shared" si="9"/>
        <v>3278.61</v>
      </c>
      <c r="J188" s="22">
        <f t="shared" si="10"/>
        <v>3873.6</v>
      </c>
      <c r="K188" s="22">
        <f t="shared" si="11"/>
        <v>5194.620000000001</v>
      </c>
      <c r="L188" s="28">
        <v>0</v>
      </c>
      <c r="M188" s="35">
        <v>184</v>
      </c>
      <c r="V188" s="19"/>
      <c r="W188" s="19"/>
    </row>
    <row r="189" spans="1:23" s="17" customFormat="1" ht="14.25" customHeight="1">
      <c r="A189" s="36">
        <v>42621</v>
      </c>
      <c r="B189" s="20">
        <v>12</v>
      </c>
      <c r="C189" s="21">
        <v>1590.84</v>
      </c>
      <c r="D189" s="21">
        <v>0</v>
      </c>
      <c r="E189" s="21">
        <v>138.27</v>
      </c>
      <c r="F189" s="27">
        <v>1616.84</v>
      </c>
      <c r="G189" s="27">
        <v>127.38</v>
      </c>
      <c r="H189" s="22">
        <f t="shared" si="8"/>
        <v>2909.8699999999994</v>
      </c>
      <c r="I189" s="22">
        <f t="shared" si="9"/>
        <v>3273.4099999999994</v>
      </c>
      <c r="J189" s="22">
        <f t="shared" si="10"/>
        <v>3868.3999999999996</v>
      </c>
      <c r="K189" s="22">
        <f t="shared" si="11"/>
        <v>5189.42</v>
      </c>
      <c r="L189" s="28">
        <v>0</v>
      </c>
      <c r="M189" s="35">
        <v>149.34</v>
      </c>
      <c r="V189" s="19"/>
      <c r="W189" s="19"/>
    </row>
    <row r="190" spans="1:23" s="17" customFormat="1" ht="14.25" customHeight="1">
      <c r="A190" s="36">
        <v>42621</v>
      </c>
      <c r="B190" s="20">
        <v>13</v>
      </c>
      <c r="C190" s="21">
        <v>1595.91</v>
      </c>
      <c r="D190" s="21">
        <v>0</v>
      </c>
      <c r="E190" s="21">
        <v>116.38</v>
      </c>
      <c r="F190" s="27">
        <v>1621.91</v>
      </c>
      <c r="G190" s="27">
        <v>127.79</v>
      </c>
      <c r="H190" s="22">
        <f t="shared" si="8"/>
        <v>2915.35</v>
      </c>
      <c r="I190" s="22">
        <f t="shared" si="9"/>
        <v>3278.89</v>
      </c>
      <c r="J190" s="22">
        <f t="shared" si="10"/>
        <v>3873.8799999999997</v>
      </c>
      <c r="K190" s="22">
        <f t="shared" si="11"/>
        <v>5194.900000000001</v>
      </c>
      <c r="L190" s="28">
        <v>0</v>
      </c>
      <c r="M190" s="35">
        <v>125.7</v>
      </c>
      <c r="V190" s="19"/>
      <c r="W190" s="19"/>
    </row>
    <row r="191" spans="1:23" s="17" customFormat="1" ht="14.25" customHeight="1">
      <c r="A191" s="36">
        <v>42621</v>
      </c>
      <c r="B191" s="20">
        <v>14</v>
      </c>
      <c r="C191" s="21">
        <v>1597.99</v>
      </c>
      <c r="D191" s="21">
        <v>0</v>
      </c>
      <c r="E191" s="21">
        <v>114.12</v>
      </c>
      <c r="F191" s="27">
        <v>1623.99</v>
      </c>
      <c r="G191" s="27">
        <v>127.96</v>
      </c>
      <c r="H191" s="22">
        <f t="shared" si="8"/>
        <v>2917.6</v>
      </c>
      <c r="I191" s="22">
        <f t="shared" si="9"/>
        <v>3281.14</v>
      </c>
      <c r="J191" s="22">
        <f t="shared" si="10"/>
        <v>3876.1299999999997</v>
      </c>
      <c r="K191" s="22">
        <f t="shared" si="11"/>
        <v>5197.150000000001</v>
      </c>
      <c r="L191" s="28">
        <v>0</v>
      </c>
      <c r="M191" s="35">
        <v>123.26</v>
      </c>
      <c r="V191" s="19"/>
      <c r="W191" s="19"/>
    </row>
    <row r="192" spans="1:23" s="17" customFormat="1" ht="14.25" customHeight="1">
      <c r="A192" s="36">
        <v>42621</v>
      </c>
      <c r="B192" s="20">
        <v>15</v>
      </c>
      <c r="C192" s="21">
        <v>1595.06</v>
      </c>
      <c r="D192" s="21">
        <v>0</v>
      </c>
      <c r="E192" s="21">
        <v>80.16</v>
      </c>
      <c r="F192" s="27">
        <v>1621.06</v>
      </c>
      <c r="G192" s="27">
        <v>127.72</v>
      </c>
      <c r="H192" s="22">
        <f t="shared" si="8"/>
        <v>2914.43</v>
      </c>
      <c r="I192" s="22">
        <f t="shared" si="9"/>
        <v>3277.97</v>
      </c>
      <c r="J192" s="22">
        <f t="shared" si="10"/>
        <v>3872.9599999999996</v>
      </c>
      <c r="K192" s="22">
        <f t="shared" si="11"/>
        <v>5193.9800000000005</v>
      </c>
      <c r="L192" s="28">
        <v>0</v>
      </c>
      <c r="M192" s="35">
        <v>86.58</v>
      </c>
      <c r="V192" s="19"/>
      <c r="W192" s="19"/>
    </row>
    <row r="193" spans="1:23" s="17" customFormat="1" ht="14.25" customHeight="1">
      <c r="A193" s="36">
        <v>42621</v>
      </c>
      <c r="B193" s="20">
        <v>16</v>
      </c>
      <c r="C193" s="21">
        <v>1592.19</v>
      </c>
      <c r="D193" s="21">
        <v>0</v>
      </c>
      <c r="E193" s="21">
        <v>146.11</v>
      </c>
      <c r="F193" s="27">
        <v>1618.19</v>
      </c>
      <c r="G193" s="27">
        <v>127.49</v>
      </c>
      <c r="H193" s="22">
        <f t="shared" si="8"/>
        <v>2911.33</v>
      </c>
      <c r="I193" s="22">
        <f t="shared" si="9"/>
        <v>3274.87</v>
      </c>
      <c r="J193" s="22">
        <f t="shared" si="10"/>
        <v>3869.86</v>
      </c>
      <c r="K193" s="22">
        <f t="shared" si="11"/>
        <v>5190.880000000001</v>
      </c>
      <c r="L193" s="28">
        <v>0</v>
      </c>
      <c r="M193" s="35">
        <v>157.81</v>
      </c>
      <c r="V193" s="19"/>
      <c r="W193" s="19"/>
    </row>
    <row r="194" spans="1:23" s="17" customFormat="1" ht="14.25" customHeight="1">
      <c r="A194" s="36">
        <v>42621</v>
      </c>
      <c r="B194" s="20">
        <v>17</v>
      </c>
      <c r="C194" s="21">
        <v>1551.15</v>
      </c>
      <c r="D194" s="21">
        <v>0</v>
      </c>
      <c r="E194" s="21">
        <v>120.43</v>
      </c>
      <c r="F194" s="27">
        <v>1577.15</v>
      </c>
      <c r="G194" s="27">
        <v>124.21</v>
      </c>
      <c r="H194" s="22">
        <f t="shared" si="8"/>
        <v>2867.0099999999998</v>
      </c>
      <c r="I194" s="22">
        <f t="shared" si="9"/>
        <v>3230.5499999999997</v>
      </c>
      <c r="J194" s="22">
        <f t="shared" si="10"/>
        <v>3825.54</v>
      </c>
      <c r="K194" s="22">
        <f t="shared" si="11"/>
        <v>5146.560000000001</v>
      </c>
      <c r="L194" s="28">
        <v>0</v>
      </c>
      <c r="M194" s="35">
        <v>130.07</v>
      </c>
      <c r="V194" s="19"/>
      <c r="W194" s="19"/>
    </row>
    <row r="195" spans="1:23" s="17" customFormat="1" ht="14.25" customHeight="1">
      <c r="A195" s="36">
        <v>42621</v>
      </c>
      <c r="B195" s="20">
        <v>18</v>
      </c>
      <c r="C195" s="21">
        <v>1590.65</v>
      </c>
      <c r="D195" s="21">
        <v>93.99</v>
      </c>
      <c r="E195" s="21">
        <v>0</v>
      </c>
      <c r="F195" s="27">
        <v>1616.65</v>
      </c>
      <c r="G195" s="27">
        <v>127.37</v>
      </c>
      <c r="H195" s="22">
        <f t="shared" si="8"/>
        <v>2909.6699999999996</v>
      </c>
      <c r="I195" s="22">
        <f t="shared" si="9"/>
        <v>3273.2099999999996</v>
      </c>
      <c r="J195" s="22">
        <f t="shared" si="10"/>
        <v>3868.2</v>
      </c>
      <c r="K195" s="22">
        <f t="shared" si="11"/>
        <v>5189.220000000001</v>
      </c>
      <c r="L195" s="28">
        <v>101.52</v>
      </c>
      <c r="M195" s="35">
        <v>0</v>
      </c>
      <c r="V195" s="19"/>
      <c r="W195" s="19"/>
    </row>
    <row r="196" spans="1:23" s="17" customFormat="1" ht="14.25" customHeight="1">
      <c r="A196" s="36">
        <v>42621</v>
      </c>
      <c r="B196" s="20">
        <v>19</v>
      </c>
      <c r="C196" s="21">
        <v>1597.3</v>
      </c>
      <c r="D196" s="21">
        <v>29.42</v>
      </c>
      <c r="E196" s="21">
        <v>0</v>
      </c>
      <c r="F196" s="27">
        <v>1623.3</v>
      </c>
      <c r="G196" s="27">
        <v>127.9</v>
      </c>
      <c r="H196" s="22">
        <f t="shared" si="8"/>
        <v>2916.85</v>
      </c>
      <c r="I196" s="22">
        <f t="shared" si="9"/>
        <v>3280.39</v>
      </c>
      <c r="J196" s="22">
        <f t="shared" si="10"/>
        <v>3875.3799999999997</v>
      </c>
      <c r="K196" s="22">
        <f t="shared" si="11"/>
        <v>5196.400000000001</v>
      </c>
      <c r="L196" s="28">
        <v>31.78</v>
      </c>
      <c r="M196" s="35">
        <v>0</v>
      </c>
      <c r="V196" s="19"/>
      <c r="W196" s="19"/>
    </row>
    <row r="197" spans="1:23" s="17" customFormat="1" ht="14.25" customHeight="1">
      <c r="A197" s="36">
        <v>42621</v>
      </c>
      <c r="B197" s="20">
        <v>20</v>
      </c>
      <c r="C197" s="21">
        <v>1602.55</v>
      </c>
      <c r="D197" s="21">
        <v>46935</v>
      </c>
      <c r="E197" s="21">
        <v>0</v>
      </c>
      <c r="F197" s="27">
        <v>1628.55</v>
      </c>
      <c r="G197" s="27">
        <v>128.32</v>
      </c>
      <c r="H197" s="22">
        <f t="shared" si="8"/>
        <v>2922.52</v>
      </c>
      <c r="I197" s="22">
        <f t="shared" si="9"/>
        <v>3286.06</v>
      </c>
      <c r="J197" s="22">
        <f t="shared" si="10"/>
        <v>3881.0499999999997</v>
      </c>
      <c r="K197" s="22">
        <f t="shared" si="11"/>
        <v>5202.070000000001</v>
      </c>
      <c r="L197" s="28">
        <v>50693.23</v>
      </c>
      <c r="M197" s="35">
        <v>0</v>
      </c>
      <c r="V197" s="19"/>
      <c r="W197" s="19"/>
    </row>
    <row r="198" spans="1:23" s="17" customFormat="1" ht="14.25" customHeight="1">
      <c r="A198" s="36">
        <v>42621</v>
      </c>
      <c r="B198" s="20">
        <v>21</v>
      </c>
      <c r="C198" s="21">
        <v>1587.33</v>
      </c>
      <c r="D198" s="21">
        <v>0</v>
      </c>
      <c r="E198" s="21">
        <v>133.45</v>
      </c>
      <c r="F198" s="27">
        <v>1613.33</v>
      </c>
      <c r="G198" s="27">
        <v>127.1</v>
      </c>
      <c r="H198" s="22">
        <f t="shared" si="8"/>
        <v>2906.0799999999995</v>
      </c>
      <c r="I198" s="22">
        <f t="shared" si="9"/>
        <v>3269.6199999999994</v>
      </c>
      <c r="J198" s="22">
        <f t="shared" si="10"/>
        <v>3864.6099999999997</v>
      </c>
      <c r="K198" s="22">
        <f t="shared" si="11"/>
        <v>5185.630000000001</v>
      </c>
      <c r="L198" s="28">
        <v>0</v>
      </c>
      <c r="M198" s="35">
        <v>144.14</v>
      </c>
      <c r="V198" s="19"/>
      <c r="W198" s="19"/>
    </row>
    <row r="199" spans="1:23" s="17" customFormat="1" ht="14.25" customHeight="1">
      <c r="A199" s="36">
        <v>42621</v>
      </c>
      <c r="B199" s="20">
        <v>22</v>
      </c>
      <c r="C199" s="21">
        <v>1535.81</v>
      </c>
      <c r="D199" s="21">
        <v>0</v>
      </c>
      <c r="E199" s="21">
        <v>359.16</v>
      </c>
      <c r="F199" s="27">
        <v>1561.81</v>
      </c>
      <c r="G199" s="27">
        <v>122.98</v>
      </c>
      <c r="H199" s="22">
        <f t="shared" si="8"/>
        <v>2850.44</v>
      </c>
      <c r="I199" s="22">
        <f t="shared" si="9"/>
        <v>3213.98</v>
      </c>
      <c r="J199" s="22">
        <f t="shared" si="10"/>
        <v>3808.97</v>
      </c>
      <c r="K199" s="22">
        <f t="shared" si="11"/>
        <v>5129.990000000001</v>
      </c>
      <c r="L199" s="28">
        <v>0</v>
      </c>
      <c r="M199" s="35">
        <v>387.92</v>
      </c>
      <c r="V199" s="19"/>
      <c r="W199" s="19"/>
    </row>
    <row r="200" spans="1:23" s="17" customFormat="1" ht="14.25" customHeight="1">
      <c r="A200" s="36">
        <v>42621</v>
      </c>
      <c r="B200" s="20">
        <v>23</v>
      </c>
      <c r="C200" s="21">
        <v>1373.74</v>
      </c>
      <c r="D200" s="21">
        <v>0</v>
      </c>
      <c r="E200" s="21">
        <v>274.58</v>
      </c>
      <c r="F200" s="27">
        <v>1399.74</v>
      </c>
      <c r="G200" s="27">
        <v>110</v>
      </c>
      <c r="H200" s="22">
        <f t="shared" si="8"/>
        <v>2675.39</v>
      </c>
      <c r="I200" s="22">
        <f t="shared" si="9"/>
        <v>3038.93</v>
      </c>
      <c r="J200" s="22">
        <f t="shared" si="10"/>
        <v>3633.9199999999996</v>
      </c>
      <c r="K200" s="22">
        <f t="shared" si="11"/>
        <v>4954.9400000000005</v>
      </c>
      <c r="L200" s="28">
        <v>0</v>
      </c>
      <c r="M200" s="35">
        <v>296.57</v>
      </c>
      <c r="V200" s="19"/>
      <c r="W200" s="19"/>
    </row>
    <row r="201" spans="1:23" s="17" customFormat="1" ht="14.25" customHeight="1">
      <c r="A201" s="36">
        <v>42622</v>
      </c>
      <c r="B201" s="20">
        <v>0</v>
      </c>
      <c r="C201" s="21">
        <v>1081.98</v>
      </c>
      <c r="D201" s="21">
        <v>0</v>
      </c>
      <c r="E201" s="21">
        <v>152.21</v>
      </c>
      <c r="F201" s="27">
        <v>1107.98</v>
      </c>
      <c r="G201" s="27">
        <v>86.64</v>
      </c>
      <c r="H201" s="22">
        <f t="shared" si="8"/>
        <v>2360.27</v>
      </c>
      <c r="I201" s="22">
        <f t="shared" si="9"/>
        <v>2723.81</v>
      </c>
      <c r="J201" s="22">
        <f t="shared" si="10"/>
        <v>3318.7999999999997</v>
      </c>
      <c r="K201" s="22">
        <f t="shared" si="11"/>
        <v>4639.820000000001</v>
      </c>
      <c r="L201" s="28">
        <v>0</v>
      </c>
      <c r="M201" s="35">
        <v>164.4</v>
      </c>
      <c r="V201" s="19"/>
      <c r="W201" s="19"/>
    </row>
    <row r="202" spans="1:23" s="17" customFormat="1" ht="14.25" customHeight="1">
      <c r="A202" s="36">
        <v>42622</v>
      </c>
      <c r="B202" s="20">
        <v>1</v>
      </c>
      <c r="C202" s="21">
        <v>996.63</v>
      </c>
      <c r="D202" s="21">
        <v>0</v>
      </c>
      <c r="E202" s="21">
        <v>136.59</v>
      </c>
      <c r="F202" s="27">
        <v>1022.63</v>
      </c>
      <c r="G202" s="27">
        <v>79.8</v>
      </c>
      <c r="H202" s="22">
        <f aca="true" t="shared" si="12" ref="H202:H265">SUM($C202,$G202,$R$5,$R$6)</f>
        <v>2268.08</v>
      </c>
      <c r="I202" s="22">
        <f aca="true" t="shared" si="13" ref="I202:I265">SUM($C202,$G202,$S$5,$S$6)</f>
        <v>2631.62</v>
      </c>
      <c r="J202" s="22">
        <f aca="true" t="shared" si="14" ref="J202:J265">SUM($C202,$G202,$T$5,$T$6)</f>
        <v>3226.61</v>
      </c>
      <c r="K202" s="22">
        <f aca="true" t="shared" si="15" ref="K202:K265">SUM($C202,$G202,$U$5,$U$6)</f>
        <v>4547.630000000001</v>
      </c>
      <c r="L202" s="28">
        <v>0</v>
      </c>
      <c r="M202" s="35">
        <v>147.53</v>
      </c>
      <c r="V202" s="19"/>
      <c r="W202" s="19"/>
    </row>
    <row r="203" spans="1:23" s="17" customFormat="1" ht="14.25" customHeight="1">
      <c r="A203" s="36">
        <v>42622</v>
      </c>
      <c r="B203" s="20">
        <v>2</v>
      </c>
      <c r="C203" s="21">
        <v>986.77</v>
      </c>
      <c r="D203" s="21">
        <v>0</v>
      </c>
      <c r="E203" s="21">
        <v>45.48</v>
      </c>
      <c r="F203" s="27">
        <v>1012.77</v>
      </c>
      <c r="G203" s="27">
        <v>79.01</v>
      </c>
      <c r="H203" s="22">
        <f t="shared" si="12"/>
        <v>2257.43</v>
      </c>
      <c r="I203" s="22">
        <f t="shared" si="13"/>
        <v>2620.97</v>
      </c>
      <c r="J203" s="22">
        <f t="shared" si="14"/>
        <v>3215.9599999999996</v>
      </c>
      <c r="K203" s="22">
        <f t="shared" si="15"/>
        <v>4536.9800000000005</v>
      </c>
      <c r="L203" s="28">
        <v>0</v>
      </c>
      <c r="M203" s="35">
        <v>49.12</v>
      </c>
      <c r="V203" s="19"/>
      <c r="W203" s="19"/>
    </row>
    <row r="204" spans="1:23" s="17" customFormat="1" ht="14.25" customHeight="1">
      <c r="A204" s="36">
        <v>42622</v>
      </c>
      <c r="B204" s="20">
        <v>3</v>
      </c>
      <c r="C204" s="21">
        <v>985.48</v>
      </c>
      <c r="D204" s="21">
        <v>0</v>
      </c>
      <c r="E204" s="21">
        <v>56.04</v>
      </c>
      <c r="F204" s="27">
        <v>1011.48</v>
      </c>
      <c r="G204" s="27">
        <v>78.91</v>
      </c>
      <c r="H204" s="22">
        <f t="shared" si="12"/>
        <v>2256.04</v>
      </c>
      <c r="I204" s="22">
        <f t="shared" si="13"/>
        <v>2619.58</v>
      </c>
      <c r="J204" s="22">
        <f t="shared" si="14"/>
        <v>3214.57</v>
      </c>
      <c r="K204" s="22">
        <f t="shared" si="15"/>
        <v>4535.590000000001</v>
      </c>
      <c r="L204" s="28">
        <v>0</v>
      </c>
      <c r="M204" s="35">
        <v>60.53</v>
      </c>
      <c r="V204" s="19"/>
      <c r="W204" s="19"/>
    </row>
    <row r="205" spans="1:23" s="17" customFormat="1" ht="14.25" customHeight="1">
      <c r="A205" s="36">
        <v>42622</v>
      </c>
      <c r="B205" s="20">
        <v>4</v>
      </c>
      <c r="C205" s="21">
        <v>987.63</v>
      </c>
      <c r="D205" s="21">
        <v>0</v>
      </c>
      <c r="E205" s="21">
        <v>28672</v>
      </c>
      <c r="F205" s="27">
        <v>1013.63</v>
      </c>
      <c r="G205" s="27">
        <v>79.08</v>
      </c>
      <c r="H205" s="22">
        <f t="shared" si="12"/>
        <v>2258.36</v>
      </c>
      <c r="I205" s="22">
        <f t="shared" si="13"/>
        <v>2621.9</v>
      </c>
      <c r="J205" s="22">
        <f t="shared" si="14"/>
        <v>3216.89</v>
      </c>
      <c r="K205" s="22">
        <f t="shared" si="15"/>
        <v>4537.910000000001</v>
      </c>
      <c r="L205" s="28">
        <v>0</v>
      </c>
      <c r="M205" s="35">
        <v>30967.85</v>
      </c>
      <c r="V205" s="19"/>
      <c r="W205" s="19"/>
    </row>
    <row r="206" spans="1:23" s="17" customFormat="1" ht="14.25" customHeight="1">
      <c r="A206" s="36">
        <v>42622</v>
      </c>
      <c r="B206" s="20">
        <v>5</v>
      </c>
      <c r="C206" s="21">
        <v>1001.92</v>
      </c>
      <c r="D206" s="21">
        <v>0</v>
      </c>
      <c r="E206" s="21">
        <v>14.22</v>
      </c>
      <c r="F206" s="27">
        <v>1027.92</v>
      </c>
      <c r="G206" s="27">
        <v>80.23</v>
      </c>
      <c r="H206" s="22">
        <f t="shared" si="12"/>
        <v>2273.7999999999997</v>
      </c>
      <c r="I206" s="22">
        <f t="shared" si="13"/>
        <v>2637.3399999999997</v>
      </c>
      <c r="J206" s="22">
        <f t="shared" si="14"/>
        <v>3232.3299999999995</v>
      </c>
      <c r="K206" s="22">
        <f t="shared" si="15"/>
        <v>4553.35</v>
      </c>
      <c r="L206" s="28">
        <v>0</v>
      </c>
      <c r="M206" s="35">
        <v>15.36</v>
      </c>
      <c r="V206" s="19"/>
      <c r="W206" s="19"/>
    </row>
    <row r="207" spans="1:23" s="17" customFormat="1" ht="14.25" customHeight="1">
      <c r="A207" s="36">
        <v>42622</v>
      </c>
      <c r="B207" s="20">
        <v>6</v>
      </c>
      <c r="C207" s="21">
        <v>1174.85</v>
      </c>
      <c r="D207" s="21">
        <v>77.47</v>
      </c>
      <c r="E207" s="21">
        <v>0</v>
      </c>
      <c r="F207" s="27">
        <v>1200.85</v>
      </c>
      <c r="G207" s="27">
        <v>94.07</v>
      </c>
      <c r="H207" s="22">
        <f t="shared" si="12"/>
        <v>2460.5699999999997</v>
      </c>
      <c r="I207" s="22">
        <f t="shared" si="13"/>
        <v>2824.1099999999997</v>
      </c>
      <c r="J207" s="22">
        <f t="shared" si="14"/>
        <v>3419.1</v>
      </c>
      <c r="K207" s="22">
        <f t="shared" si="15"/>
        <v>4740.120000000001</v>
      </c>
      <c r="L207" s="28">
        <v>83.67</v>
      </c>
      <c r="M207" s="35">
        <v>0</v>
      </c>
      <c r="V207" s="19"/>
      <c r="W207" s="19"/>
    </row>
    <row r="208" spans="1:23" s="17" customFormat="1" ht="14.25" customHeight="1">
      <c r="A208" s="36">
        <v>42622</v>
      </c>
      <c r="B208" s="20">
        <v>7</v>
      </c>
      <c r="C208" s="21">
        <v>1330.42</v>
      </c>
      <c r="D208" s="21">
        <v>0</v>
      </c>
      <c r="E208" s="21">
        <v>40.48</v>
      </c>
      <c r="F208" s="27">
        <v>1356.42</v>
      </c>
      <c r="G208" s="27">
        <v>106.53</v>
      </c>
      <c r="H208" s="22">
        <f t="shared" si="12"/>
        <v>2628.6</v>
      </c>
      <c r="I208" s="22">
        <f t="shared" si="13"/>
        <v>2992.14</v>
      </c>
      <c r="J208" s="22">
        <f t="shared" si="14"/>
        <v>3587.1299999999997</v>
      </c>
      <c r="K208" s="22">
        <f t="shared" si="15"/>
        <v>4908.150000000001</v>
      </c>
      <c r="L208" s="28">
        <v>0</v>
      </c>
      <c r="M208" s="35">
        <v>43.72</v>
      </c>
      <c r="V208" s="19"/>
      <c r="W208" s="19"/>
    </row>
    <row r="209" spans="1:23" s="17" customFormat="1" ht="14.25" customHeight="1">
      <c r="A209" s="36">
        <v>42622</v>
      </c>
      <c r="B209" s="20">
        <v>8</v>
      </c>
      <c r="C209" s="21">
        <v>1518.88</v>
      </c>
      <c r="D209" s="21">
        <v>0</v>
      </c>
      <c r="E209" s="21">
        <v>45.6</v>
      </c>
      <c r="F209" s="27">
        <v>1544.88</v>
      </c>
      <c r="G209" s="27">
        <v>121.62</v>
      </c>
      <c r="H209" s="22">
        <f t="shared" si="12"/>
        <v>2832.15</v>
      </c>
      <c r="I209" s="22">
        <f t="shared" si="13"/>
        <v>3195.69</v>
      </c>
      <c r="J209" s="22">
        <f t="shared" si="14"/>
        <v>3790.68</v>
      </c>
      <c r="K209" s="22">
        <f t="shared" si="15"/>
        <v>5111.700000000001</v>
      </c>
      <c r="L209" s="28">
        <v>0</v>
      </c>
      <c r="M209" s="35">
        <v>49.25</v>
      </c>
      <c r="V209" s="19"/>
      <c r="W209" s="19"/>
    </row>
    <row r="210" spans="1:23" s="17" customFormat="1" ht="14.25" customHeight="1">
      <c r="A210" s="36">
        <v>42622</v>
      </c>
      <c r="B210" s="20">
        <v>9</v>
      </c>
      <c r="C210" s="21">
        <v>1565.06</v>
      </c>
      <c r="D210" s="21">
        <v>0</v>
      </c>
      <c r="E210" s="21">
        <v>80.21</v>
      </c>
      <c r="F210" s="27">
        <v>1591.06</v>
      </c>
      <c r="G210" s="27">
        <v>125.32</v>
      </c>
      <c r="H210" s="22">
        <f t="shared" si="12"/>
        <v>2882.0299999999997</v>
      </c>
      <c r="I210" s="22">
        <f t="shared" si="13"/>
        <v>3245.5699999999997</v>
      </c>
      <c r="J210" s="22">
        <f t="shared" si="14"/>
        <v>3840.56</v>
      </c>
      <c r="K210" s="22">
        <f t="shared" si="15"/>
        <v>5161.580000000001</v>
      </c>
      <c r="L210" s="28">
        <v>0</v>
      </c>
      <c r="M210" s="35">
        <v>86.63</v>
      </c>
      <c r="V210" s="19"/>
      <c r="W210" s="19"/>
    </row>
    <row r="211" spans="1:23" s="17" customFormat="1" ht="14.25" customHeight="1">
      <c r="A211" s="36">
        <v>42622</v>
      </c>
      <c r="B211" s="20">
        <v>10</v>
      </c>
      <c r="C211" s="21">
        <v>1584.93</v>
      </c>
      <c r="D211" s="21">
        <v>0</v>
      </c>
      <c r="E211" s="21">
        <v>121.91</v>
      </c>
      <c r="F211" s="27">
        <v>1610.93</v>
      </c>
      <c r="G211" s="27">
        <v>126.91</v>
      </c>
      <c r="H211" s="22">
        <f t="shared" si="12"/>
        <v>2903.4900000000002</v>
      </c>
      <c r="I211" s="22">
        <f t="shared" si="13"/>
        <v>3267.03</v>
      </c>
      <c r="J211" s="22">
        <f t="shared" si="14"/>
        <v>3862.02</v>
      </c>
      <c r="K211" s="22">
        <f t="shared" si="15"/>
        <v>5183.040000000001</v>
      </c>
      <c r="L211" s="28">
        <v>0</v>
      </c>
      <c r="M211" s="35">
        <v>131.67</v>
      </c>
      <c r="V211" s="19"/>
      <c r="W211" s="19"/>
    </row>
    <row r="212" spans="1:23" s="17" customFormat="1" ht="14.25" customHeight="1">
      <c r="A212" s="36">
        <v>42622</v>
      </c>
      <c r="B212" s="20">
        <v>11</v>
      </c>
      <c r="C212" s="21">
        <v>1589.43</v>
      </c>
      <c r="D212" s="21">
        <v>0</v>
      </c>
      <c r="E212" s="21">
        <v>141.31</v>
      </c>
      <c r="F212" s="27">
        <v>1615.43</v>
      </c>
      <c r="G212" s="27">
        <v>127.27</v>
      </c>
      <c r="H212" s="22">
        <f t="shared" si="12"/>
        <v>2908.35</v>
      </c>
      <c r="I212" s="22">
        <f t="shared" si="13"/>
        <v>3271.89</v>
      </c>
      <c r="J212" s="22">
        <f t="shared" si="14"/>
        <v>3866.8799999999997</v>
      </c>
      <c r="K212" s="22">
        <f t="shared" si="15"/>
        <v>5187.900000000001</v>
      </c>
      <c r="L212" s="28">
        <v>0</v>
      </c>
      <c r="M212" s="35">
        <v>152.63</v>
      </c>
      <c r="V212" s="19"/>
      <c r="W212" s="19"/>
    </row>
    <row r="213" spans="1:23" s="17" customFormat="1" ht="14.25" customHeight="1">
      <c r="A213" s="36">
        <v>42622</v>
      </c>
      <c r="B213" s="20">
        <v>12</v>
      </c>
      <c r="C213" s="21">
        <v>1579.87</v>
      </c>
      <c r="D213" s="21">
        <v>0</v>
      </c>
      <c r="E213" s="21">
        <v>79.11</v>
      </c>
      <c r="F213" s="27">
        <v>1605.87</v>
      </c>
      <c r="G213" s="27">
        <v>126.5</v>
      </c>
      <c r="H213" s="22">
        <f t="shared" si="12"/>
        <v>2898.02</v>
      </c>
      <c r="I213" s="22">
        <f t="shared" si="13"/>
        <v>3261.56</v>
      </c>
      <c r="J213" s="22">
        <f t="shared" si="14"/>
        <v>3856.5499999999997</v>
      </c>
      <c r="K213" s="22">
        <f t="shared" si="15"/>
        <v>5177.570000000001</v>
      </c>
      <c r="L213" s="28">
        <v>0</v>
      </c>
      <c r="M213" s="35">
        <v>85.44</v>
      </c>
      <c r="V213" s="19"/>
      <c r="W213" s="19"/>
    </row>
    <row r="214" spans="1:23" s="17" customFormat="1" ht="14.25" customHeight="1">
      <c r="A214" s="36">
        <v>42622</v>
      </c>
      <c r="B214" s="20">
        <v>13</v>
      </c>
      <c r="C214" s="21">
        <v>1590.03</v>
      </c>
      <c r="D214" s="21">
        <v>0</v>
      </c>
      <c r="E214" s="21">
        <v>30.51</v>
      </c>
      <c r="F214" s="27">
        <v>1616.03</v>
      </c>
      <c r="G214" s="27">
        <v>127.32</v>
      </c>
      <c r="H214" s="22">
        <f t="shared" si="12"/>
        <v>2908.9999999999995</v>
      </c>
      <c r="I214" s="22">
        <f t="shared" si="13"/>
        <v>3272.5399999999995</v>
      </c>
      <c r="J214" s="22">
        <f t="shared" si="14"/>
        <v>3867.5299999999997</v>
      </c>
      <c r="K214" s="22">
        <f t="shared" si="15"/>
        <v>5188.550000000001</v>
      </c>
      <c r="L214" s="28">
        <v>0</v>
      </c>
      <c r="M214" s="35">
        <v>32.95</v>
      </c>
      <c r="V214" s="19"/>
      <c r="W214" s="19"/>
    </row>
    <row r="215" spans="1:23" s="17" customFormat="1" ht="14.25" customHeight="1">
      <c r="A215" s="36">
        <v>42622</v>
      </c>
      <c r="B215" s="20">
        <v>14</v>
      </c>
      <c r="C215" s="21">
        <v>1590.18</v>
      </c>
      <c r="D215" s="21">
        <v>0</v>
      </c>
      <c r="E215" s="21">
        <v>48.63</v>
      </c>
      <c r="F215" s="27">
        <v>1616.18</v>
      </c>
      <c r="G215" s="27">
        <v>127.33</v>
      </c>
      <c r="H215" s="22">
        <f t="shared" si="12"/>
        <v>2909.16</v>
      </c>
      <c r="I215" s="22">
        <f t="shared" si="13"/>
        <v>3272.7</v>
      </c>
      <c r="J215" s="22">
        <f t="shared" si="14"/>
        <v>3867.69</v>
      </c>
      <c r="K215" s="22">
        <f t="shared" si="15"/>
        <v>5188.710000000001</v>
      </c>
      <c r="L215" s="28">
        <v>0</v>
      </c>
      <c r="M215" s="35">
        <v>52.52</v>
      </c>
      <c r="V215" s="19"/>
      <c r="W215" s="19"/>
    </row>
    <row r="216" spans="1:23" s="17" customFormat="1" ht="14.25" customHeight="1">
      <c r="A216" s="36">
        <v>42622</v>
      </c>
      <c r="B216" s="20">
        <v>15</v>
      </c>
      <c r="C216" s="21">
        <v>1588.53</v>
      </c>
      <c r="D216" s="21">
        <v>0</v>
      </c>
      <c r="E216" s="21">
        <v>62.37</v>
      </c>
      <c r="F216" s="27">
        <v>1614.53</v>
      </c>
      <c r="G216" s="27">
        <v>127.2</v>
      </c>
      <c r="H216" s="22">
        <f t="shared" si="12"/>
        <v>2907.3799999999997</v>
      </c>
      <c r="I216" s="22">
        <f t="shared" si="13"/>
        <v>3270.9199999999996</v>
      </c>
      <c r="J216" s="22">
        <f t="shared" si="14"/>
        <v>3865.91</v>
      </c>
      <c r="K216" s="22">
        <f t="shared" si="15"/>
        <v>5186.93</v>
      </c>
      <c r="L216" s="28">
        <v>0</v>
      </c>
      <c r="M216" s="35">
        <v>67.36</v>
      </c>
      <c r="V216" s="19"/>
      <c r="W216" s="19"/>
    </row>
    <row r="217" spans="1:23" s="17" customFormat="1" ht="14.25" customHeight="1">
      <c r="A217" s="36">
        <v>42622</v>
      </c>
      <c r="B217" s="20">
        <v>16</v>
      </c>
      <c r="C217" s="21">
        <v>1586.02</v>
      </c>
      <c r="D217" s="21">
        <v>0</v>
      </c>
      <c r="E217" s="21">
        <v>118.53</v>
      </c>
      <c r="F217" s="27">
        <v>1612.02</v>
      </c>
      <c r="G217" s="27">
        <v>127</v>
      </c>
      <c r="H217" s="22">
        <f t="shared" si="12"/>
        <v>2904.6699999999996</v>
      </c>
      <c r="I217" s="22">
        <f t="shared" si="13"/>
        <v>3268.2099999999996</v>
      </c>
      <c r="J217" s="22">
        <f t="shared" si="14"/>
        <v>3863.2</v>
      </c>
      <c r="K217" s="22">
        <f t="shared" si="15"/>
        <v>5184.220000000001</v>
      </c>
      <c r="L217" s="28">
        <v>0</v>
      </c>
      <c r="M217" s="35">
        <v>128.02</v>
      </c>
      <c r="V217" s="19"/>
      <c r="W217" s="19"/>
    </row>
    <row r="218" spans="1:23" s="17" customFormat="1" ht="14.25" customHeight="1">
      <c r="A218" s="36">
        <v>42622</v>
      </c>
      <c r="B218" s="20">
        <v>17</v>
      </c>
      <c r="C218" s="21">
        <v>1546.48</v>
      </c>
      <c r="D218" s="21">
        <v>0</v>
      </c>
      <c r="E218" s="21">
        <v>122.59</v>
      </c>
      <c r="F218" s="27">
        <v>1572.48</v>
      </c>
      <c r="G218" s="27">
        <v>123.83</v>
      </c>
      <c r="H218" s="22">
        <f t="shared" si="12"/>
        <v>2861.9599999999996</v>
      </c>
      <c r="I218" s="22">
        <f t="shared" si="13"/>
        <v>3225.4999999999995</v>
      </c>
      <c r="J218" s="22">
        <f t="shared" si="14"/>
        <v>3820.49</v>
      </c>
      <c r="K218" s="22">
        <f t="shared" si="15"/>
        <v>5141.51</v>
      </c>
      <c r="L218" s="28">
        <v>0</v>
      </c>
      <c r="M218" s="35">
        <v>132.41</v>
      </c>
      <c r="V218" s="19"/>
      <c r="W218" s="19"/>
    </row>
    <row r="219" spans="1:23" s="17" customFormat="1" ht="14.25" customHeight="1">
      <c r="A219" s="36">
        <v>42622</v>
      </c>
      <c r="B219" s="20">
        <v>18</v>
      </c>
      <c r="C219" s="21">
        <v>1573.48</v>
      </c>
      <c r="D219" s="21">
        <v>0</v>
      </c>
      <c r="E219" s="21">
        <v>36.25</v>
      </c>
      <c r="F219" s="27">
        <v>1599.48</v>
      </c>
      <c r="G219" s="27">
        <v>125.99</v>
      </c>
      <c r="H219" s="22">
        <f t="shared" si="12"/>
        <v>2891.12</v>
      </c>
      <c r="I219" s="22">
        <f t="shared" si="13"/>
        <v>3254.66</v>
      </c>
      <c r="J219" s="22">
        <f t="shared" si="14"/>
        <v>3849.65</v>
      </c>
      <c r="K219" s="22">
        <f t="shared" si="15"/>
        <v>5170.670000000001</v>
      </c>
      <c r="L219" s="28">
        <v>0</v>
      </c>
      <c r="M219" s="35">
        <v>39.15</v>
      </c>
      <c r="V219" s="19"/>
      <c r="W219" s="19"/>
    </row>
    <row r="220" spans="1:23" s="17" customFormat="1" ht="14.25" customHeight="1">
      <c r="A220" s="36">
        <v>42622</v>
      </c>
      <c r="B220" s="20">
        <v>19</v>
      </c>
      <c r="C220" s="21">
        <v>1593.56</v>
      </c>
      <c r="D220" s="21">
        <v>0</v>
      </c>
      <c r="E220" s="21">
        <v>43.61</v>
      </c>
      <c r="F220" s="27">
        <v>1619.56</v>
      </c>
      <c r="G220" s="27">
        <v>127.6</v>
      </c>
      <c r="H220" s="22">
        <f t="shared" si="12"/>
        <v>2912.81</v>
      </c>
      <c r="I220" s="22">
        <f t="shared" si="13"/>
        <v>3276.35</v>
      </c>
      <c r="J220" s="22">
        <f t="shared" si="14"/>
        <v>3871.3399999999997</v>
      </c>
      <c r="K220" s="22">
        <f t="shared" si="15"/>
        <v>5192.360000000001</v>
      </c>
      <c r="L220" s="28">
        <v>0</v>
      </c>
      <c r="M220" s="35">
        <v>47.1</v>
      </c>
      <c r="V220" s="19"/>
      <c r="W220" s="19"/>
    </row>
    <row r="221" spans="1:23" s="17" customFormat="1" ht="14.25" customHeight="1">
      <c r="A221" s="36">
        <v>42622</v>
      </c>
      <c r="B221" s="20">
        <v>20</v>
      </c>
      <c r="C221" s="21">
        <v>1595.07</v>
      </c>
      <c r="D221" s="21">
        <v>0</v>
      </c>
      <c r="E221" s="21">
        <v>86.81</v>
      </c>
      <c r="F221" s="27">
        <v>1621.07</v>
      </c>
      <c r="G221" s="27">
        <v>127.72</v>
      </c>
      <c r="H221" s="22">
        <f t="shared" si="12"/>
        <v>2914.44</v>
      </c>
      <c r="I221" s="22">
        <f t="shared" si="13"/>
        <v>3277.98</v>
      </c>
      <c r="J221" s="22">
        <f t="shared" si="14"/>
        <v>3872.97</v>
      </c>
      <c r="K221" s="22">
        <f t="shared" si="15"/>
        <v>5193.990000000001</v>
      </c>
      <c r="L221" s="28">
        <v>0</v>
      </c>
      <c r="M221" s="35">
        <v>93.76</v>
      </c>
      <c r="V221" s="19"/>
      <c r="W221" s="19"/>
    </row>
    <row r="222" spans="1:23" s="17" customFormat="1" ht="14.25" customHeight="1">
      <c r="A222" s="36">
        <v>42622</v>
      </c>
      <c r="B222" s="20">
        <v>21</v>
      </c>
      <c r="C222" s="21">
        <v>1572.74</v>
      </c>
      <c r="D222" s="21">
        <v>0</v>
      </c>
      <c r="E222" s="21">
        <v>170.76</v>
      </c>
      <c r="F222" s="27">
        <v>1598.74</v>
      </c>
      <c r="G222" s="27">
        <v>125.93</v>
      </c>
      <c r="H222" s="22">
        <f t="shared" si="12"/>
        <v>2890.32</v>
      </c>
      <c r="I222" s="22">
        <f t="shared" si="13"/>
        <v>3253.86</v>
      </c>
      <c r="J222" s="22">
        <f t="shared" si="14"/>
        <v>3848.85</v>
      </c>
      <c r="K222" s="22">
        <f t="shared" si="15"/>
        <v>5169.870000000001</v>
      </c>
      <c r="L222" s="28">
        <v>0</v>
      </c>
      <c r="M222" s="35">
        <v>184.43</v>
      </c>
      <c r="V222" s="19"/>
      <c r="W222" s="19"/>
    </row>
    <row r="223" spans="1:23" s="17" customFormat="1" ht="14.25" customHeight="1">
      <c r="A223" s="36">
        <v>42622</v>
      </c>
      <c r="B223" s="20">
        <v>22</v>
      </c>
      <c r="C223" s="21">
        <v>1522.59</v>
      </c>
      <c r="D223" s="21">
        <v>0</v>
      </c>
      <c r="E223" s="21">
        <v>283.69</v>
      </c>
      <c r="F223" s="27">
        <v>1548.59</v>
      </c>
      <c r="G223" s="27">
        <v>121.92</v>
      </c>
      <c r="H223" s="22">
        <f t="shared" si="12"/>
        <v>2836.16</v>
      </c>
      <c r="I223" s="22">
        <f t="shared" si="13"/>
        <v>3199.7</v>
      </c>
      <c r="J223" s="22">
        <f t="shared" si="14"/>
        <v>3794.69</v>
      </c>
      <c r="K223" s="22">
        <f t="shared" si="15"/>
        <v>5115.710000000001</v>
      </c>
      <c r="L223" s="28">
        <v>0</v>
      </c>
      <c r="M223" s="35">
        <v>306.41</v>
      </c>
      <c r="V223" s="19"/>
      <c r="W223" s="19"/>
    </row>
    <row r="224" spans="1:23" s="17" customFormat="1" ht="14.25" customHeight="1">
      <c r="A224" s="36">
        <v>42622</v>
      </c>
      <c r="B224" s="20">
        <v>23</v>
      </c>
      <c r="C224" s="21">
        <v>1264.52</v>
      </c>
      <c r="D224" s="21">
        <v>0</v>
      </c>
      <c r="E224" s="21">
        <v>176.97</v>
      </c>
      <c r="F224" s="27">
        <v>1290.52</v>
      </c>
      <c r="G224" s="27">
        <v>101.25</v>
      </c>
      <c r="H224" s="22">
        <f t="shared" si="12"/>
        <v>2557.4199999999996</v>
      </c>
      <c r="I224" s="22">
        <f t="shared" si="13"/>
        <v>2920.9599999999996</v>
      </c>
      <c r="J224" s="22">
        <f t="shared" si="14"/>
        <v>3515.95</v>
      </c>
      <c r="K224" s="22">
        <f t="shared" si="15"/>
        <v>4836.970000000001</v>
      </c>
      <c r="L224" s="28">
        <v>0</v>
      </c>
      <c r="M224" s="35">
        <v>191.14</v>
      </c>
      <c r="V224" s="19"/>
      <c r="W224" s="19"/>
    </row>
    <row r="225" spans="1:23" s="17" customFormat="1" ht="14.25" customHeight="1">
      <c r="A225" s="36">
        <v>42623</v>
      </c>
      <c r="B225" s="20">
        <v>0</v>
      </c>
      <c r="C225" s="21">
        <v>1211.38</v>
      </c>
      <c r="D225" s="21">
        <v>0</v>
      </c>
      <c r="E225" s="21">
        <v>144.67</v>
      </c>
      <c r="F225" s="27">
        <v>1237.38</v>
      </c>
      <c r="G225" s="27">
        <v>97</v>
      </c>
      <c r="H225" s="22">
        <f t="shared" si="12"/>
        <v>2500.03</v>
      </c>
      <c r="I225" s="22">
        <f t="shared" si="13"/>
        <v>2863.57</v>
      </c>
      <c r="J225" s="22">
        <f t="shared" si="14"/>
        <v>3458.56</v>
      </c>
      <c r="K225" s="22">
        <f t="shared" si="15"/>
        <v>4779.580000000001</v>
      </c>
      <c r="L225" s="28">
        <v>0</v>
      </c>
      <c r="M225" s="35">
        <v>156.25</v>
      </c>
      <c r="V225" s="19"/>
      <c r="W225" s="19"/>
    </row>
    <row r="226" spans="1:23" s="17" customFormat="1" ht="14.25" customHeight="1">
      <c r="A226" s="36">
        <v>42623</v>
      </c>
      <c r="B226" s="20">
        <v>1</v>
      </c>
      <c r="C226" s="21">
        <v>988.74</v>
      </c>
      <c r="D226" s="21">
        <v>0</v>
      </c>
      <c r="E226" s="21">
        <v>105.4</v>
      </c>
      <c r="F226" s="27">
        <v>1014.74</v>
      </c>
      <c r="G226" s="27">
        <v>79.17</v>
      </c>
      <c r="H226" s="22">
        <f t="shared" si="12"/>
        <v>2259.56</v>
      </c>
      <c r="I226" s="22">
        <f t="shared" si="13"/>
        <v>2623.1</v>
      </c>
      <c r="J226" s="22">
        <f t="shared" si="14"/>
        <v>3218.0899999999997</v>
      </c>
      <c r="K226" s="22">
        <f t="shared" si="15"/>
        <v>4539.110000000001</v>
      </c>
      <c r="L226" s="28">
        <v>0</v>
      </c>
      <c r="M226" s="35">
        <v>113.84</v>
      </c>
      <c r="V226" s="19"/>
      <c r="W226" s="19"/>
    </row>
    <row r="227" spans="1:23" s="17" customFormat="1" ht="14.25" customHeight="1">
      <c r="A227" s="36">
        <v>42623</v>
      </c>
      <c r="B227" s="20">
        <v>2</v>
      </c>
      <c r="C227" s="21">
        <v>987.8</v>
      </c>
      <c r="D227" s="21">
        <v>0</v>
      </c>
      <c r="E227" s="21">
        <v>30.25</v>
      </c>
      <c r="F227" s="27">
        <v>1013.8</v>
      </c>
      <c r="G227" s="27">
        <v>79.1</v>
      </c>
      <c r="H227" s="22">
        <f t="shared" si="12"/>
        <v>2258.5499999999997</v>
      </c>
      <c r="I227" s="22">
        <f t="shared" si="13"/>
        <v>2622.0899999999997</v>
      </c>
      <c r="J227" s="22">
        <f t="shared" si="14"/>
        <v>3217.0799999999995</v>
      </c>
      <c r="K227" s="22">
        <f t="shared" si="15"/>
        <v>4538.1</v>
      </c>
      <c r="L227" s="28">
        <v>0</v>
      </c>
      <c r="M227" s="35">
        <v>32.67</v>
      </c>
      <c r="V227" s="19"/>
      <c r="W227" s="19"/>
    </row>
    <row r="228" spans="1:23" s="17" customFormat="1" ht="14.25" customHeight="1">
      <c r="A228" s="36">
        <v>42623</v>
      </c>
      <c r="B228" s="20">
        <v>3</v>
      </c>
      <c r="C228" s="21">
        <v>986.71</v>
      </c>
      <c r="D228" s="21">
        <v>0</v>
      </c>
      <c r="E228" s="21">
        <v>53.86</v>
      </c>
      <c r="F228" s="27">
        <v>1012.71</v>
      </c>
      <c r="G228" s="27">
        <v>79.01</v>
      </c>
      <c r="H228" s="22">
        <f t="shared" si="12"/>
        <v>2257.37</v>
      </c>
      <c r="I228" s="22">
        <f t="shared" si="13"/>
        <v>2620.91</v>
      </c>
      <c r="J228" s="22">
        <f t="shared" si="14"/>
        <v>3215.9</v>
      </c>
      <c r="K228" s="22">
        <f t="shared" si="15"/>
        <v>4536.920000000001</v>
      </c>
      <c r="L228" s="28">
        <v>0</v>
      </c>
      <c r="M228" s="35">
        <v>58.17</v>
      </c>
      <c r="V228" s="19"/>
      <c r="W228" s="19"/>
    </row>
    <row r="229" spans="1:23" s="17" customFormat="1" ht="14.25" customHeight="1">
      <c r="A229" s="36">
        <v>42623</v>
      </c>
      <c r="B229" s="20">
        <v>4</v>
      </c>
      <c r="C229" s="21">
        <v>987.32</v>
      </c>
      <c r="D229" s="21">
        <v>0</v>
      </c>
      <c r="E229" s="21">
        <v>20.65</v>
      </c>
      <c r="F229" s="27">
        <v>1013.32</v>
      </c>
      <c r="G229" s="27">
        <v>79.06</v>
      </c>
      <c r="H229" s="22">
        <f t="shared" si="12"/>
        <v>2258.03</v>
      </c>
      <c r="I229" s="22">
        <f t="shared" si="13"/>
        <v>2621.57</v>
      </c>
      <c r="J229" s="22">
        <f t="shared" si="14"/>
        <v>3216.56</v>
      </c>
      <c r="K229" s="22">
        <f t="shared" si="15"/>
        <v>4537.580000000001</v>
      </c>
      <c r="L229" s="28">
        <v>0</v>
      </c>
      <c r="M229" s="35">
        <v>22.3</v>
      </c>
      <c r="V229" s="19"/>
      <c r="W229" s="19"/>
    </row>
    <row r="230" spans="1:23" s="17" customFormat="1" ht="14.25" customHeight="1">
      <c r="A230" s="36">
        <v>42623</v>
      </c>
      <c r="B230" s="20">
        <v>5</v>
      </c>
      <c r="C230" s="21">
        <v>982.27</v>
      </c>
      <c r="D230" s="21">
        <v>42404</v>
      </c>
      <c r="E230" s="21">
        <v>0</v>
      </c>
      <c r="F230" s="27">
        <v>1008.27</v>
      </c>
      <c r="G230" s="27">
        <v>78.65</v>
      </c>
      <c r="H230" s="22">
        <f t="shared" si="12"/>
        <v>2252.57</v>
      </c>
      <c r="I230" s="22">
        <f t="shared" si="13"/>
        <v>2616.11</v>
      </c>
      <c r="J230" s="22">
        <f t="shared" si="14"/>
        <v>3211.1</v>
      </c>
      <c r="K230" s="22">
        <f t="shared" si="15"/>
        <v>4532.120000000001</v>
      </c>
      <c r="L230" s="28">
        <v>45799.42</v>
      </c>
      <c r="M230" s="35">
        <v>0</v>
      </c>
      <c r="V230" s="19"/>
      <c r="W230" s="19"/>
    </row>
    <row r="231" spans="1:23" s="17" customFormat="1" ht="14.25" customHeight="1">
      <c r="A231" s="36">
        <v>42623</v>
      </c>
      <c r="B231" s="20">
        <v>6</v>
      </c>
      <c r="C231" s="21">
        <v>990.14</v>
      </c>
      <c r="D231" s="21">
        <v>153.99</v>
      </c>
      <c r="E231" s="21">
        <v>0</v>
      </c>
      <c r="F231" s="27">
        <v>1016.14</v>
      </c>
      <c r="G231" s="27">
        <v>79.28</v>
      </c>
      <c r="H231" s="22">
        <f t="shared" si="12"/>
        <v>2261.07</v>
      </c>
      <c r="I231" s="22">
        <f t="shared" si="13"/>
        <v>2624.61</v>
      </c>
      <c r="J231" s="22">
        <f t="shared" si="14"/>
        <v>3219.6</v>
      </c>
      <c r="K231" s="22">
        <f t="shared" si="15"/>
        <v>4540.620000000001</v>
      </c>
      <c r="L231" s="28">
        <v>166.32</v>
      </c>
      <c r="M231" s="35">
        <v>0</v>
      </c>
      <c r="V231" s="19"/>
      <c r="W231" s="19"/>
    </row>
    <row r="232" spans="1:23" s="17" customFormat="1" ht="14.25" customHeight="1">
      <c r="A232" s="36">
        <v>42623</v>
      </c>
      <c r="B232" s="20">
        <v>7</v>
      </c>
      <c r="C232" s="21">
        <v>1232.85</v>
      </c>
      <c r="D232" s="21">
        <v>0</v>
      </c>
      <c r="E232" s="21">
        <v>43.13</v>
      </c>
      <c r="F232" s="27">
        <v>1258.85</v>
      </c>
      <c r="G232" s="27">
        <v>98.72</v>
      </c>
      <c r="H232" s="22">
        <f t="shared" si="12"/>
        <v>2523.22</v>
      </c>
      <c r="I232" s="22">
        <f t="shared" si="13"/>
        <v>2886.7599999999998</v>
      </c>
      <c r="J232" s="22">
        <f t="shared" si="14"/>
        <v>3481.7499999999995</v>
      </c>
      <c r="K232" s="22">
        <f t="shared" si="15"/>
        <v>4802.77</v>
      </c>
      <c r="L232" s="28">
        <v>0</v>
      </c>
      <c r="M232" s="35">
        <v>46.58</v>
      </c>
      <c r="V232" s="19"/>
      <c r="W232" s="19"/>
    </row>
    <row r="233" spans="1:23" s="17" customFormat="1" ht="14.25" customHeight="1">
      <c r="A233" s="36">
        <v>42623</v>
      </c>
      <c r="B233" s="20">
        <v>8</v>
      </c>
      <c r="C233" s="21">
        <v>1407.58</v>
      </c>
      <c r="D233" s="21">
        <v>0</v>
      </c>
      <c r="E233" s="21">
        <v>44.11</v>
      </c>
      <c r="F233" s="27">
        <v>1433.58</v>
      </c>
      <c r="G233" s="27">
        <v>112.71</v>
      </c>
      <c r="H233" s="22">
        <f t="shared" si="12"/>
        <v>2711.94</v>
      </c>
      <c r="I233" s="22">
        <f t="shared" si="13"/>
        <v>3075.48</v>
      </c>
      <c r="J233" s="22">
        <f t="shared" si="14"/>
        <v>3670.47</v>
      </c>
      <c r="K233" s="22">
        <f t="shared" si="15"/>
        <v>4991.490000000001</v>
      </c>
      <c r="L233" s="28">
        <v>0</v>
      </c>
      <c r="M233" s="35">
        <v>47.64</v>
      </c>
      <c r="V233" s="19"/>
      <c r="W233" s="19"/>
    </row>
    <row r="234" spans="1:23" s="17" customFormat="1" ht="14.25" customHeight="1">
      <c r="A234" s="36">
        <v>42623</v>
      </c>
      <c r="B234" s="20">
        <v>9</v>
      </c>
      <c r="C234" s="21">
        <v>1514.71</v>
      </c>
      <c r="D234" s="21">
        <v>0</v>
      </c>
      <c r="E234" s="21">
        <v>113.32</v>
      </c>
      <c r="F234" s="27">
        <v>1540.71</v>
      </c>
      <c r="G234" s="27">
        <v>121.29</v>
      </c>
      <c r="H234" s="22">
        <f t="shared" si="12"/>
        <v>2827.65</v>
      </c>
      <c r="I234" s="22">
        <f t="shared" si="13"/>
        <v>3191.19</v>
      </c>
      <c r="J234" s="22">
        <f t="shared" si="14"/>
        <v>3786.18</v>
      </c>
      <c r="K234" s="22">
        <f t="shared" si="15"/>
        <v>5107.200000000001</v>
      </c>
      <c r="L234" s="28">
        <v>0</v>
      </c>
      <c r="M234" s="35">
        <v>122.39</v>
      </c>
      <c r="V234" s="19"/>
      <c r="W234" s="19"/>
    </row>
    <row r="235" spans="1:23" s="17" customFormat="1" ht="14.25" customHeight="1">
      <c r="A235" s="36">
        <v>42623</v>
      </c>
      <c r="B235" s="20">
        <v>10</v>
      </c>
      <c r="C235" s="21">
        <v>1518.91</v>
      </c>
      <c r="D235" s="21">
        <v>0</v>
      </c>
      <c r="E235" s="21">
        <v>99.63</v>
      </c>
      <c r="F235" s="27">
        <v>1544.91</v>
      </c>
      <c r="G235" s="27">
        <v>121.62</v>
      </c>
      <c r="H235" s="22">
        <f t="shared" si="12"/>
        <v>2832.18</v>
      </c>
      <c r="I235" s="22">
        <f t="shared" si="13"/>
        <v>3195.72</v>
      </c>
      <c r="J235" s="22">
        <f t="shared" si="14"/>
        <v>3790.71</v>
      </c>
      <c r="K235" s="22">
        <f t="shared" si="15"/>
        <v>5111.730000000001</v>
      </c>
      <c r="L235" s="28">
        <v>0</v>
      </c>
      <c r="M235" s="35">
        <v>107.61</v>
      </c>
      <c r="V235" s="19"/>
      <c r="W235" s="19"/>
    </row>
    <row r="236" spans="1:23" s="17" customFormat="1" ht="14.25" customHeight="1">
      <c r="A236" s="36">
        <v>42623</v>
      </c>
      <c r="B236" s="20">
        <v>11</v>
      </c>
      <c r="C236" s="21">
        <v>1519.16</v>
      </c>
      <c r="D236" s="21">
        <v>0</v>
      </c>
      <c r="E236" s="21">
        <v>95.57</v>
      </c>
      <c r="F236" s="27">
        <v>1545.16</v>
      </c>
      <c r="G236" s="27">
        <v>121.64</v>
      </c>
      <c r="H236" s="22">
        <f t="shared" si="12"/>
        <v>2832.4500000000003</v>
      </c>
      <c r="I236" s="22">
        <f t="shared" si="13"/>
        <v>3195.9900000000002</v>
      </c>
      <c r="J236" s="22">
        <f t="shared" si="14"/>
        <v>3790.98</v>
      </c>
      <c r="K236" s="22">
        <f t="shared" si="15"/>
        <v>5112.000000000001</v>
      </c>
      <c r="L236" s="28">
        <v>0</v>
      </c>
      <c r="M236" s="35">
        <v>103.22</v>
      </c>
      <c r="V236" s="19"/>
      <c r="W236" s="19"/>
    </row>
    <row r="237" spans="1:23" s="17" customFormat="1" ht="14.25" customHeight="1">
      <c r="A237" s="36">
        <v>42623</v>
      </c>
      <c r="B237" s="20">
        <v>12</v>
      </c>
      <c r="C237" s="21">
        <v>1516.6</v>
      </c>
      <c r="D237" s="21">
        <v>0</v>
      </c>
      <c r="E237" s="21">
        <v>73.08</v>
      </c>
      <c r="F237" s="27">
        <v>1542.6</v>
      </c>
      <c r="G237" s="27">
        <v>121.44</v>
      </c>
      <c r="H237" s="22">
        <f t="shared" si="12"/>
        <v>2829.69</v>
      </c>
      <c r="I237" s="22">
        <f t="shared" si="13"/>
        <v>3193.23</v>
      </c>
      <c r="J237" s="22">
        <f t="shared" si="14"/>
        <v>3788.22</v>
      </c>
      <c r="K237" s="22">
        <f t="shared" si="15"/>
        <v>5109.240000000001</v>
      </c>
      <c r="L237" s="28">
        <v>0</v>
      </c>
      <c r="M237" s="35">
        <v>78.93</v>
      </c>
      <c r="V237" s="19"/>
      <c r="W237" s="19"/>
    </row>
    <row r="238" spans="1:23" s="17" customFormat="1" ht="14.25" customHeight="1">
      <c r="A238" s="36">
        <v>42623</v>
      </c>
      <c r="B238" s="20">
        <v>13</v>
      </c>
      <c r="C238" s="21">
        <v>1524.17</v>
      </c>
      <c r="D238" s="21">
        <v>0</v>
      </c>
      <c r="E238" s="21">
        <v>75.15</v>
      </c>
      <c r="F238" s="27">
        <v>1550.17</v>
      </c>
      <c r="G238" s="27">
        <v>122.04</v>
      </c>
      <c r="H238" s="22">
        <f t="shared" si="12"/>
        <v>2837.86</v>
      </c>
      <c r="I238" s="22">
        <f t="shared" si="13"/>
        <v>3201.4</v>
      </c>
      <c r="J238" s="22">
        <f t="shared" si="14"/>
        <v>3796.39</v>
      </c>
      <c r="K238" s="22">
        <f t="shared" si="15"/>
        <v>5117.410000000001</v>
      </c>
      <c r="L238" s="28">
        <v>0</v>
      </c>
      <c r="M238" s="35">
        <v>81.17</v>
      </c>
      <c r="V238" s="19"/>
      <c r="W238" s="19"/>
    </row>
    <row r="239" spans="1:23" s="17" customFormat="1" ht="14.25" customHeight="1">
      <c r="A239" s="36">
        <v>42623</v>
      </c>
      <c r="B239" s="20">
        <v>14</v>
      </c>
      <c r="C239" s="21">
        <v>1526.86</v>
      </c>
      <c r="D239" s="21">
        <v>0</v>
      </c>
      <c r="E239" s="21">
        <v>130.05</v>
      </c>
      <c r="F239" s="27">
        <v>1552.86</v>
      </c>
      <c r="G239" s="27">
        <v>122.26</v>
      </c>
      <c r="H239" s="22">
        <f t="shared" si="12"/>
        <v>2840.77</v>
      </c>
      <c r="I239" s="22">
        <f t="shared" si="13"/>
        <v>3204.31</v>
      </c>
      <c r="J239" s="22">
        <f t="shared" si="14"/>
        <v>3799.2999999999997</v>
      </c>
      <c r="K239" s="22">
        <f t="shared" si="15"/>
        <v>5120.320000000001</v>
      </c>
      <c r="L239" s="28">
        <v>0</v>
      </c>
      <c r="M239" s="35">
        <v>140.46</v>
      </c>
      <c r="V239" s="19"/>
      <c r="W239" s="19"/>
    </row>
    <row r="240" spans="1:23" s="17" customFormat="1" ht="14.25" customHeight="1">
      <c r="A240" s="36">
        <v>42623</v>
      </c>
      <c r="B240" s="20">
        <v>15</v>
      </c>
      <c r="C240" s="21">
        <v>1528.54</v>
      </c>
      <c r="D240" s="21">
        <v>0</v>
      </c>
      <c r="E240" s="21">
        <v>134.85</v>
      </c>
      <c r="F240" s="27">
        <v>1554.54</v>
      </c>
      <c r="G240" s="27">
        <v>122.39</v>
      </c>
      <c r="H240" s="22">
        <f t="shared" si="12"/>
        <v>2842.58</v>
      </c>
      <c r="I240" s="22">
        <f t="shared" si="13"/>
        <v>3206.12</v>
      </c>
      <c r="J240" s="22">
        <f t="shared" si="14"/>
        <v>3801.11</v>
      </c>
      <c r="K240" s="22">
        <f t="shared" si="15"/>
        <v>5122.130000000001</v>
      </c>
      <c r="L240" s="28">
        <v>0</v>
      </c>
      <c r="M240" s="35">
        <v>145.65</v>
      </c>
      <c r="V240" s="19"/>
      <c r="W240" s="19"/>
    </row>
    <row r="241" spans="1:23" s="17" customFormat="1" ht="14.25" customHeight="1">
      <c r="A241" s="36">
        <v>42623</v>
      </c>
      <c r="B241" s="20">
        <v>16</v>
      </c>
      <c r="C241" s="21">
        <v>1511.2</v>
      </c>
      <c r="D241" s="21">
        <v>0</v>
      </c>
      <c r="E241" s="21">
        <v>299.43</v>
      </c>
      <c r="F241" s="27">
        <v>1537.2</v>
      </c>
      <c r="G241" s="27">
        <v>121.01</v>
      </c>
      <c r="H241" s="22">
        <f t="shared" si="12"/>
        <v>2823.86</v>
      </c>
      <c r="I241" s="22">
        <f t="shared" si="13"/>
        <v>3187.4</v>
      </c>
      <c r="J241" s="22">
        <f t="shared" si="14"/>
        <v>3782.39</v>
      </c>
      <c r="K241" s="22">
        <f t="shared" si="15"/>
        <v>5103.410000000001</v>
      </c>
      <c r="L241" s="28">
        <v>0</v>
      </c>
      <c r="M241" s="35">
        <v>323.41</v>
      </c>
      <c r="V241" s="19"/>
      <c r="W241" s="19"/>
    </row>
    <row r="242" spans="1:23" s="17" customFormat="1" ht="14.25" customHeight="1">
      <c r="A242" s="36">
        <v>42623</v>
      </c>
      <c r="B242" s="20">
        <v>17</v>
      </c>
      <c r="C242" s="21">
        <v>1508.05</v>
      </c>
      <c r="D242" s="21">
        <v>0</v>
      </c>
      <c r="E242" s="21">
        <v>296.13</v>
      </c>
      <c r="F242" s="27">
        <v>1534.05</v>
      </c>
      <c r="G242" s="27">
        <v>120.75</v>
      </c>
      <c r="H242" s="22">
        <f t="shared" si="12"/>
        <v>2820.45</v>
      </c>
      <c r="I242" s="22">
        <f t="shared" si="13"/>
        <v>3183.99</v>
      </c>
      <c r="J242" s="22">
        <f t="shared" si="14"/>
        <v>3778.98</v>
      </c>
      <c r="K242" s="22">
        <f t="shared" si="15"/>
        <v>5100.000000000001</v>
      </c>
      <c r="L242" s="28">
        <v>0</v>
      </c>
      <c r="M242" s="35">
        <v>319.84</v>
      </c>
      <c r="V242" s="19"/>
      <c r="W242" s="19"/>
    </row>
    <row r="243" spans="1:23" s="17" customFormat="1" ht="14.25" customHeight="1">
      <c r="A243" s="36">
        <v>42623</v>
      </c>
      <c r="B243" s="20">
        <v>18</v>
      </c>
      <c r="C243" s="21">
        <v>1511.38</v>
      </c>
      <c r="D243" s="21">
        <v>0</v>
      </c>
      <c r="E243" s="21">
        <v>56.94</v>
      </c>
      <c r="F243" s="27">
        <v>1537.38</v>
      </c>
      <c r="G243" s="27">
        <v>121.02</v>
      </c>
      <c r="H243" s="22">
        <f t="shared" si="12"/>
        <v>2824.0499999999997</v>
      </c>
      <c r="I243" s="22">
        <f t="shared" si="13"/>
        <v>3187.5899999999997</v>
      </c>
      <c r="J243" s="22">
        <f t="shared" si="14"/>
        <v>3782.58</v>
      </c>
      <c r="K243" s="22">
        <f t="shared" si="15"/>
        <v>5103.6</v>
      </c>
      <c r="L243" s="28">
        <v>0</v>
      </c>
      <c r="M243" s="35">
        <v>61.5</v>
      </c>
      <c r="V243" s="19"/>
      <c r="W243" s="19"/>
    </row>
    <row r="244" spans="1:23" s="17" customFormat="1" ht="14.25" customHeight="1">
      <c r="A244" s="36">
        <v>42623</v>
      </c>
      <c r="B244" s="20">
        <v>19</v>
      </c>
      <c r="C244" s="21">
        <v>1591.32</v>
      </c>
      <c r="D244" s="21">
        <v>0</v>
      </c>
      <c r="E244" s="21">
        <v>84.63</v>
      </c>
      <c r="F244" s="27">
        <v>1617.32</v>
      </c>
      <c r="G244" s="27">
        <v>127.42</v>
      </c>
      <c r="H244" s="22">
        <f t="shared" si="12"/>
        <v>2910.39</v>
      </c>
      <c r="I244" s="22">
        <f t="shared" si="13"/>
        <v>3273.93</v>
      </c>
      <c r="J244" s="22">
        <f t="shared" si="14"/>
        <v>3868.9199999999996</v>
      </c>
      <c r="K244" s="22">
        <f t="shared" si="15"/>
        <v>5189.9400000000005</v>
      </c>
      <c r="L244" s="28">
        <v>0</v>
      </c>
      <c r="M244" s="35">
        <v>91.41</v>
      </c>
      <c r="V244" s="19"/>
      <c r="W244" s="19"/>
    </row>
    <row r="245" spans="1:23" s="17" customFormat="1" ht="14.25" customHeight="1">
      <c r="A245" s="36">
        <v>42623</v>
      </c>
      <c r="B245" s="20">
        <v>20</v>
      </c>
      <c r="C245" s="21">
        <v>1562.2</v>
      </c>
      <c r="D245" s="21">
        <v>0</v>
      </c>
      <c r="E245" s="21">
        <v>115.46</v>
      </c>
      <c r="F245" s="27">
        <v>1588.2</v>
      </c>
      <c r="G245" s="27">
        <v>125.09</v>
      </c>
      <c r="H245" s="22">
        <f t="shared" si="12"/>
        <v>2878.94</v>
      </c>
      <c r="I245" s="22">
        <f t="shared" si="13"/>
        <v>3242.48</v>
      </c>
      <c r="J245" s="22">
        <f t="shared" si="14"/>
        <v>3837.47</v>
      </c>
      <c r="K245" s="22">
        <f t="shared" si="15"/>
        <v>5158.490000000001</v>
      </c>
      <c r="L245" s="28">
        <v>0</v>
      </c>
      <c r="M245" s="35">
        <v>124.71</v>
      </c>
      <c r="V245" s="19"/>
      <c r="W245" s="19"/>
    </row>
    <row r="246" spans="1:23" s="17" customFormat="1" ht="14.25" customHeight="1">
      <c r="A246" s="36">
        <v>42623</v>
      </c>
      <c r="B246" s="20">
        <v>21</v>
      </c>
      <c r="C246" s="21">
        <v>1531.07</v>
      </c>
      <c r="D246" s="21">
        <v>0</v>
      </c>
      <c r="E246" s="21">
        <v>190.07</v>
      </c>
      <c r="F246" s="27">
        <v>1557.07</v>
      </c>
      <c r="G246" s="27">
        <v>122.6</v>
      </c>
      <c r="H246" s="22">
        <f t="shared" si="12"/>
        <v>2845.3199999999997</v>
      </c>
      <c r="I246" s="22">
        <f t="shared" si="13"/>
        <v>3208.8599999999997</v>
      </c>
      <c r="J246" s="22">
        <f t="shared" si="14"/>
        <v>3803.85</v>
      </c>
      <c r="K246" s="22">
        <f t="shared" si="15"/>
        <v>5124.870000000001</v>
      </c>
      <c r="L246" s="28">
        <v>0</v>
      </c>
      <c r="M246" s="35">
        <v>205.29</v>
      </c>
      <c r="V246" s="19"/>
      <c r="W246" s="19"/>
    </row>
    <row r="247" spans="1:23" s="17" customFormat="1" ht="14.25" customHeight="1">
      <c r="A247" s="36">
        <v>42623</v>
      </c>
      <c r="B247" s="20">
        <v>22</v>
      </c>
      <c r="C247" s="21">
        <v>1515.74</v>
      </c>
      <c r="D247" s="21">
        <v>0</v>
      </c>
      <c r="E247" s="21">
        <v>184.16</v>
      </c>
      <c r="F247" s="27">
        <v>1541.74</v>
      </c>
      <c r="G247" s="27">
        <v>121.37</v>
      </c>
      <c r="H247" s="22">
        <f t="shared" si="12"/>
        <v>2828.7599999999998</v>
      </c>
      <c r="I247" s="22">
        <f t="shared" si="13"/>
        <v>3192.2999999999997</v>
      </c>
      <c r="J247" s="22">
        <f t="shared" si="14"/>
        <v>3787.29</v>
      </c>
      <c r="K247" s="22">
        <f t="shared" si="15"/>
        <v>5108.310000000001</v>
      </c>
      <c r="L247" s="28">
        <v>0</v>
      </c>
      <c r="M247" s="35">
        <v>198.91</v>
      </c>
      <c r="V247" s="19"/>
      <c r="W247" s="19"/>
    </row>
    <row r="248" spans="1:23" s="17" customFormat="1" ht="14.25" customHeight="1">
      <c r="A248" s="36">
        <v>42623</v>
      </c>
      <c r="B248" s="20">
        <v>23</v>
      </c>
      <c r="C248" s="21">
        <v>1308.76</v>
      </c>
      <c r="D248" s="21">
        <v>0</v>
      </c>
      <c r="E248" s="21">
        <v>163.67</v>
      </c>
      <c r="F248" s="27">
        <v>1334.76</v>
      </c>
      <c r="G248" s="27">
        <v>104.8</v>
      </c>
      <c r="H248" s="22">
        <f t="shared" si="12"/>
        <v>2605.2099999999996</v>
      </c>
      <c r="I248" s="22">
        <f t="shared" si="13"/>
        <v>2968.7499999999995</v>
      </c>
      <c r="J248" s="22">
        <f t="shared" si="14"/>
        <v>3563.74</v>
      </c>
      <c r="K248" s="22">
        <f t="shared" si="15"/>
        <v>4884.76</v>
      </c>
      <c r="L248" s="28">
        <v>0</v>
      </c>
      <c r="M248" s="35">
        <v>176.78</v>
      </c>
      <c r="V248" s="19"/>
      <c r="W248" s="19"/>
    </row>
    <row r="249" spans="1:23" s="17" customFormat="1" ht="14.25" customHeight="1">
      <c r="A249" s="36">
        <v>42624</v>
      </c>
      <c r="B249" s="20">
        <v>0</v>
      </c>
      <c r="C249" s="21">
        <v>1228.74</v>
      </c>
      <c r="D249" s="21">
        <v>0</v>
      </c>
      <c r="E249" s="21">
        <v>30.78</v>
      </c>
      <c r="F249" s="27">
        <v>1254.74</v>
      </c>
      <c r="G249" s="27">
        <v>98.39</v>
      </c>
      <c r="H249" s="22">
        <f t="shared" si="12"/>
        <v>2518.78</v>
      </c>
      <c r="I249" s="22">
        <f t="shared" si="13"/>
        <v>2882.32</v>
      </c>
      <c r="J249" s="22">
        <f t="shared" si="14"/>
        <v>3477.31</v>
      </c>
      <c r="K249" s="22">
        <f t="shared" si="15"/>
        <v>4798.330000000001</v>
      </c>
      <c r="L249" s="28">
        <v>0</v>
      </c>
      <c r="M249" s="35">
        <v>33.24</v>
      </c>
      <c r="V249" s="19"/>
      <c r="W249" s="19"/>
    </row>
    <row r="250" spans="1:23" s="17" customFormat="1" ht="14.25" customHeight="1">
      <c r="A250" s="36">
        <v>42624</v>
      </c>
      <c r="B250" s="20">
        <v>1</v>
      </c>
      <c r="C250" s="21">
        <v>1157.16</v>
      </c>
      <c r="D250" s="21">
        <v>0</v>
      </c>
      <c r="E250" s="21">
        <v>104.49</v>
      </c>
      <c r="F250" s="27">
        <v>1183.16</v>
      </c>
      <c r="G250" s="27">
        <v>92.66</v>
      </c>
      <c r="H250" s="22">
        <f t="shared" si="12"/>
        <v>2441.47</v>
      </c>
      <c r="I250" s="22">
        <f t="shared" si="13"/>
        <v>2805.0099999999998</v>
      </c>
      <c r="J250" s="22">
        <f t="shared" si="14"/>
        <v>3400</v>
      </c>
      <c r="K250" s="22">
        <f t="shared" si="15"/>
        <v>4721.02</v>
      </c>
      <c r="L250" s="28">
        <v>0</v>
      </c>
      <c r="M250" s="35">
        <v>112.86</v>
      </c>
      <c r="V250" s="19"/>
      <c r="W250" s="19"/>
    </row>
    <row r="251" spans="1:23" s="17" customFormat="1" ht="14.25" customHeight="1">
      <c r="A251" s="36">
        <v>42624</v>
      </c>
      <c r="B251" s="20">
        <v>2</v>
      </c>
      <c r="C251" s="21">
        <v>1032.93</v>
      </c>
      <c r="D251" s="21">
        <v>0</v>
      </c>
      <c r="E251" s="21">
        <v>18.72</v>
      </c>
      <c r="F251" s="27">
        <v>1058.93</v>
      </c>
      <c r="G251" s="27">
        <v>82.71</v>
      </c>
      <c r="H251" s="22">
        <f t="shared" si="12"/>
        <v>2307.29</v>
      </c>
      <c r="I251" s="22">
        <f t="shared" si="13"/>
        <v>2670.83</v>
      </c>
      <c r="J251" s="22">
        <f t="shared" si="14"/>
        <v>3265.82</v>
      </c>
      <c r="K251" s="22">
        <f t="shared" si="15"/>
        <v>4586.840000000001</v>
      </c>
      <c r="L251" s="28">
        <v>0</v>
      </c>
      <c r="M251" s="35">
        <v>20.22</v>
      </c>
      <c r="V251" s="19"/>
      <c r="W251" s="19"/>
    </row>
    <row r="252" spans="1:23" s="17" customFormat="1" ht="14.25" customHeight="1">
      <c r="A252" s="36">
        <v>42624</v>
      </c>
      <c r="B252" s="20">
        <v>3</v>
      </c>
      <c r="C252" s="21">
        <v>1011.53</v>
      </c>
      <c r="D252" s="21">
        <v>21367</v>
      </c>
      <c r="E252" s="21">
        <v>0</v>
      </c>
      <c r="F252" s="27">
        <v>1037.53</v>
      </c>
      <c r="G252" s="27">
        <v>81</v>
      </c>
      <c r="H252" s="22">
        <f t="shared" si="12"/>
        <v>2284.18</v>
      </c>
      <c r="I252" s="22">
        <f t="shared" si="13"/>
        <v>2647.72</v>
      </c>
      <c r="J252" s="22">
        <f t="shared" si="14"/>
        <v>3242.7099999999996</v>
      </c>
      <c r="K252" s="22">
        <f t="shared" si="15"/>
        <v>4563.7300000000005</v>
      </c>
      <c r="L252" s="28">
        <v>23077.92</v>
      </c>
      <c r="M252" s="35">
        <v>0</v>
      </c>
      <c r="V252" s="19"/>
      <c r="W252" s="19"/>
    </row>
    <row r="253" spans="1:23" s="17" customFormat="1" ht="14.25" customHeight="1">
      <c r="A253" s="36">
        <v>42624</v>
      </c>
      <c r="B253" s="20">
        <v>4</v>
      </c>
      <c r="C253" s="21">
        <v>1012.53</v>
      </c>
      <c r="D253" s="21">
        <v>35339</v>
      </c>
      <c r="E253" s="21">
        <v>0</v>
      </c>
      <c r="F253" s="27">
        <v>1038.53</v>
      </c>
      <c r="G253" s="27">
        <v>81.08</v>
      </c>
      <c r="H253" s="22">
        <f t="shared" si="12"/>
        <v>2285.2599999999998</v>
      </c>
      <c r="I253" s="22">
        <f t="shared" si="13"/>
        <v>2648.7999999999997</v>
      </c>
      <c r="J253" s="22">
        <f t="shared" si="14"/>
        <v>3243.7899999999995</v>
      </c>
      <c r="K253" s="22">
        <f t="shared" si="15"/>
        <v>4564.81</v>
      </c>
      <c r="L253" s="28">
        <v>38168.7</v>
      </c>
      <c r="M253" s="35">
        <v>0</v>
      </c>
      <c r="V253" s="19"/>
      <c r="W253" s="19"/>
    </row>
    <row r="254" spans="1:23" s="17" customFormat="1" ht="14.25" customHeight="1">
      <c r="A254" s="36">
        <v>42624</v>
      </c>
      <c r="B254" s="20">
        <v>5</v>
      </c>
      <c r="C254" s="21">
        <v>1030.7</v>
      </c>
      <c r="D254" s="21">
        <v>31625</v>
      </c>
      <c r="E254" s="21">
        <v>0</v>
      </c>
      <c r="F254" s="27">
        <v>1056.7</v>
      </c>
      <c r="G254" s="27">
        <v>82.53</v>
      </c>
      <c r="H254" s="22">
        <f t="shared" si="12"/>
        <v>2304.8799999999997</v>
      </c>
      <c r="I254" s="22">
        <f t="shared" si="13"/>
        <v>2668.4199999999996</v>
      </c>
      <c r="J254" s="22">
        <f t="shared" si="14"/>
        <v>3263.41</v>
      </c>
      <c r="K254" s="22">
        <f t="shared" si="15"/>
        <v>4584.43</v>
      </c>
      <c r="L254" s="28">
        <v>34157.31</v>
      </c>
      <c r="M254" s="35">
        <v>0</v>
      </c>
      <c r="V254" s="19"/>
      <c r="W254" s="19"/>
    </row>
    <row r="255" spans="1:23" s="17" customFormat="1" ht="14.25" customHeight="1">
      <c r="A255" s="36">
        <v>42624</v>
      </c>
      <c r="B255" s="20">
        <v>6</v>
      </c>
      <c r="C255" s="21">
        <v>1016.84</v>
      </c>
      <c r="D255" s="21">
        <v>42507</v>
      </c>
      <c r="E255" s="21">
        <v>0</v>
      </c>
      <c r="F255" s="27">
        <v>1042.84</v>
      </c>
      <c r="G255" s="27">
        <v>81.42</v>
      </c>
      <c r="H255" s="22">
        <f t="shared" si="12"/>
        <v>2289.91</v>
      </c>
      <c r="I255" s="22">
        <f t="shared" si="13"/>
        <v>2653.45</v>
      </c>
      <c r="J255" s="22">
        <f t="shared" si="14"/>
        <v>3248.44</v>
      </c>
      <c r="K255" s="22">
        <f t="shared" si="15"/>
        <v>4569.460000000001</v>
      </c>
      <c r="L255" s="28">
        <v>45910.66</v>
      </c>
      <c r="M255" s="35">
        <v>0</v>
      </c>
      <c r="V255" s="19"/>
      <c r="W255" s="19"/>
    </row>
    <row r="256" spans="1:23" s="17" customFormat="1" ht="14.25" customHeight="1">
      <c r="A256" s="36">
        <v>42624</v>
      </c>
      <c r="B256" s="20">
        <v>7</v>
      </c>
      <c r="C256" s="21">
        <v>1141.35</v>
      </c>
      <c r="D256" s="21">
        <v>0</v>
      </c>
      <c r="E256" s="21">
        <v>120.75</v>
      </c>
      <c r="F256" s="27">
        <v>1167.35</v>
      </c>
      <c r="G256" s="27">
        <v>91.39</v>
      </c>
      <c r="H256" s="22">
        <f t="shared" si="12"/>
        <v>2424.39</v>
      </c>
      <c r="I256" s="22">
        <f t="shared" si="13"/>
        <v>2787.93</v>
      </c>
      <c r="J256" s="22">
        <f t="shared" si="14"/>
        <v>3382.9199999999996</v>
      </c>
      <c r="K256" s="22">
        <f t="shared" si="15"/>
        <v>4703.9400000000005</v>
      </c>
      <c r="L256" s="28">
        <v>0</v>
      </c>
      <c r="M256" s="35">
        <v>130.42</v>
      </c>
      <c r="V256" s="19"/>
      <c r="W256" s="19"/>
    </row>
    <row r="257" spans="1:23" s="17" customFormat="1" ht="14.25" customHeight="1">
      <c r="A257" s="36">
        <v>42624</v>
      </c>
      <c r="B257" s="20">
        <v>8</v>
      </c>
      <c r="C257" s="21">
        <v>1391.41</v>
      </c>
      <c r="D257" s="21">
        <v>42767</v>
      </c>
      <c r="E257" s="21">
        <v>0</v>
      </c>
      <c r="F257" s="27">
        <v>1417.41</v>
      </c>
      <c r="G257" s="27">
        <v>111.41</v>
      </c>
      <c r="H257" s="22">
        <f t="shared" si="12"/>
        <v>2694.47</v>
      </c>
      <c r="I257" s="22">
        <f t="shared" si="13"/>
        <v>3058.0099999999998</v>
      </c>
      <c r="J257" s="22">
        <f t="shared" si="14"/>
        <v>3653</v>
      </c>
      <c r="K257" s="22">
        <f t="shared" si="15"/>
        <v>4974.02</v>
      </c>
      <c r="L257" s="28">
        <v>46191.48</v>
      </c>
      <c r="M257" s="35">
        <v>0</v>
      </c>
      <c r="V257" s="19"/>
      <c r="W257" s="19"/>
    </row>
    <row r="258" spans="1:23" s="17" customFormat="1" ht="14.25" customHeight="1">
      <c r="A258" s="36">
        <v>42624</v>
      </c>
      <c r="B258" s="20">
        <v>9</v>
      </c>
      <c r="C258" s="21">
        <v>1463.46</v>
      </c>
      <c r="D258" s="21">
        <v>0</v>
      </c>
      <c r="E258" s="21">
        <v>38.35</v>
      </c>
      <c r="F258" s="27">
        <v>1489.46</v>
      </c>
      <c r="G258" s="27">
        <v>117.18</v>
      </c>
      <c r="H258" s="22">
        <f t="shared" si="12"/>
        <v>2772.29</v>
      </c>
      <c r="I258" s="22">
        <f t="shared" si="13"/>
        <v>3135.83</v>
      </c>
      <c r="J258" s="22">
        <f t="shared" si="14"/>
        <v>3730.82</v>
      </c>
      <c r="K258" s="22">
        <f t="shared" si="15"/>
        <v>5051.840000000001</v>
      </c>
      <c r="L258" s="28">
        <v>0</v>
      </c>
      <c r="M258" s="35">
        <v>41.42</v>
      </c>
      <c r="V258" s="19"/>
      <c r="W258" s="19"/>
    </row>
    <row r="259" spans="1:23" s="17" customFormat="1" ht="14.25" customHeight="1">
      <c r="A259" s="36">
        <v>42624</v>
      </c>
      <c r="B259" s="20">
        <v>10</v>
      </c>
      <c r="C259" s="21">
        <v>1483.95</v>
      </c>
      <c r="D259" s="21">
        <v>0</v>
      </c>
      <c r="E259" s="21">
        <v>188.63</v>
      </c>
      <c r="F259" s="27">
        <v>1509.95</v>
      </c>
      <c r="G259" s="27">
        <v>118.82</v>
      </c>
      <c r="H259" s="22">
        <f t="shared" si="12"/>
        <v>2794.4199999999996</v>
      </c>
      <c r="I259" s="22">
        <f t="shared" si="13"/>
        <v>3157.9599999999996</v>
      </c>
      <c r="J259" s="22">
        <f t="shared" si="14"/>
        <v>3752.95</v>
      </c>
      <c r="K259" s="22">
        <f t="shared" si="15"/>
        <v>5073.970000000001</v>
      </c>
      <c r="L259" s="28">
        <v>0</v>
      </c>
      <c r="M259" s="35">
        <v>203.73</v>
      </c>
      <c r="V259" s="19"/>
      <c r="W259" s="19"/>
    </row>
    <row r="260" spans="1:23" s="17" customFormat="1" ht="14.25" customHeight="1">
      <c r="A260" s="36">
        <v>42624</v>
      </c>
      <c r="B260" s="20">
        <v>11</v>
      </c>
      <c r="C260" s="21">
        <v>1499.87</v>
      </c>
      <c r="D260" s="21">
        <v>0</v>
      </c>
      <c r="E260" s="21">
        <v>207.39</v>
      </c>
      <c r="F260" s="27">
        <v>1525.87</v>
      </c>
      <c r="G260" s="27">
        <v>120.1</v>
      </c>
      <c r="H260" s="22">
        <f t="shared" si="12"/>
        <v>2811.6199999999994</v>
      </c>
      <c r="I260" s="22">
        <f t="shared" si="13"/>
        <v>3175.1599999999994</v>
      </c>
      <c r="J260" s="22">
        <f t="shared" si="14"/>
        <v>3770.1499999999996</v>
      </c>
      <c r="K260" s="22">
        <f t="shared" si="15"/>
        <v>5091.17</v>
      </c>
      <c r="L260" s="28">
        <v>0</v>
      </c>
      <c r="M260" s="35">
        <v>224</v>
      </c>
      <c r="V260" s="19"/>
      <c r="W260" s="19"/>
    </row>
    <row r="261" spans="1:23" s="17" customFormat="1" ht="14.25" customHeight="1">
      <c r="A261" s="36">
        <v>42624</v>
      </c>
      <c r="B261" s="20">
        <v>12</v>
      </c>
      <c r="C261" s="21">
        <v>1506.15</v>
      </c>
      <c r="D261" s="21">
        <v>0</v>
      </c>
      <c r="E261" s="21">
        <v>124.61</v>
      </c>
      <c r="F261" s="27">
        <v>1532.15</v>
      </c>
      <c r="G261" s="27">
        <v>120.6</v>
      </c>
      <c r="H261" s="22">
        <f t="shared" si="12"/>
        <v>2818.4</v>
      </c>
      <c r="I261" s="22">
        <f t="shared" si="13"/>
        <v>3181.94</v>
      </c>
      <c r="J261" s="22">
        <f t="shared" si="14"/>
        <v>3776.93</v>
      </c>
      <c r="K261" s="22">
        <f t="shared" si="15"/>
        <v>5097.950000000001</v>
      </c>
      <c r="L261" s="28">
        <v>0</v>
      </c>
      <c r="M261" s="35">
        <v>134.59</v>
      </c>
      <c r="V261" s="19"/>
      <c r="W261" s="19"/>
    </row>
    <row r="262" spans="1:23" s="17" customFormat="1" ht="14.25" customHeight="1">
      <c r="A262" s="36">
        <v>42624</v>
      </c>
      <c r="B262" s="20">
        <v>13</v>
      </c>
      <c r="C262" s="21">
        <v>1508.97</v>
      </c>
      <c r="D262" s="21">
        <v>0</v>
      </c>
      <c r="E262" s="21">
        <v>121.18</v>
      </c>
      <c r="F262" s="27">
        <v>1534.97</v>
      </c>
      <c r="G262" s="27">
        <v>120.83</v>
      </c>
      <c r="H262" s="22">
        <f t="shared" si="12"/>
        <v>2821.45</v>
      </c>
      <c r="I262" s="22">
        <f t="shared" si="13"/>
        <v>3184.99</v>
      </c>
      <c r="J262" s="22">
        <f t="shared" si="14"/>
        <v>3779.98</v>
      </c>
      <c r="K262" s="22">
        <f t="shared" si="15"/>
        <v>5101.000000000001</v>
      </c>
      <c r="L262" s="28">
        <v>0</v>
      </c>
      <c r="M262" s="35">
        <v>130.88</v>
      </c>
      <c r="V262" s="19"/>
      <c r="W262" s="19"/>
    </row>
    <row r="263" spans="1:23" s="17" customFormat="1" ht="14.25" customHeight="1">
      <c r="A263" s="36">
        <v>42624</v>
      </c>
      <c r="B263" s="20">
        <v>14</v>
      </c>
      <c r="C263" s="21">
        <v>1501.33</v>
      </c>
      <c r="D263" s="21">
        <v>0</v>
      </c>
      <c r="E263" s="21">
        <v>126.93</v>
      </c>
      <c r="F263" s="27">
        <v>1527.33</v>
      </c>
      <c r="G263" s="27">
        <v>120.22</v>
      </c>
      <c r="H263" s="22">
        <f t="shared" si="12"/>
        <v>2813.2</v>
      </c>
      <c r="I263" s="22">
        <f t="shared" si="13"/>
        <v>3176.74</v>
      </c>
      <c r="J263" s="22">
        <f t="shared" si="14"/>
        <v>3771.73</v>
      </c>
      <c r="K263" s="22">
        <f t="shared" si="15"/>
        <v>5092.750000000001</v>
      </c>
      <c r="L263" s="28">
        <v>0</v>
      </c>
      <c r="M263" s="35">
        <v>137.09</v>
      </c>
      <c r="V263" s="19"/>
      <c r="W263" s="19"/>
    </row>
    <row r="264" spans="1:23" s="17" customFormat="1" ht="14.25" customHeight="1">
      <c r="A264" s="36">
        <v>42624</v>
      </c>
      <c r="B264" s="20">
        <v>15</v>
      </c>
      <c r="C264" s="21">
        <v>1500.95</v>
      </c>
      <c r="D264" s="21">
        <v>0</v>
      </c>
      <c r="E264" s="21">
        <v>165.67</v>
      </c>
      <c r="F264" s="27">
        <v>1526.95</v>
      </c>
      <c r="G264" s="27">
        <v>120.19</v>
      </c>
      <c r="H264" s="22">
        <f t="shared" si="12"/>
        <v>2812.79</v>
      </c>
      <c r="I264" s="22">
        <f t="shared" si="13"/>
        <v>3176.33</v>
      </c>
      <c r="J264" s="22">
        <f t="shared" si="14"/>
        <v>3771.32</v>
      </c>
      <c r="K264" s="22">
        <f t="shared" si="15"/>
        <v>5092.340000000001</v>
      </c>
      <c r="L264" s="28">
        <v>0</v>
      </c>
      <c r="M264" s="35">
        <v>178.94</v>
      </c>
      <c r="V264" s="19"/>
      <c r="W264" s="19"/>
    </row>
    <row r="265" spans="1:23" s="17" customFormat="1" ht="14.25" customHeight="1">
      <c r="A265" s="36">
        <v>42624</v>
      </c>
      <c r="B265" s="20">
        <v>16</v>
      </c>
      <c r="C265" s="21">
        <v>1491.71</v>
      </c>
      <c r="D265" s="21">
        <v>0</v>
      </c>
      <c r="E265" s="21">
        <v>249.21</v>
      </c>
      <c r="F265" s="27">
        <v>1517.71</v>
      </c>
      <c r="G265" s="27">
        <v>119.45</v>
      </c>
      <c r="H265" s="22">
        <f t="shared" si="12"/>
        <v>2802.81</v>
      </c>
      <c r="I265" s="22">
        <f t="shared" si="13"/>
        <v>3166.35</v>
      </c>
      <c r="J265" s="22">
        <f t="shared" si="14"/>
        <v>3761.3399999999997</v>
      </c>
      <c r="K265" s="22">
        <f t="shared" si="15"/>
        <v>5082.360000000001</v>
      </c>
      <c r="L265" s="28">
        <v>0</v>
      </c>
      <c r="M265" s="35">
        <v>269.16</v>
      </c>
      <c r="V265" s="19"/>
      <c r="W265" s="19"/>
    </row>
    <row r="266" spans="1:23" s="17" customFormat="1" ht="14.25" customHeight="1">
      <c r="A266" s="36">
        <v>42624</v>
      </c>
      <c r="B266" s="20">
        <v>17</v>
      </c>
      <c r="C266" s="21">
        <v>1493.14</v>
      </c>
      <c r="D266" s="21">
        <v>0</v>
      </c>
      <c r="E266" s="21">
        <v>212.01</v>
      </c>
      <c r="F266" s="27">
        <v>1519.14</v>
      </c>
      <c r="G266" s="27">
        <v>119.56</v>
      </c>
      <c r="H266" s="22">
        <f aca="true" t="shared" si="16" ref="H266:H329">SUM($C266,$G266,$R$5,$R$6)</f>
        <v>2804.35</v>
      </c>
      <c r="I266" s="22">
        <f aca="true" t="shared" si="17" ref="I266:I329">SUM($C266,$G266,$S$5,$S$6)</f>
        <v>3167.89</v>
      </c>
      <c r="J266" s="22">
        <f aca="true" t="shared" si="18" ref="J266:J329">SUM($C266,$G266,$T$5,$T$6)</f>
        <v>3762.8799999999997</v>
      </c>
      <c r="K266" s="22">
        <f aca="true" t="shared" si="19" ref="K266:K329">SUM($C266,$G266,$U$5,$U$6)</f>
        <v>5083.900000000001</v>
      </c>
      <c r="L266" s="28">
        <v>0</v>
      </c>
      <c r="M266" s="35">
        <v>228.99</v>
      </c>
      <c r="V266" s="19"/>
      <c r="W266" s="19"/>
    </row>
    <row r="267" spans="1:23" s="17" customFormat="1" ht="14.25" customHeight="1">
      <c r="A267" s="36">
        <v>42624</v>
      </c>
      <c r="B267" s="20">
        <v>18</v>
      </c>
      <c r="C267" s="21">
        <v>1491.41</v>
      </c>
      <c r="D267" s="21">
        <v>0</v>
      </c>
      <c r="E267" s="21">
        <v>80.26</v>
      </c>
      <c r="F267" s="27">
        <v>1517.41</v>
      </c>
      <c r="G267" s="27">
        <v>119.42</v>
      </c>
      <c r="H267" s="22">
        <f t="shared" si="16"/>
        <v>2802.48</v>
      </c>
      <c r="I267" s="22">
        <f t="shared" si="17"/>
        <v>3166.02</v>
      </c>
      <c r="J267" s="22">
        <f t="shared" si="18"/>
        <v>3761.0099999999998</v>
      </c>
      <c r="K267" s="22">
        <f t="shared" si="19"/>
        <v>5082.030000000001</v>
      </c>
      <c r="L267" s="28">
        <v>0</v>
      </c>
      <c r="M267" s="35">
        <v>86.69</v>
      </c>
      <c r="V267" s="19"/>
      <c r="W267" s="19"/>
    </row>
    <row r="268" spans="1:23" s="17" customFormat="1" ht="14.25" customHeight="1">
      <c r="A268" s="36">
        <v>42624</v>
      </c>
      <c r="B268" s="20">
        <v>19</v>
      </c>
      <c r="C268" s="21">
        <v>1582.31</v>
      </c>
      <c r="D268" s="21">
        <v>0</v>
      </c>
      <c r="E268" s="21">
        <v>60.89</v>
      </c>
      <c r="F268" s="27">
        <v>1608.31</v>
      </c>
      <c r="G268" s="27">
        <v>126.7</v>
      </c>
      <c r="H268" s="22">
        <f t="shared" si="16"/>
        <v>2900.66</v>
      </c>
      <c r="I268" s="22">
        <f t="shared" si="17"/>
        <v>3264.2</v>
      </c>
      <c r="J268" s="22">
        <f t="shared" si="18"/>
        <v>3859.19</v>
      </c>
      <c r="K268" s="22">
        <f t="shared" si="19"/>
        <v>5180.210000000001</v>
      </c>
      <c r="L268" s="28">
        <v>0</v>
      </c>
      <c r="M268" s="35">
        <v>65.77</v>
      </c>
      <c r="V268" s="19"/>
      <c r="W268" s="19"/>
    </row>
    <row r="269" spans="1:23" s="17" customFormat="1" ht="14.25" customHeight="1">
      <c r="A269" s="36">
        <v>42624</v>
      </c>
      <c r="B269" s="20">
        <v>20</v>
      </c>
      <c r="C269" s="21">
        <v>1579.85</v>
      </c>
      <c r="D269" s="21">
        <v>0</v>
      </c>
      <c r="E269" s="21">
        <v>182.77</v>
      </c>
      <c r="F269" s="27">
        <v>1605.85</v>
      </c>
      <c r="G269" s="27">
        <v>126.5</v>
      </c>
      <c r="H269" s="22">
        <f t="shared" si="16"/>
        <v>2897.9999999999995</v>
      </c>
      <c r="I269" s="22">
        <f t="shared" si="17"/>
        <v>3261.5399999999995</v>
      </c>
      <c r="J269" s="22">
        <f t="shared" si="18"/>
        <v>3856.5299999999997</v>
      </c>
      <c r="K269" s="22">
        <f t="shared" si="19"/>
        <v>5177.550000000001</v>
      </c>
      <c r="L269" s="28">
        <v>0</v>
      </c>
      <c r="M269" s="35">
        <v>197.4</v>
      </c>
      <c r="V269" s="19"/>
      <c r="W269" s="19"/>
    </row>
    <row r="270" spans="1:23" s="17" customFormat="1" ht="14.25" customHeight="1">
      <c r="A270" s="36">
        <v>42624</v>
      </c>
      <c r="B270" s="20">
        <v>21</v>
      </c>
      <c r="C270" s="21">
        <v>1555.56</v>
      </c>
      <c r="D270" s="21">
        <v>0</v>
      </c>
      <c r="E270" s="21">
        <v>250.56</v>
      </c>
      <c r="F270" s="27">
        <v>1581.56</v>
      </c>
      <c r="G270" s="27">
        <v>124.56</v>
      </c>
      <c r="H270" s="22">
        <f t="shared" si="16"/>
        <v>2871.77</v>
      </c>
      <c r="I270" s="22">
        <f t="shared" si="17"/>
        <v>3235.31</v>
      </c>
      <c r="J270" s="22">
        <f t="shared" si="18"/>
        <v>3830.2999999999997</v>
      </c>
      <c r="K270" s="22">
        <f t="shared" si="19"/>
        <v>5151.320000000001</v>
      </c>
      <c r="L270" s="28">
        <v>0</v>
      </c>
      <c r="M270" s="35">
        <v>270.62</v>
      </c>
      <c r="V270" s="19"/>
      <c r="W270" s="19"/>
    </row>
    <row r="271" spans="1:23" s="17" customFormat="1" ht="14.25" customHeight="1">
      <c r="A271" s="36">
        <v>42624</v>
      </c>
      <c r="B271" s="20">
        <v>22</v>
      </c>
      <c r="C271" s="21">
        <v>1501.5</v>
      </c>
      <c r="D271" s="21">
        <v>0</v>
      </c>
      <c r="E271" s="21">
        <v>334.86</v>
      </c>
      <c r="F271" s="27">
        <v>1527.5</v>
      </c>
      <c r="G271" s="27">
        <v>120.23</v>
      </c>
      <c r="H271" s="22">
        <f t="shared" si="16"/>
        <v>2813.3799999999997</v>
      </c>
      <c r="I271" s="22">
        <f t="shared" si="17"/>
        <v>3176.9199999999996</v>
      </c>
      <c r="J271" s="22">
        <f t="shared" si="18"/>
        <v>3771.91</v>
      </c>
      <c r="K271" s="22">
        <f t="shared" si="19"/>
        <v>5092.93</v>
      </c>
      <c r="L271" s="28">
        <v>0</v>
      </c>
      <c r="M271" s="35">
        <v>361.67</v>
      </c>
      <c r="V271" s="19"/>
      <c r="W271" s="19"/>
    </row>
    <row r="272" spans="1:23" s="17" customFormat="1" ht="14.25" customHeight="1">
      <c r="A272" s="36">
        <v>42624</v>
      </c>
      <c r="B272" s="20">
        <v>23</v>
      </c>
      <c r="C272" s="21">
        <v>1347.85</v>
      </c>
      <c r="D272" s="21">
        <v>0</v>
      </c>
      <c r="E272" s="21">
        <v>384.53</v>
      </c>
      <c r="F272" s="27">
        <v>1373.85</v>
      </c>
      <c r="G272" s="27">
        <v>107.93</v>
      </c>
      <c r="H272" s="22">
        <f t="shared" si="16"/>
        <v>2647.43</v>
      </c>
      <c r="I272" s="22">
        <f t="shared" si="17"/>
        <v>3010.97</v>
      </c>
      <c r="J272" s="22">
        <f t="shared" si="18"/>
        <v>3605.9599999999996</v>
      </c>
      <c r="K272" s="22">
        <f t="shared" si="19"/>
        <v>4926.9800000000005</v>
      </c>
      <c r="L272" s="28">
        <v>0</v>
      </c>
      <c r="M272" s="35">
        <v>415.32</v>
      </c>
      <c r="V272" s="19"/>
      <c r="W272" s="19"/>
    </row>
    <row r="273" spans="1:23" s="17" customFormat="1" ht="14.25" customHeight="1">
      <c r="A273" s="36">
        <v>42625</v>
      </c>
      <c r="B273" s="20">
        <v>0</v>
      </c>
      <c r="C273" s="21">
        <v>1234.5</v>
      </c>
      <c r="D273" s="21">
        <v>0</v>
      </c>
      <c r="E273" s="21">
        <v>207.44</v>
      </c>
      <c r="F273" s="27">
        <v>1260.5</v>
      </c>
      <c r="G273" s="27">
        <v>98.85</v>
      </c>
      <c r="H273" s="22">
        <f t="shared" si="16"/>
        <v>2524.9999999999995</v>
      </c>
      <c r="I273" s="22">
        <f t="shared" si="17"/>
        <v>2888.5399999999995</v>
      </c>
      <c r="J273" s="22">
        <f t="shared" si="18"/>
        <v>3483.5299999999997</v>
      </c>
      <c r="K273" s="22">
        <f t="shared" si="19"/>
        <v>4804.550000000001</v>
      </c>
      <c r="L273" s="28">
        <v>0</v>
      </c>
      <c r="M273" s="35">
        <v>224.05</v>
      </c>
      <c r="V273" s="19"/>
      <c r="W273" s="19"/>
    </row>
    <row r="274" spans="1:23" s="17" customFormat="1" ht="14.25" customHeight="1">
      <c r="A274" s="36">
        <v>42625</v>
      </c>
      <c r="B274" s="20">
        <v>1</v>
      </c>
      <c r="C274" s="21">
        <v>1046.15</v>
      </c>
      <c r="D274" s="21">
        <v>0</v>
      </c>
      <c r="E274" s="21">
        <v>191.74</v>
      </c>
      <c r="F274" s="27">
        <v>1072.15</v>
      </c>
      <c r="G274" s="27">
        <v>83.77</v>
      </c>
      <c r="H274" s="22">
        <f t="shared" si="16"/>
        <v>2321.57</v>
      </c>
      <c r="I274" s="22">
        <f t="shared" si="17"/>
        <v>2685.11</v>
      </c>
      <c r="J274" s="22">
        <f t="shared" si="18"/>
        <v>3280.1</v>
      </c>
      <c r="K274" s="22">
        <f t="shared" si="19"/>
        <v>4601.120000000001</v>
      </c>
      <c r="L274" s="28">
        <v>0</v>
      </c>
      <c r="M274" s="35">
        <v>207.09</v>
      </c>
      <c r="V274" s="19"/>
      <c r="W274" s="19"/>
    </row>
    <row r="275" spans="1:23" s="17" customFormat="1" ht="14.25" customHeight="1">
      <c r="A275" s="36">
        <v>42625</v>
      </c>
      <c r="B275" s="20">
        <v>2</v>
      </c>
      <c r="C275" s="21">
        <v>1031.45</v>
      </c>
      <c r="D275" s="21">
        <v>0</v>
      </c>
      <c r="E275" s="21">
        <v>107.31</v>
      </c>
      <c r="F275" s="27">
        <v>1057.45</v>
      </c>
      <c r="G275" s="27">
        <v>82.59</v>
      </c>
      <c r="H275" s="22">
        <f t="shared" si="16"/>
        <v>2305.69</v>
      </c>
      <c r="I275" s="22">
        <f t="shared" si="17"/>
        <v>2669.23</v>
      </c>
      <c r="J275" s="22">
        <f t="shared" si="18"/>
        <v>3264.22</v>
      </c>
      <c r="K275" s="22">
        <f t="shared" si="19"/>
        <v>4585.240000000001</v>
      </c>
      <c r="L275" s="28">
        <v>0</v>
      </c>
      <c r="M275" s="35">
        <v>115.9</v>
      </c>
      <c r="V275" s="19"/>
      <c r="W275" s="19"/>
    </row>
    <row r="276" spans="1:23" s="17" customFormat="1" ht="14.25" customHeight="1">
      <c r="A276" s="36">
        <v>42625</v>
      </c>
      <c r="B276" s="20">
        <v>3</v>
      </c>
      <c r="C276" s="21">
        <v>1006.47</v>
      </c>
      <c r="D276" s="21">
        <v>0</v>
      </c>
      <c r="E276" s="21">
        <v>73.85</v>
      </c>
      <c r="F276" s="27">
        <v>1032.47</v>
      </c>
      <c r="G276" s="27">
        <v>80.59</v>
      </c>
      <c r="H276" s="22">
        <f t="shared" si="16"/>
        <v>2278.7099999999996</v>
      </c>
      <c r="I276" s="22">
        <f t="shared" si="17"/>
        <v>2642.2499999999995</v>
      </c>
      <c r="J276" s="22">
        <f t="shared" si="18"/>
        <v>3237.24</v>
      </c>
      <c r="K276" s="22">
        <f t="shared" si="19"/>
        <v>4558.26</v>
      </c>
      <c r="L276" s="28">
        <v>0</v>
      </c>
      <c r="M276" s="35">
        <v>79.76</v>
      </c>
      <c r="V276" s="19"/>
      <c r="W276" s="19"/>
    </row>
    <row r="277" spans="1:23" s="17" customFormat="1" ht="14.25" customHeight="1">
      <c r="A277" s="36">
        <v>42625</v>
      </c>
      <c r="B277" s="20">
        <v>4</v>
      </c>
      <c r="C277" s="21">
        <v>1006.18</v>
      </c>
      <c r="D277" s="21">
        <v>0</v>
      </c>
      <c r="E277" s="21">
        <v>34820</v>
      </c>
      <c r="F277" s="27">
        <v>1032.18</v>
      </c>
      <c r="G277" s="27">
        <v>80.57</v>
      </c>
      <c r="H277" s="22">
        <f t="shared" si="16"/>
        <v>2278.4</v>
      </c>
      <c r="I277" s="22">
        <f t="shared" si="17"/>
        <v>2641.94</v>
      </c>
      <c r="J277" s="22">
        <f t="shared" si="18"/>
        <v>3236.93</v>
      </c>
      <c r="K277" s="22">
        <f t="shared" si="19"/>
        <v>4557.950000000001</v>
      </c>
      <c r="L277" s="28">
        <v>0</v>
      </c>
      <c r="M277" s="35">
        <v>37608.14</v>
      </c>
      <c r="V277" s="19"/>
      <c r="W277" s="19"/>
    </row>
    <row r="278" spans="1:23" s="17" customFormat="1" ht="14.25" customHeight="1">
      <c r="A278" s="36">
        <v>42625</v>
      </c>
      <c r="B278" s="20">
        <v>5</v>
      </c>
      <c r="C278" s="21">
        <v>1057.49</v>
      </c>
      <c r="D278" s="21">
        <v>56.52</v>
      </c>
      <c r="E278" s="21">
        <v>0</v>
      </c>
      <c r="F278" s="27">
        <v>1083.49</v>
      </c>
      <c r="G278" s="27">
        <v>84.68</v>
      </c>
      <c r="H278" s="22">
        <f t="shared" si="16"/>
        <v>2333.82</v>
      </c>
      <c r="I278" s="22">
        <f t="shared" si="17"/>
        <v>2697.36</v>
      </c>
      <c r="J278" s="22">
        <f t="shared" si="18"/>
        <v>3292.35</v>
      </c>
      <c r="K278" s="22">
        <f t="shared" si="19"/>
        <v>4613.370000000001</v>
      </c>
      <c r="L278" s="28">
        <v>61.05</v>
      </c>
      <c r="M278" s="35">
        <v>0</v>
      </c>
      <c r="V278" s="19"/>
      <c r="W278" s="19"/>
    </row>
    <row r="279" spans="1:23" s="17" customFormat="1" ht="14.25" customHeight="1">
      <c r="A279" s="36">
        <v>42625</v>
      </c>
      <c r="B279" s="20">
        <v>6</v>
      </c>
      <c r="C279" s="21">
        <v>1240.61</v>
      </c>
      <c r="D279" s="21">
        <v>102.25</v>
      </c>
      <c r="E279" s="21">
        <v>0</v>
      </c>
      <c r="F279" s="27">
        <v>1266.61</v>
      </c>
      <c r="G279" s="27">
        <v>99.34</v>
      </c>
      <c r="H279" s="22">
        <f t="shared" si="16"/>
        <v>2531.6</v>
      </c>
      <c r="I279" s="22">
        <f t="shared" si="17"/>
        <v>2895.14</v>
      </c>
      <c r="J279" s="22">
        <f t="shared" si="18"/>
        <v>3490.1299999999997</v>
      </c>
      <c r="K279" s="22">
        <f t="shared" si="19"/>
        <v>4811.150000000001</v>
      </c>
      <c r="L279" s="28">
        <v>110.44</v>
      </c>
      <c r="M279" s="35">
        <v>0</v>
      </c>
      <c r="V279" s="19"/>
      <c r="W279" s="19"/>
    </row>
    <row r="280" spans="1:23" s="17" customFormat="1" ht="14.25" customHeight="1">
      <c r="A280" s="36">
        <v>42625</v>
      </c>
      <c r="B280" s="20">
        <v>7</v>
      </c>
      <c r="C280" s="21">
        <v>1427.81</v>
      </c>
      <c r="D280" s="21">
        <v>0</v>
      </c>
      <c r="E280" s="21">
        <v>33970</v>
      </c>
      <c r="F280" s="27">
        <v>1453.81</v>
      </c>
      <c r="G280" s="27">
        <v>114.33</v>
      </c>
      <c r="H280" s="22">
        <f t="shared" si="16"/>
        <v>2733.7899999999995</v>
      </c>
      <c r="I280" s="22">
        <f t="shared" si="17"/>
        <v>3097.3299999999995</v>
      </c>
      <c r="J280" s="22">
        <f t="shared" si="18"/>
        <v>3692.3199999999997</v>
      </c>
      <c r="K280" s="22">
        <f t="shared" si="19"/>
        <v>5013.34</v>
      </c>
      <c r="L280" s="28">
        <v>0</v>
      </c>
      <c r="M280" s="35">
        <v>36690.08</v>
      </c>
      <c r="V280" s="19"/>
      <c r="W280" s="19"/>
    </row>
    <row r="281" spans="1:23" s="17" customFormat="1" ht="14.25" customHeight="1">
      <c r="A281" s="36">
        <v>42625</v>
      </c>
      <c r="B281" s="20">
        <v>8</v>
      </c>
      <c r="C281" s="21">
        <v>1528.37</v>
      </c>
      <c r="D281" s="21">
        <v>28.55</v>
      </c>
      <c r="E281" s="21">
        <v>0</v>
      </c>
      <c r="F281" s="27">
        <v>1554.37</v>
      </c>
      <c r="G281" s="27">
        <v>122.38</v>
      </c>
      <c r="H281" s="22">
        <f t="shared" si="16"/>
        <v>2842.4</v>
      </c>
      <c r="I281" s="22">
        <f t="shared" si="17"/>
        <v>3205.94</v>
      </c>
      <c r="J281" s="22">
        <f t="shared" si="18"/>
        <v>3800.93</v>
      </c>
      <c r="K281" s="22">
        <f t="shared" si="19"/>
        <v>5121.950000000001</v>
      </c>
      <c r="L281" s="28">
        <v>30.84</v>
      </c>
      <c r="M281" s="35">
        <v>0</v>
      </c>
      <c r="V281" s="19"/>
      <c r="W281" s="19"/>
    </row>
    <row r="282" spans="1:23" s="17" customFormat="1" ht="14.25" customHeight="1">
      <c r="A282" s="36">
        <v>42625</v>
      </c>
      <c r="B282" s="20">
        <v>9</v>
      </c>
      <c r="C282" s="21">
        <v>1587.05</v>
      </c>
      <c r="D282" s="21">
        <v>0</v>
      </c>
      <c r="E282" s="21">
        <v>23163</v>
      </c>
      <c r="F282" s="27">
        <v>1613.05</v>
      </c>
      <c r="G282" s="27">
        <v>127.08</v>
      </c>
      <c r="H282" s="22">
        <f t="shared" si="16"/>
        <v>2905.7799999999997</v>
      </c>
      <c r="I282" s="22">
        <f t="shared" si="17"/>
        <v>3269.3199999999997</v>
      </c>
      <c r="J282" s="22">
        <f t="shared" si="18"/>
        <v>3864.31</v>
      </c>
      <c r="K282" s="22">
        <f t="shared" si="19"/>
        <v>5185.330000000001</v>
      </c>
      <c r="L282" s="28">
        <v>0</v>
      </c>
      <c r="M282" s="35">
        <v>25017.73</v>
      </c>
      <c r="V282" s="19"/>
      <c r="W282" s="19"/>
    </row>
    <row r="283" spans="1:23" s="17" customFormat="1" ht="14.25" customHeight="1">
      <c r="A283" s="36">
        <v>42625</v>
      </c>
      <c r="B283" s="20">
        <v>10</v>
      </c>
      <c r="C283" s="21">
        <v>1587.89</v>
      </c>
      <c r="D283" s="21">
        <v>0</v>
      </c>
      <c r="E283" s="21">
        <v>42531</v>
      </c>
      <c r="F283" s="27">
        <v>1613.89</v>
      </c>
      <c r="G283" s="27">
        <v>127.15</v>
      </c>
      <c r="H283" s="22">
        <f t="shared" si="16"/>
        <v>2906.69</v>
      </c>
      <c r="I283" s="22">
        <f t="shared" si="17"/>
        <v>3270.23</v>
      </c>
      <c r="J283" s="22">
        <f t="shared" si="18"/>
        <v>3865.22</v>
      </c>
      <c r="K283" s="22">
        <f t="shared" si="19"/>
        <v>5186.240000000001</v>
      </c>
      <c r="L283" s="28">
        <v>0</v>
      </c>
      <c r="M283" s="35">
        <v>45936.58</v>
      </c>
      <c r="V283" s="19"/>
      <c r="W283" s="19"/>
    </row>
    <row r="284" spans="1:23" s="17" customFormat="1" ht="14.25" customHeight="1">
      <c r="A284" s="36">
        <v>42625</v>
      </c>
      <c r="B284" s="20">
        <v>11</v>
      </c>
      <c r="C284" s="21">
        <v>1584.7</v>
      </c>
      <c r="D284" s="21">
        <v>0</v>
      </c>
      <c r="E284" s="21">
        <v>31.6</v>
      </c>
      <c r="F284" s="27">
        <v>1610.7</v>
      </c>
      <c r="G284" s="27">
        <v>126.89</v>
      </c>
      <c r="H284" s="22">
        <f t="shared" si="16"/>
        <v>2903.2400000000002</v>
      </c>
      <c r="I284" s="22">
        <f t="shared" si="17"/>
        <v>3266.78</v>
      </c>
      <c r="J284" s="22">
        <f t="shared" si="18"/>
        <v>3861.77</v>
      </c>
      <c r="K284" s="22">
        <f t="shared" si="19"/>
        <v>5182.790000000001</v>
      </c>
      <c r="L284" s="28">
        <v>0</v>
      </c>
      <c r="M284" s="35">
        <v>34.13</v>
      </c>
      <c r="V284" s="19"/>
      <c r="W284" s="19"/>
    </row>
    <row r="285" spans="1:23" s="17" customFormat="1" ht="14.25" customHeight="1">
      <c r="A285" s="36">
        <v>42625</v>
      </c>
      <c r="B285" s="20">
        <v>12</v>
      </c>
      <c r="C285" s="21">
        <v>1587.8</v>
      </c>
      <c r="D285" s="21">
        <v>0</v>
      </c>
      <c r="E285" s="21">
        <v>32.17</v>
      </c>
      <c r="F285" s="27">
        <v>1613.8</v>
      </c>
      <c r="G285" s="27">
        <v>127.14</v>
      </c>
      <c r="H285" s="22">
        <f t="shared" si="16"/>
        <v>2906.5899999999997</v>
      </c>
      <c r="I285" s="22">
        <f t="shared" si="17"/>
        <v>3270.1299999999997</v>
      </c>
      <c r="J285" s="22">
        <f t="shared" si="18"/>
        <v>3865.12</v>
      </c>
      <c r="K285" s="22">
        <f t="shared" si="19"/>
        <v>5186.140000000001</v>
      </c>
      <c r="L285" s="28">
        <v>0</v>
      </c>
      <c r="M285" s="35">
        <v>34.75</v>
      </c>
      <c r="V285" s="19"/>
      <c r="W285" s="19"/>
    </row>
    <row r="286" spans="1:23" s="17" customFormat="1" ht="14.25" customHeight="1">
      <c r="A286" s="36">
        <v>42625</v>
      </c>
      <c r="B286" s="20">
        <v>13</v>
      </c>
      <c r="C286" s="21">
        <v>1589.52</v>
      </c>
      <c r="D286" s="21">
        <v>0</v>
      </c>
      <c r="E286" s="21">
        <v>24442</v>
      </c>
      <c r="F286" s="27">
        <v>1615.52</v>
      </c>
      <c r="G286" s="27">
        <v>127.28</v>
      </c>
      <c r="H286" s="22">
        <f t="shared" si="16"/>
        <v>2908.45</v>
      </c>
      <c r="I286" s="22">
        <f t="shared" si="17"/>
        <v>3271.99</v>
      </c>
      <c r="J286" s="22">
        <f t="shared" si="18"/>
        <v>3866.98</v>
      </c>
      <c r="K286" s="22">
        <f t="shared" si="19"/>
        <v>5188.000000000001</v>
      </c>
      <c r="L286" s="28">
        <v>0</v>
      </c>
      <c r="M286" s="35">
        <v>26399.14</v>
      </c>
      <c r="V286" s="19"/>
      <c r="W286" s="19"/>
    </row>
    <row r="287" spans="1:23" s="17" customFormat="1" ht="14.25" customHeight="1">
      <c r="A287" s="36">
        <v>42625</v>
      </c>
      <c r="B287" s="20">
        <v>14</v>
      </c>
      <c r="C287" s="21">
        <v>1591.74</v>
      </c>
      <c r="D287" s="21">
        <v>0</v>
      </c>
      <c r="E287" s="21">
        <v>66.78</v>
      </c>
      <c r="F287" s="27">
        <v>1617.74</v>
      </c>
      <c r="G287" s="27">
        <v>127.46</v>
      </c>
      <c r="H287" s="22">
        <f t="shared" si="16"/>
        <v>2910.85</v>
      </c>
      <c r="I287" s="22">
        <f t="shared" si="17"/>
        <v>3274.39</v>
      </c>
      <c r="J287" s="22">
        <f t="shared" si="18"/>
        <v>3869.3799999999997</v>
      </c>
      <c r="K287" s="22">
        <f t="shared" si="19"/>
        <v>5190.400000000001</v>
      </c>
      <c r="L287" s="28">
        <v>0</v>
      </c>
      <c r="M287" s="35">
        <v>72.13</v>
      </c>
      <c r="V287" s="19"/>
      <c r="W287" s="19"/>
    </row>
    <row r="288" spans="1:23" s="17" customFormat="1" ht="14.25" customHeight="1">
      <c r="A288" s="36">
        <v>42625</v>
      </c>
      <c r="B288" s="20">
        <v>15</v>
      </c>
      <c r="C288" s="21">
        <v>1593.52</v>
      </c>
      <c r="D288" s="21">
        <v>0</v>
      </c>
      <c r="E288" s="21">
        <v>58.97</v>
      </c>
      <c r="F288" s="27">
        <v>1619.52</v>
      </c>
      <c r="G288" s="27">
        <v>127.6</v>
      </c>
      <c r="H288" s="22">
        <f t="shared" si="16"/>
        <v>2912.77</v>
      </c>
      <c r="I288" s="22">
        <f t="shared" si="17"/>
        <v>3276.31</v>
      </c>
      <c r="J288" s="22">
        <f t="shared" si="18"/>
        <v>3871.2999999999997</v>
      </c>
      <c r="K288" s="22">
        <f t="shared" si="19"/>
        <v>5192.320000000001</v>
      </c>
      <c r="L288" s="28">
        <v>0</v>
      </c>
      <c r="M288" s="35">
        <v>63.69</v>
      </c>
      <c r="V288" s="19"/>
      <c r="W288" s="19"/>
    </row>
    <row r="289" spans="1:23" s="17" customFormat="1" ht="14.25" customHeight="1">
      <c r="A289" s="36">
        <v>42625</v>
      </c>
      <c r="B289" s="20">
        <v>16</v>
      </c>
      <c r="C289" s="21">
        <v>1583.4</v>
      </c>
      <c r="D289" s="21">
        <v>0</v>
      </c>
      <c r="E289" s="21">
        <v>186.1</v>
      </c>
      <c r="F289" s="27">
        <v>1609.4</v>
      </c>
      <c r="G289" s="27">
        <v>126.79</v>
      </c>
      <c r="H289" s="22">
        <f t="shared" si="16"/>
        <v>2901.8399999999997</v>
      </c>
      <c r="I289" s="22">
        <f t="shared" si="17"/>
        <v>3265.3799999999997</v>
      </c>
      <c r="J289" s="22">
        <f t="shared" si="18"/>
        <v>3860.37</v>
      </c>
      <c r="K289" s="22">
        <f t="shared" si="19"/>
        <v>5181.390000000001</v>
      </c>
      <c r="L289" s="28">
        <v>0</v>
      </c>
      <c r="M289" s="35">
        <v>201</v>
      </c>
      <c r="V289" s="19"/>
      <c r="W289" s="19"/>
    </row>
    <row r="290" spans="1:23" s="17" customFormat="1" ht="14.25" customHeight="1">
      <c r="A290" s="36">
        <v>42625</v>
      </c>
      <c r="B290" s="20">
        <v>17</v>
      </c>
      <c r="C290" s="21">
        <v>1574.15</v>
      </c>
      <c r="D290" s="21">
        <v>0</v>
      </c>
      <c r="E290" s="21">
        <v>180.61</v>
      </c>
      <c r="F290" s="27">
        <v>1600.15</v>
      </c>
      <c r="G290" s="27">
        <v>126.05</v>
      </c>
      <c r="H290" s="22">
        <f t="shared" si="16"/>
        <v>2891.85</v>
      </c>
      <c r="I290" s="22">
        <f t="shared" si="17"/>
        <v>3255.39</v>
      </c>
      <c r="J290" s="22">
        <f t="shared" si="18"/>
        <v>3850.3799999999997</v>
      </c>
      <c r="K290" s="22">
        <f t="shared" si="19"/>
        <v>5171.400000000001</v>
      </c>
      <c r="L290" s="28">
        <v>0</v>
      </c>
      <c r="M290" s="35">
        <v>195.07</v>
      </c>
      <c r="V290" s="19"/>
      <c r="W290" s="19"/>
    </row>
    <row r="291" spans="1:23" s="17" customFormat="1" ht="14.25" customHeight="1">
      <c r="A291" s="36">
        <v>42625</v>
      </c>
      <c r="B291" s="20">
        <v>18</v>
      </c>
      <c r="C291" s="21">
        <v>1586.08</v>
      </c>
      <c r="D291" s="21">
        <v>0</v>
      </c>
      <c r="E291" s="21">
        <v>202.69</v>
      </c>
      <c r="F291" s="27">
        <v>1612.08</v>
      </c>
      <c r="G291" s="27">
        <v>127</v>
      </c>
      <c r="H291" s="22">
        <f t="shared" si="16"/>
        <v>2904.73</v>
      </c>
      <c r="I291" s="22">
        <f t="shared" si="17"/>
        <v>3268.27</v>
      </c>
      <c r="J291" s="22">
        <f t="shared" si="18"/>
        <v>3863.2599999999998</v>
      </c>
      <c r="K291" s="22">
        <f t="shared" si="19"/>
        <v>5184.280000000001</v>
      </c>
      <c r="L291" s="28">
        <v>0</v>
      </c>
      <c r="M291" s="35">
        <v>218.92</v>
      </c>
      <c r="V291" s="19"/>
      <c r="W291" s="19"/>
    </row>
    <row r="292" spans="1:23" s="17" customFormat="1" ht="14.25" customHeight="1">
      <c r="A292" s="36">
        <v>42625</v>
      </c>
      <c r="B292" s="20">
        <v>19</v>
      </c>
      <c r="C292" s="21">
        <v>1603.92</v>
      </c>
      <c r="D292" s="21">
        <v>0</v>
      </c>
      <c r="E292" s="21">
        <v>114.43</v>
      </c>
      <c r="F292" s="27">
        <v>1629.92</v>
      </c>
      <c r="G292" s="27">
        <v>128.43</v>
      </c>
      <c r="H292" s="22">
        <f t="shared" si="16"/>
        <v>2924</v>
      </c>
      <c r="I292" s="22">
        <f t="shared" si="17"/>
        <v>3287.54</v>
      </c>
      <c r="J292" s="22">
        <f t="shared" si="18"/>
        <v>3882.53</v>
      </c>
      <c r="K292" s="22">
        <f t="shared" si="19"/>
        <v>5203.550000000001</v>
      </c>
      <c r="L292" s="28">
        <v>0</v>
      </c>
      <c r="M292" s="35">
        <v>123.59</v>
      </c>
      <c r="V292" s="19"/>
      <c r="W292" s="19"/>
    </row>
    <row r="293" spans="1:23" s="17" customFormat="1" ht="14.25" customHeight="1">
      <c r="A293" s="36">
        <v>42625</v>
      </c>
      <c r="B293" s="20">
        <v>20</v>
      </c>
      <c r="C293" s="21">
        <v>1602.35</v>
      </c>
      <c r="D293" s="21">
        <v>0</v>
      </c>
      <c r="E293" s="21">
        <v>417.19</v>
      </c>
      <c r="F293" s="27">
        <v>1628.35</v>
      </c>
      <c r="G293" s="27">
        <v>128.3</v>
      </c>
      <c r="H293" s="22">
        <f t="shared" si="16"/>
        <v>2922.2999999999997</v>
      </c>
      <c r="I293" s="22">
        <f t="shared" si="17"/>
        <v>3285.8399999999997</v>
      </c>
      <c r="J293" s="22">
        <f t="shared" si="18"/>
        <v>3880.8299999999995</v>
      </c>
      <c r="K293" s="22">
        <f t="shared" si="19"/>
        <v>5201.85</v>
      </c>
      <c r="L293" s="28">
        <v>0</v>
      </c>
      <c r="M293" s="35">
        <v>450.6</v>
      </c>
      <c r="V293" s="19"/>
      <c r="W293" s="19"/>
    </row>
    <row r="294" spans="1:23" s="17" customFormat="1" ht="14.25" customHeight="1">
      <c r="A294" s="36">
        <v>42625</v>
      </c>
      <c r="B294" s="20">
        <v>21</v>
      </c>
      <c r="C294" s="21">
        <v>1592.23</v>
      </c>
      <c r="D294" s="21">
        <v>0</v>
      </c>
      <c r="E294" s="21">
        <v>436.6</v>
      </c>
      <c r="F294" s="27">
        <v>1618.23</v>
      </c>
      <c r="G294" s="27">
        <v>127.49</v>
      </c>
      <c r="H294" s="22">
        <f t="shared" si="16"/>
        <v>2911.37</v>
      </c>
      <c r="I294" s="22">
        <f t="shared" si="17"/>
        <v>3274.91</v>
      </c>
      <c r="J294" s="22">
        <f t="shared" si="18"/>
        <v>3869.9</v>
      </c>
      <c r="K294" s="22">
        <f t="shared" si="19"/>
        <v>5190.920000000001</v>
      </c>
      <c r="L294" s="28">
        <v>0</v>
      </c>
      <c r="M294" s="35">
        <v>471.56</v>
      </c>
      <c r="V294" s="19"/>
      <c r="W294" s="19"/>
    </row>
    <row r="295" spans="1:23" s="17" customFormat="1" ht="14.25" customHeight="1">
      <c r="A295" s="36">
        <v>42625</v>
      </c>
      <c r="B295" s="20">
        <v>22</v>
      </c>
      <c r="C295" s="21">
        <v>1541.27</v>
      </c>
      <c r="D295" s="21">
        <v>0</v>
      </c>
      <c r="E295" s="21">
        <v>550.17</v>
      </c>
      <c r="F295" s="27">
        <v>1567.27</v>
      </c>
      <c r="G295" s="27">
        <v>123.41</v>
      </c>
      <c r="H295" s="22">
        <f t="shared" si="16"/>
        <v>2856.33</v>
      </c>
      <c r="I295" s="22">
        <f t="shared" si="17"/>
        <v>3219.87</v>
      </c>
      <c r="J295" s="22">
        <f t="shared" si="18"/>
        <v>3814.86</v>
      </c>
      <c r="K295" s="22">
        <f t="shared" si="19"/>
        <v>5135.880000000001</v>
      </c>
      <c r="L295" s="28">
        <v>0</v>
      </c>
      <c r="M295" s="35">
        <v>594.22</v>
      </c>
      <c r="V295" s="19"/>
      <c r="W295" s="19"/>
    </row>
    <row r="296" spans="1:23" s="17" customFormat="1" ht="14.25" customHeight="1">
      <c r="A296" s="36">
        <v>42625</v>
      </c>
      <c r="B296" s="20">
        <v>23</v>
      </c>
      <c r="C296" s="21">
        <v>1377.8</v>
      </c>
      <c r="D296" s="21">
        <v>0</v>
      </c>
      <c r="E296" s="21">
        <v>442.95</v>
      </c>
      <c r="F296" s="27">
        <v>1403.8</v>
      </c>
      <c r="G296" s="27">
        <v>110.32</v>
      </c>
      <c r="H296" s="22">
        <f t="shared" si="16"/>
        <v>2679.77</v>
      </c>
      <c r="I296" s="22">
        <f t="shared" si="17"/>
        <v>3043.31</v>
      </c>
      <c r="J296" s="22">
        <f t="shared" si="18"/>
        <v>3638.2999999999997</v>
      </c>
      <c r="K296" s="22">
        <f t="shared" si="19"/>
        <v>4959.320000000001</v>
      </c>
      <c r="L296" s="28">
        <v>0</v>
      </c>
      <c r="M296" s="35">
        <v>478.42</v>
      </c>
      <c r="V296" s="19"/>
      <c r="W296" s="19"/>
    </row>
    <row r="297" spans="1:23" s="17" customFormat="1" ht="14.25" customHeight="1">
      <c r="A297" s="36">
        <v>42626</v>
      </c>
      <c r="B297" s="20">
        <v>0</v>
      </c>
      <c r="C297" s="21">
        <v>1166.41</v>
      </c>
      <c r="D297" s="21">
        <v>0</v>
      </c>
      <c r="E297" s="21">
        <v>152.16</v>
      </c>
      <c r="F297" s="27">
        <v>1192.41</v>
      </c>
      <c r="G297" s="27">
        <v>93.4</v>
      </c>
      <c r="H297" s="22">
        <f t="shared" si="16"/>
        <v>2451.46</v>
      </c>
      <c r="I297" s="22">
        <f t="shared" si="17"/>
        <v>2815</v>
      </c>
      <c r="J297" s="22">
        <f t="shared" si="18"/>
        <v>3409.9900000000002</v>
      </c>
      <c r="K297" s="22">
        <f t="shared" si="19"/>
        <v>4731.010000000001</v>
      </c>
      <c r="L297" s="28">
        <v>0</v>
      </c>
      <c r="M297" s="35">
        <v>164.34</v>
      </c>
      <c r="V297" s="19"/>
      <c r="W297" s="19"/>
    </row>
    <row r="298" spans="1:23" s="17" customFormat="1" ht="14.25" customHeight="1">
      <c r="A298" s="36">
        <v>42626</v>
      </c>
      <c r="B298" s="20">
        <v>1</v>
      </c>
      <c r="C298" s="21">
        <v>1005.71</v>
      </c>
      <c r="D298" s="21">
        <v>0</v>
      </c>
      <c r="E298" s="21">
        <v>120.69</v>
      </c>
      <c r="F298" s="27">
        <v>1031.71</v>
      </c>
      <c r="G298" s="27">
        <v>80.53</v>
      </c>
      <c r="H298" s="22">
        <f t="shared" si="16"/>
        <v>2277.89</v>
      </c>
      <c r="I298" s="22">
        <f t="shared" si="17"/>
        <v>2641.43</v>
      </c>
      <c r="J298" s="22">
        <f t="shared" si="18"/>
        <v>3236.4199999999996</v>
      </c>
      <c r="K298" s="22">
        <f t="shared" si="19"/>
        <v>4557.4400000000005</v>
      </c>
      <c r="L298" s="28">
        <v>0</v>
      </c>
      <c r="M298" s="35">
        <v>130.35</v>
      </c>
      <c r="V298" s="19"/>
      <c r="W298" s="19"/>
    </row>
    <row r="299" spans="1:23" s="17" customFormat="1" ht="14.25" customHeight="1">
      <c r="A299" s="36">
        <v>42626</v>
      </c>
      <c r="B299" s="20">
        <v>2</v>
      </c>
      <c r="C299" s="21">
        <v>971.91</v>
      </c>
      <c r="D299" s="21">
        <v>0</v>
      </c>
      <c r="E299" s="21">
        <v>20.59</v>
      </c>
      <c r="F299" s="27">
        <v>997.91</v>
      </c>
      <c r="G299" s="27">
        <v>77.82</v>
      </c>
      <c r="H299" s="22">
        <f t="shared" si="16"/>
        <v>2241.3799999999997</v>
      </c>
      <c r="I299" s="22">
        <f t="shared" si="17"/>
        <v>2604.9199999999996</v>
      </c>
      <c r="J299" s="22">
        <f t="shared" si="18"/>
        <v>3199.91</v>
      </c>
      <c r="K299" s="22">
        <f t="shared" si="19"/>
        <v>4520.93</v>
      </c>
      <c r="L299" s="28">
        <v>0</v>
      </c>
      <c r="M299" s="35">
        <v>22.24</v>
      </c>
      <c r="V299" s="19"/>
      <c r="W299" s="19"/>
    </row>
    <row r="300" spans="1:23" s="17" customFormat="1" ht="14.25" customHeight="1">
      <c r="A300" s="36">
        <v>42626</v>
      </c>
      <c r="B300" s="20">
        <v>3</v>
      </c>
      <c r="C300" s="21">
        <v>953.88</v>
      </c>
      <c r="D300" s="21">
        <v>42460</v>
      </c>
      <c r="E300" s="21">
        <v>0</v>
      </c>
      <c r="F300" s="27">
        <v>979.88</v>
      </c>
      <c r="G300" s="27">
        <v>76.38</v>
      </c>
      <c r="H300" s="22">
        <f t="shared" si="16"/>
        <v>2221.91</v>
      </c>
      <c r="I300" s="22">
        <f t="shared" si="17"/>
        <v>2585.45</v>
      </c>
      <c r="J300" s="22">
        <f t="shared" si="18"/>
        <v>3180.44</v>
      </c>
      <c r="K300" s="22">
        <f t="shared" si="19"/>
        <v>4501.460000000001</v>
      </c>
      <c r="L300" s="28">
        <v>45859.9</v>
      </c>
      <c r="M300" s="35">
        <v>0</v>
      </c>
      <c r="V300" s="19"/>
      <c r="W300" s="19"/>
    </row>
    <row r="301" spans="1:23" s="17" customFormat="1" ht="14.25" customHeight="1">
      <c r="A301" s="36">
        <v>42626</v>
      </c>
      <c r="B301" s="20">
        <v>4</v>
      </c>
      <c r="C301" s="21">
        <v>948.54</v>
      </c>
      <c r="D301" s="21">
        <v>48.42</v>
      </c>
      <c r="E301" s="21">
        <v>0</v>
      </c>
      <c r="F301" s="27">
        <v>974.54</v>
      </c>
      <c r="G301" s="27">
        <v>75.95</v>
      </c>
      <c r="H301" s="22">
        <f t="shared" si="16"/>
        <v>2216.14</v>
      </c>
      <c r="I301" s="22">
        <f t="shared" si="17"/>
        <v>2579.68</v>
      </c>
      <c r="J301" s="22">
        <f t="shared" si="18"/>
        <v>3174.6699999999996</v>
      </c>
      <c r="K301" s="22">
        <f t="shared" si="19"/>
        <v>4495.6900000000005</v>
      </c>
      <c r="L301" s="28">
        <v>52.3</v>
      </c>
      <c r="M301" s="35">
        <v>0</v>
      </c>
      <c r="V301" s="19"/>
      <c r="W301" s="19"/>
    </row>
    <row r="302" spans="1:23" s="17" customFormat="1" ht="14.25" customHeight="1">
      <c r="A302" s="36">
        <v>42626</v>
      </c>
      <c r="B302" s="20">
        <v>5</v>
      </c>
      <c r="C302" s="21">
        <v>1022.72</v>
      </c>
      <c r="D302" s="21">
        <v>94.7</v>
      </c>
      <c r="E302" s="21">
        <v>0</v>
      </c>
      <c r="F302" s="27">
        <v>1048.72</v>
      </c>
      <c r="G302" s="27">
        <v>81.89</v>
      </c>
      <c r="H302" s="22">
        <f t="shared" si="16"/>
        <v>2296.2599999999998</v>
      </c>
      <c r="I302" s="22">
        <f t="shared" si="17"/>
        <v>2659.7999999999997</v>
      </c>
      <c r="J302" s="22">
        <f t="shared" si="18"/>
        <v>3254.79</v>
      </c>
      <c r="K302" s="22">
        <f t="shared" si="19"/>
        <v>4575.810000000001</v>
      </c>
      <c r="L302" s="28">
        <v>102.28</v>
      </c>
      <c r="M302" s="35">
        <v>0</v>
      </c>
      <c r="V302" s="19"/>
      <c r="W302" s="19"/>
    </row>
    <row r="303" spans="1:23" s="17" customFormat="1" ht="14.25" customHeight="1">
      <c r="A303" s="36">
        <v>42626</v>
      </c>
      <c r="B303" s="20">
        <v>6</v>
      </c>
      <c r="C303" s="21">
        <v>1200.16</v>
      </c>
      <c r="D303" s="21">
        <v>108.09</v>
      </c>
      <c r="E303" s="21">
        <v>0</v>
      </c>
      <c r="F303" s="27">
        <v>1226.16</v>
      </c>
      <c r="G303" s="27">
        <v>96.1</v>
      </c>
      <c r="H303" s="22">
        <f t="shared" si="16"/>
        <v>2487.91</v>
      </c>
      <c r="I303" s="22">
        <f t="shared" si="17"/>
        <v>2851.45</v>
      </c>
      <c r="J303" s="22">
        <f t="shared" si="18"/>
        <v>3446.44</v>
      </c>
      <c r="K303" s="22">
        <f t="shared" si="19"/>
        <v>4767.460000000001</v>
      </c>
      <c r="L303" s="28">
        <v>116.75</v>
      </c>
      <c r="M303" s="35">
        <v>0</v>
      </c>
      <c r="V303" s="19"/>
      <c r="W303" s="19"/>
    </row>
    <row r="304" spans="1:23" s="17" customFormat="1" ht="14.25" customHeight="1">
      <c r="A304" s="36">
        <v>42626</v>
      </c>
      <c r="B304" s="20">
        <v>7</v>
      </c>
      <c r="C304" s="21">
        <v>1408.94</v>
      </c>
      <c r="D304" s="21">
        <v>0</v>
      </c>
      <c r="E304" s="21">
        <v>42489</v>
      </c>
      <c r="F304" s="27">
        <v>1434.94</v>
      </c>
      <c r="G304" s="27">
        <v>112.82</v>
      </c>
      <c r="H304" s="22">
        <f t="shared" si="16"/>
        <v>2713.41</v>
      </c>
      <c r="I304" s="22">
        <f t="shared" si="17"/>
        <v>3076.95</v>
      </c>
      <c r="J304" s="22">
        <f t="shared" si="18"/>
        <v>3671.94</v>
      </c>
      <c r="K304" s="22">
        <f t="shared" si="19"/>
        <v>4992.960000000001</v>
      </c>
      <c r="L304" s="28">
        <v>0</v>
      </c>
      <c r="M304" s="35">
        <v>45891.22</v>
      </c>
      <c r="V304" s="19"/>
      <c r="W304" s="19"/>
    </row>
    <row r="305" spans="1:23" s="17" customFormat="1" ht="14.25" customHeight="1">
      <c r="A305" s="36">
        <v>42626</v>
      </c>
      <c r="B305" s="20">
        <v>8</v>
      </c>
      <c r="C305" s="21">
        <v>1518.22</v>
      </c>
      <c r="D305" s="21">
        <v>0</v>
      </c>
      <c r="E305" s="21">
        <v>29.35</v>
      </c>
      <c r="F305" s="27">
        <v>1544.22</v>
      </c>
      <c r="G305" s="27">
        <v>121.57</v>
      </c>
      <c r="H305" s="22">
        <f t="shared" si="16"/>
        <v>2831.44</v>
      </c>
      <c r="I305" s="22">
        <f t="shared" si="17"/>
        <v>3194.98</v>
      </c>
      <c r="J305" s="22">
        <f t="shared" si="18"/>
        <v>3789.97</v>
      </c>
      <c r="K305" s="22">
        <f t="shared" si="19"/>
        <v>5110.990000000001</v>
      </c>
      <c r="L305" s="28">
        <v>0</v>
      </c>
      <c r="M305" s="35">
        <v>31.7</v>
      </c>
      <c r="V305" s="19"/>
      <c r="W305" s="19"/>
    </row>
    <row r="306" spans="1:23" s="17" customFormat="1" ht="14.25" customHeight="1">
      <c r="A306" s="36">
        <v>42626</v>
      </c>
      <c r="B306" s="20">
        <v>9</v>
      </c>
      <c r="C306" s="21">
        <v>1575.88</v>
      </c>
      <c r="D306" s="21">
        <v>0</v>
      </c>
      <c r="E306" s="21">
        <v>24.51</v>
      </c>
      <c r="F306" s="27">
        <v>1601.88</v>
      </c>
      <c r="G306" s="27">
        <v>126.19</v>
      </c>
      <c r="H306" s="22">
        <f t="shared" si="16"/>
        <v>2893.72</v>
      </c>
      <c r="I306" s="22">
        <f t="shared" si="17"/>
        <v>3257.2599999999998</v>
      </c>
      <c r="J306" s="22">
        <f t="shared" si="18"/>
        <v>3852.25</v>
      </c>
      <c r="K306" s="22">
        <f t="shared" si="19"/>
        <v>5173.27</v>
      </c>
      <c r="L306" s="28">
        <v>0</v>
      </c>
      <c r="M306" s="35">
        <v>26.47</v>
      </c>
      <c r="V306" s="19"/>
      <c r="W306" s="19"/>
    </row>
    <row r="307" spans="1:23" s="17" customFormat="1" ht="14.25" customHeight="1">
      <c r="A307" s="36">
        <v>42626</v>
      </c>
      <c r="B307" s="20">
        <v>10</v>
      </c>
      <c r="C307" s="21">
        <v>1594.83</v>
      </c>
      <c r="D307" s="21">
        <v>0</v>
      </c>
      <c r="E307" s="21">
        <v>56.85</v>
      </c>
      <c r="F307" s="27">
        <v>1620.83</v>
      </c>
      <c r="G307" s="27">
        <v>127.7</v>
      </c>
      <c r="H307" s="22">
        <f t="shared" si="16"/>
        <v>2914.18</v>
      </c>
      <c r="I307" s="22">
        <f t="shared" si="17"/>
        <v>3277.72</v>
      </c>
      <c r="J307" s="22">
        <f t="shared" si="18"/>
        <v>3872.7099999999996</v>
      </c>
      <c r="K307" s="22">
        <f t="shared" si="19"/>
        <v>5193.7300000000005</v>
      </c>
      <c r="L307" s="28">
        <v>0</v>
      </c>
      <c r="M307" s="35">
        <v>61.4</v>
      </c>
      <c r="V307" s="19"/>
      <c r="W307" s="19"/>
    </row>
    <row r="308" spans="1:23" s="17" customFormat="1" ht="14.25" customHeight="1">
      <c r="A308" s="36">
        <v>42626</v>
      </c>
      <c r="B308" s="20">
        <v>11</v>
      </c>
      <c r="C308" s="21">
        <v>1596.09</v>
      </c>
      <c r="D308" s="21">
        <v>0</v>
      </c>
      <c r="E308" s="21">
        <v>74.12</v>
      </c>
      <c r="F308" s="27">
        <v>1622.09</v>
      </c>
      <c r="G308" s="27">
        <v>127.8</v>
      </c>
      <c r="H308" s="22">
        <f t="shared" si="16"/>
        <v>2915.5399999999995</v>
      </c>
      <c r="I308" s="22">
        <f t="shared" si="17"/>
        <v>3279.0799999999995</v>
      </c>
      <c r="J308" s="22">
        <f t="shared" si="18"/>
        <v>3874.0699999999997</v>
      </c>
      <c r="K308" s="22">
        <f t="shared" si="19"/>
        <v>5195.09</v>
      </c>
      <c r="L308" s="28">
        <v>0</v>
      </c>
      <c r="M308" s="35">
        <v>80.06</v>
      </c>
      <c r="V308" s="19"/>
      <c r="W308" s="19"/>
    </row>
    <row r="309" spans="1:23" s="17" customFormat="1" ht="14.25" customHeight="1">
      <c r="A309" s="36">
        <v>42626</v>
      </c>
      <c r="B309" s="20">
        <v>12</v>
      </c>
      <c r="C309" s="21">
        <v>1584.43</v>
      </c>
      <c r="D309" s="21">
        <v>0</v>
      </c>
      <c r="E309" s="21">
        <v>65.59</v>
      </c>
      <c r="F309" s="27">
        <v>1610.43</v>
      </c>
      <c r="G309" s="27">
        <v>126.87</v>
      </c>
      <c r="H309" s="22">
        <f t="shared" si="16"/>
        <v>2902.9500000000003</v>
      </c>
      <c r="I309" s="22">
        <f t="shared" si="17"/>
        <v>3266.4900000000002</v>
      </c>
      <c r="J309" s="22">
        <f t="shared" si="18"/>
        <v>3861.48</v>
      </c>
      <c r="K309" s="22">
        <f t="shared" si="19"/>
        <v>5182.500000000001</v>
      </c>
      <c r="L309" s="28">
        <v>0</v>
      </c>
      <c r="M309" s="35">
        <v>70.84</v>
      </c>
      <c r="V309" s="19"/>
      <c r="W309" s="19"/>
    </row>
    <row r="310" spans="1:23" s="17" customFormat="1" ht="14.25" customHeight="1">
      <c r="A310" s="36">
        <v>42626</v>
      </c>
      <c r="B310" s="20">
        <v>13</v>
      </c>
      <c r="C310" s="21">
        <v>1592.98</v>
      </c>
      <c r="D310" s="21">
        <v>0</v>
      </c>
      <c r="E310" s="21">
        <v>41.12</v>
      </c>
      <c r="F310" s="27">
        <v>1618.98</v>
      </c>
      <c r="G310" s="27">
        <v>127.55</v>
      </c>
      <c r="H310" s="22">
        <f t="shared" si="16"/>
        <v>2912.18</v>
      </c>
      <c r="I310" s="22">
        <f t="shared" si="17"/>
        <v>3275.72</v>
      </c>
      <c r="J310" s="22">
        <f t="shared" si="18"/>
        <v>3870.7099999999996</v>
      </c>
      <c r="K310" s="22">
        <f t="shared" si="19"/>
        <v>5191.7300000000005</v>
      </c>
      <c r="L310" s="28">
        <v>0</v>
      </c>
      <c r="M310" s="35">
        <v>44.41</v>
      </c>
      <c r="V310" s="19"/>
      <c r="W310" s="19"/>
    </row>
    <row r="311" spans="1:23" s="17" customFormat="1" ht="14.25" customHeight="1">
      <c r="A311" s="36">
        <v>42626</v>
      </c>
      <c r="B311" s="20">
        <v>14</v>
      </c>
      <c r="C311" s="21">
        <v>1591.23</v>
      </c>
      <c r="D311" s="21">
        <v>0</v>
      </c>
      <c r="E311" s="21">
        <v>46419</v>
      </c>
      <c r="F311" s="27">
        <v>1617.23</v>
      </c>
      <c r="G311" s="27">
        <v>127.41</v>
      </c>
      <c r="H311" s="22">
        <f t="shared" si="16"/>
        <v>2910.29</v>
      </c>
      <c r="I311" s="22">
        <f t="shared" si="17"/>
        <v>3273.83</v>
      </c>
      <c r="J311" s="22">
        <f t="shared" si="18"/>
        <v>3868.82</v>
      </c>
      <c r="K311" s="22">
        <f t="shared" si="19"/>
        <v>5189.840000000001</v>
      </c>
      <c r="L311" s="28">
        <v>0</v>
      </c>
      <c r="M311" s="35">
        <v>50135.91</v>
      </c>
      <c r="V311" s="19"/>
      <c r="W311" s="19"/>
    </row>
    <row r="312" spans="1:23" s="17" customFormat="1" ht="14.25" customHeight="1">
      <c r="A312" s="36">
        <v>42626</v>
      </c>
      <c r="B312" s="20">
        <v>15</v>
      </c>
      <c r="C312" s="21">
        <v>1590.46</v>
      </c>
      <c r="D312" s="21">
        <v>0</v>
      </c>
      <c r="E312" s="21">
        <v>32.23</v>
      </c>
      <c r="F312" s="27">
        <v>1616.46</v>
      </c>
      <c r="G312" s="27">
        <v>127.35</v>
      </c>
      <c r="H312" s="22">
        <f t="shared" si="16"/>
        <v>2909.4599999999996</v>
      </c>
      <c r="I312" s="22">
        <f t="shared" si="17"/>
        <v>3272.9999999999995</v>
      </c>
      <c r="J312" s="22">
        <f t="shared" si="18"/>
        <v>3867.99</v>
      </c>
      <c r="K312" s="22">
        <f t="shared" si="19"/>
        <v>5189.01</v>
      </c>
      <c r="L312" s="28">
        <v>0</v>
      </c>
      <c r="M312" s="35">
        <v>34.81</v>
      </c>
      <c r="V312" s="19"/>
      <c r="W312" s="19"/>
    </row>
    <row r="313" spans="1:23" s="17" customFormat="1" ht="14.25" customHeight="1">
      <c r="A313" s="36">
        <v>42626</v>
      </c>
      <c r="B313" s="20">
        <v>16</v>
      </c>
      <c r="C313" s="21">
        <v>1577.24</v>
      </c>
      <c r="D313" s="21">
        <v>0</v>
      </c>
      <c r="E313" s="21">
        <v>124.56</v>
      </c>
      <c r="F313" s="27">
        <v>1603.24</v>
      </c>
      <c r="G313" s="27">
        <v>126.29</v>
      </c>
      <c r="H313" s="22">
        <f t="shared" si="16"/>
        <v>2895.18</v>
      </c>
      <c r="I313" s="22">
        <f t="shared" si="17"/>
        <v>3258.72</v>
      </c>
      <c r="J313" s="22">
        <f t="shared" si="18"/>
        <v>3853.7099999999996</v>
      </c>
      <c r="K313" s="22">
        <f t="shared" si="19"/>
        <v>5174.7300000000005</v>
      </c>
      <c r="L313" s="28">
        <v>0</v>
      </c>
      <c r="M313" s="35">
        <v>134.53</v>
      </c>
      <c r="V313" s="19"/>
      <c r="W313" s="19"/>
    </row>
    <row r="314" spans="1:23" s="17" customFormat="1" ht="14.25" customHeight="1">
      <c r="A314" s="36">
        <v>42626</v>
      </c>
      <c r="B314" s="20">
        <v>17</v>
      </c>
      <c r="C314" s="21">
        <v>1574.55</v>
      </c>
      <c r="D314" s="21">
        <v>0</v>
      </c>
      <c r="E314" s="21">
        <v>121.35</v>
      </c>
      <c r="F314" s="27">
        <v>1600.55</v>
      </c>
      <c r="G314" s="27">
        <v>126.08</v>
      </c>
      <c r="H314" s="22">
        <f t="shared" si="16"/>
        <v>2892.2799999999997</v>
      </c>
      <c r="I314" s="22">
        <f t="shared" si="17"/>
        <v>3255.8199999999997</v>
      </c>
      <c r="J314" s="22">
        <f t="shared" si="18"/>
        <v>3850.81</v>
      </c>
      <c r="K314" s="22">
        <f t="shared" si="19"/>
        <v>5171.830000000001</v>
      </c>
      <c r="L314" s="28">
        <v>0</v>
      </c>
      <c r="M314" s="35">
        <v>131.07</v>
      </c>
      <c r="V314" s="19"/>
      <c r="W314" s="19"/>
    </row>
    <row r="315" spans="1:23" s="17" customFormat="1" ht="14.25" customHeight="1">
      <c r="A315" s="36">
        <v>42626</v>
      </c>
      <c r="B315" s="20">
        <v>18</v>
      </c>
      <c r="C315" s="21">
        <v>1576.55</v>
      </c>
      <c r="D315" s="21">
        <v>0</v>
      </c>
      <c r="E315" s="21">
        <v>32.79</v>
      </c>
      <c r="F315" s="27">
        <v>1602.55</v>
      </c>
      <c r="G315" s="27">
        <v>126.24</v>
      </c>
      <c r="H315" s="22">
        <f t="shared" si="16"/>
        <v>2894.44</v>
      </c>
      <c r="I315" s="22">
        <f t="shared" si="17"/>
        <v>3257.98</v>
      </c>
      <c r="J315" s="22">
        <f t="shared" si="18"/>
        <v>3852.97</v>
      </c>
      <c r="K315" s="22">
        <f t="shared" si="19"/>
        <v>5173.990000000001</v>
      </c>
      <c r="L315" s="28">
        <v>0</v>
      </c>
      <c r="M315" s="35">
        <v>35.42</v>
      </c>
      <c r="V315" s="19"/>
      <c r="W315" s="19"/>
    </row>
    <row r="316" spans="1:23" s="17" customFormat="1" ht="14.25" customHeight="1">
      <c r="A316" s="36">
        <v>42626</v>
      </c>
      <c r="B316" s="20">
        <v>19</v>
      </c>
      <c r="C316" s="21">
        <v>1603.2</v>
      </c>
      <c r="D316" s="21">
        <v>0</v>
      </c>
      <c r="E316" s="21">
        <v>18688</v>
      </c>
      <c r="F316" s="27">
        <v>1629.2</v>
      </c>
      <c r="G316" s="27">
        <v>128.37</v>
      </c>
      <c r="H316" s="22">
        <f t="shared" si="16"/>
        <v>2923.22</v>
      </c>
      <c r="I316" s="22">
        <f t="shared" si="17"/>
        <v>3286.7599999999998</v>
      </c>
      <c r="J316" s="22">
        <f t="shared" si="18"/>
        <v>3881.75</v>
      </c>
      <c r="K316" s="22">
        <f t="shared" si="19"/>
        <v>5202.77</v>
      </c>
      <c r="L316" s="28">
        <v>0</v>
      </c>
      <c r="M316" s="35">
        <v>20184.4</v>
      </c>
      <c r="V316" s="19"/>
      <c r="W316" s="19"/>
    </row>
    <row r="317" spans="1:23" s="17" customFormat="1" ht="14.25" customHeight="1">
      <c r="A317" s="36">
        <v>42626</v>
      </c>
      <c r="B317" s="20">
        <v>20</v>
      </c>
      <c r="C317" s="21">
        <v>1591.32</v>
      </c>
      <c r="D317" s="21">
        <v>0</v>
      </c>
      <c r="E317" s="21">
        <v>180.18</v>
      </c>
      <c r="F317" s="27">
        <v>1617.32</v>
      </c>
      <c r="G317" s="27">
        <v>127.42</v>
      </c>
      <c r="H317" s="22">
        <f t="shared" si="16"/>
        <v>2910.39</v>
      </c>
      <c r="I317" s="22">
        <f t="shared" si="17"/>
        <v>3273.93</v>
      </c>
      <c r="J317" s="22">
        <f t="shared" si="18"/>
        <v>3868.9199999999996</v>
      </c>
      <c r="K317" s="22">
        <f t="shared" si="19"/>
        <v>5189.9400000000005</v>
      </c>
      <c r="L317" s="28">
        <v>0</v>
      </c>
      <c r="M317" s="35">
        <v>194.61</v>
      </c>
      <c r="V317" s="19"/>
      <c r="W317" s="19"/>
    </row>
    <row r="318" spans="1:23" s="17" customFormat="1" ht="14.25" customHeight="1">
      <c r="A318" s="36">
        <v>42626</v>
      </c>
      <c r="B318" s="20">
        <v>21</v>
      </c>
      <c r="C318" s="21">
        <v>1589.65</v>
      </c>
      <c r="D318" s="21">
        <v>0</v>
      </c>
      <c r="E318" s="21">
        <v>374.23</v>
      </c>
      <c r="F318" s="27">
        <v>1615.65</v>
      </c>
      <c r="G318" s="27">
        <v>127.29</v>
      </c>
      <c r="H318" s="22">
        <f t="shared" si="16"/>
        <v>2908.5899999999997</v>
      </c>
      <c r="I318" s="22">
        <f t="shared" si="17"/>
        <v>3272.1299999999997</v>
      </c>
      <c r="J318" s="22">
        <f t="shared" si="18"/>
        <v>3867.12</v>
      </c>
      <c r="K318" s="22">
        <f t="shared" si="19"/>
        <v>5188.140000000001</v>
      </c>
      <c r="L318" s="28">
        <v>0</v>
      </c>
      <c r="M318" s="35">
        <v>404.2</v>
      </c>
      <c r="V318" s="19"/>
      <c r="W318" s="19"/>
    </row>
    <row r="319" spans="1:23" s="17" customFormat="1" ht="14.25" customHeight="1">
      <c r="A319" s="36">
        <v>42626</v>
      </c>
      <c r="B319" s="20">
        <v>22</v>
      </c>
      <c r="C319" s="21">
        <v>1524.82</v>
      </c>
      <c r="D319" s="21">
        <v>0</v>
      </c>
      <c r="E319" s="21">
        <v>415.69</v>
      </c>
      <c r="F319" s="27">
        <v>1550.82</v>
      </c>
      <c r="G319" s="27">
        <v>122.1</v>
      </c>
      <c r="H319" s="22">
        <f t="shared" si="16"/>
        <v>2838.5699999999997</v>
      </c>
      <c r="I319" s="22">
        <f t="shared" si="17"/>
        <v>3202.1099999999997</v>
      </c>
      <c r="J319" s="22">
        <f t="shared" si="18"/>
        <v>3797.1</v>
      </c>
      <c r="K319" s="22">
        <f t="shared" si="19"/>
        <v>5118.120000000001</v>
      </c>
      <c r="L319" s="28">
        <v>0</v>
      </c>
      <c r="M319" s="35">
        <v>448.98</v>
      </c>
      <c r="V319" s="19"/>
      <c r="W319" s="19"/>
    </row>
    <row r="320" spans="1:23" s="17" customFormat="1" ht="14.25" customHeight="1">
      <c r="A320" s="36">
        <v>42626</v>
      </c>
      <c r="B320" s="20">
        <v>23</v>
      </c>
      <c r="C320" s="21">
        <v>1304.07</v>
      </c>
      <c r="D320" s="21">
        <v>0</v>
      </c>
      <c r="E320" s="21">
        <v>249.97</v>
      </c>
      <c r="F320" s="27">
        <v>1330.07</v>
      </c>
      <c r="G320" s="27">
        <v>104.42</v>
      </c>
      <c r="H320" s="22">
        <f t="shared" si="16"/>
        <v>2600.14</v>
      </c>
      <c r="I320" s="22">
        <f t="shared" si="17"/>
        <v>2963.68</v>
      </c>
      <c r="J320" s="22">
        <f t="shared" si="18"/>
        <v>3558.6699999999996</v>
      </c>
      <c r="K320" s="22">
        <f t="shared" si="19"/>
        <v>4879.6900000000005</v>
      </c>
      <c r="L320" s="28">
        <v>0</v>
      </c>
      <c r="M320" s="35">
        <v>269.99</v>
      </c>
      <c r="V320" s="19"/>
      <c r="W320" s="19"/>
    </row>
    <row r="321" spans="1:23" s="17" customFormat="1" ht="14.25" customHeight="1">
      <c r="A321" s="36">
        <v>42627</v>
      </c>
      <c r="B321" s="20">
        <v>0</v>
      </c>
      <c r="C321" s="21">
        <v>1055.76</v>
      </c>
      <c r="D321" s="21">
        <v>0</v>
      </c>
      <c r="E321" s="21">
        <v>170.48</v>
      </c>
      <c r="F321" s="27">
        <v>1081.76</v>
      </c>
      <c r="G321" s="27">
        <v>84.54</v>
      </c>
      <c r="H321" s="22">
        <f t="shared" si="16"/>
        <v>2331.95</v>
      </c>
      <c r="I321" s="22">
        <f t="shared" si="17"/>
        <v>2695.49</v>
      </c>
      <c r="J321" s="22">
        <f t="shared" si="18"/>
        <v>3290.48</v>
      </c>
      <c r="K321" s="22">
        <f t="shared" si="19"/>
        <v>4611.500000000001</v>
      </c>
      <c r="L321" s="28">
        <v>0</v>
      </c>
      <c r="M321" s="35">
        <v>184.13</v>
      </c>
      <c r="V321" s="19"/>
      <c r="W321" s="19"/>
    </row>
    <row r="322" spans="1:23" s="17" customFormat="1" ht="14.25" customHeight="1">
      <c r="A322" s="36">
        <v>42627</v>
      </c>
      <c r="B322" s="20">
        <v>1</v>
      </c>
      <c r="C322" s="21">
        <v>989.08</v>
      </c>
      <c r="D322" s="21">
        <v>0</v>
      </c>
      <c r="E322" s="21">
        <v>70.08</v>
      </c>
      <c r="F322" s="27">
        <v>1015.08</v>
      </c>
      <c r="G322" s="27">
        <v>79.2</v>
      </c>
      <c r="H322" s="22">
        <f t="shared" si="16"/>
        <v>2259.93</v>
      </c>
      <c r="I322" s="22">
        <f t="shared" si="17"/>
        <v>2623.47</v>
      </c>
      <c r="J322" s="22">
        <f t="shared" si="18"/>
        <v>3218.4599999999996</v>
      </c>
      <c r="K322" s="22">
        <f t="shared" si="19"/>
        <v>4539.4800000000005</v>
      </c>
      <c r="L322" s="28">
        <v>0</v>
      </c>
      <c r="M322" s="35">
        <v>75.69</v>
      </c>
      <c r="V322" s="19"/>
      <c r="W322" s="19"/>
    </row>
    <row r="323" spans="1:23" s="17" customFormat="1" ht="14.25" customHeight="1">
      <c r="A323" s="36">
        <v>42627</v>
      </c>
      <c r="B323" s="20">
        <v>2</v>
      </c>
      <c r="C323" s="21">
        <v>932.16</v>
      </c>
      <c r="D323" s="21">
        <v>0</v>
      </c>
      <c r="E323" s="21">
        <v>76.6</v>
      </c>
      <c r="F323" s="27">
        <v>958.16</v>
      </c>
      <c r="G323" s="27">
        <v>74.64</v>
      </c>
      <c r="H323" s="22">
        <f t="shared" si="16"/>
        <v>2198.45</v>
      </c>
      <c r="I323" s="22">
        <f t="shared" si="17"/>
        <v>2561.99</v>
      </c>
      <c r="J323" s="22">
        <f t="shared" si="18"/>
        <v>3156.98</v>
      </c>
      <c r="K323" s="22">
        <f t="shared" si="19"/>
        <v>4478.000000000001</v>
      </c>
      <c r="L323" s="28">
        <v>0</v>
      </c>
      <c r="M323" s="35">
        <v>82.73</v>
      </c>
      <c r="V323" s="19"/>
      <c r="W323" s="19"/>
    </row>
    <row r="324" spans="1:23" s="17" customFormat="1" ht="14.25" customHeight="1">
      <c r="A324" s="36">
        <v>42627</v>
      </c>
      <c r="B324" s="20">
        <v>3</v>
      </c>
      <c r="C324" s="21">
        <v>915.6</v>
      </c>
      <c r="D324" s="21">
        <v>28.74</v>
      </c>
      <c r="E324" s="21">
        <v>0</v>
      </c>
      <c r="F324" s="27">
        <v>941.6</v>
      </c>
      <c r="G324" s="27">
        <v>73.31</v>
      </c>
      <c r="H324" s="22">
        <f t="shared" si="16"/>
        <v>2180.56</v>
      </c>
      <c r="I324" s="22">
        <f t="shared" si="17"/>
        <v>2544.1</v>
      </c>
      <c r="J324" s="22">
        <f t="shared" si="18"/>
        <v>3139.0899999999997</v>
      </c>
      <c r="K324" s="22">
        <f t="shared" si="19"/>
        <v>4460.110000000001</v>
      </c>
      <c r="L324" s="28">
        <v>31.04</v>
      </c>
      <c r="M324" s="35">
        <v>0</v>
      </c>
      <c r="V324" s="19"/>
      <c r="W324" s="19"/>
    </row>
    <row r="325" spans="1:23" s="17" customFormat="1" ht="14.25" customHeight="1">
      <c r="A325" s="36">
        <v>42627</v>
      </c>
      <c r="B325" s="20">
        <v>4</v>
      </c>
      <c r="C325" s="21">
        <v>944.73</v>
      </c>
      <c r="D325" s="21">
        <v>31.31</v>
      </c>
      <c r="E325" s="21">
        <v>0</v>
      </c>
      <c r="F325" s="27">
        <v>970.73</v>
      </c>
      <c r="G325" s="27">
        <v>75.65</v>
      </c>
      <c r="H325" s="22">
        <f t="shared" si="16"/>
        <v>2212.0299999999997</v>
      </c>
      <c r="I325" s="22">
        <f t="shared" si="17"/>
        <v>2575.5699999999997</v>
      </c>
      <c r="J325" s="22">
        <f t="shared" si="18"/>
        <v>3170.56</v>
      </c>
      <c r="K325" s="22">
        <f t="shared" si="19"/>
        <v>4491.580000000001</v>
      </c>
      <c r="L325" s="28">
        <v>33.82</v>
      </c>
      <c r="M325" s="35">
        <v>0</v>
      </c>
      <c r="V325" s="19"/>
      <c r="W325" s="19"/>
    </row>
    <row r="326" spans="1:23" s="17" customFormat="1" ht="14.25" customHeight="1">
      <c r="A326" s="36">
        <v>42627</v>
      </c>
      <c r="B326" s="20">
        <v>5</v>
      </c>
      <c r="C326" s="21">
        <v>998.18</v>
      </c>
      <c r="D326" s="21">
        <v>73.18</v>
      </c>
      <c r="E326" s="21">
        <v>0</v>
      </c>
      <c r="F326" s="27">
        <v>1024.18</v>
      </c>
      <c r="G326" s="27">
        <v>79.93</v>
      </c>
      <c r="H326" s="22">
        <f t="shared" si="16"/>
        <v>2269.7599999999998</v>
      </c>
      <c r="I326" s="22">
        <f t="shared" si="17"/>
        <v>2633.2999999999997</v>
      </c>
      <c r="J326" s="22">
        <f t="shared" si="18"/>
        <v>3228.2899999999995</v>
      </c>
      <c r="K326" s="22">
        <f t="shared" si="19"/>
        <v>4549.31</v>
      </c>
      <c r="L326" s="28">
        <v>79.04</v>
      </c>
      <c r="M326" s="35">
        <v>0</v>
      </c>
      <c r="V326" s="19"/>
      <c r="W326" s="19"/>
    </row>
    <row r="327" spans="1:23" s="17" customFormat="1" ht="14.25" customHeight="1">
      <c r="A327" s="36">
        <v>42627</v>
      </c>
      <c r="B327" s="20">
        <v>6</v>
      </c>
      <c r="C327" s="21">
        <v>1237.59</v>
      </c>
      <c r="D327" s="21">
        <v>70.15</v>
      </c>
      <c r="E327" s="21">
        <v>0</v>
      </c>
      <c r="F327" s="27">
        <v>1263.59</v>
      </c>
      <c r="G327" s="27">
        <v>99.1</v>
      </c>
      <c r="H327" s="22">
        <f t="shared" si="16"/>
        <v>2528.3399999999997</v>
      </c>
      <c r="I327" s="22">
        <f t="shared" si="17"/>
        <v>2891.8799999999997</v>
      </c>
      <c r="J327" s="22">
        <f t="shared" si="18"/>
        <v>3486.8699999999994</v>
      </c>
      <c r="K327" s="22">
        <f t="shared" si="19"/>
        <v>4807.89</v>
      </c>
      <c r="L327" s="28">
        <v>75.77</v>
      </c>
      <c r="M327" s="35">
        <v>0</v>
      </c>
      <c r="V327" s="19"/>
      <c r="W327" s="19"/>
    </row>
    <row r="328" spans="1:23" s="17" customFormat="1" ht="14.25" customHeight="1">
      <c r="A328" s="36">
        <v>42627</v>
      </c>
      <c r="B328" s="20">
        <v>7</v>
      </c>
      <c r="C328" s="21">
        <v>1527.44</v>
      </c>
      <c r="D328" s="21">
        <v>0</v>
      </c>
      <c r="E328" s="21">
        <v>137.61</v>
      </c>
      <c r="F328" s="27">
        <v>1553.44</v>
      </c>
      <c r="G328" s="27">
        <v>122.31</v>
      </c>
      <c r="H328" s="22">
        <f t="shared" si="16"/>
        <v>2841.4</v>
      </c>
      <c r="I328" s="22">
        <f t="shared" si="17"/>
        <v>3204.94</v>
      </c>
      <c r="J328" s="22">
        <f t="shared" si="18"/>
        <v>3799.93</v>
      </c>
      <c r="K328" s="22">
        <f t="shared" si="19"/>
        <v>5120.950000000001</v>
      </c>
      <c r="L328" s="28">
        <v>0</v>
      </c>
      <c r="M328" s="35">
        <v>148.63</v>
      </c>
      <c r="V328" s="19"/>
      <c r="W328" s="19"/>
    </row>
    <row r="329" spans="1:23" s="17" customFormat="1" ht="14.25" customHeight="1">
      <c r="A329" s="36">
        <v>42627</v>
      </c>
      <c r="B329" s="20">
        <v>8</v>
      </c>
      <c r="C329" s="21">
        <v>1582.32</v>
      </c>
      <c r="D329" s="21">
        <v>0</v>
      </c>
      <c r="E329" s="21">
        <v>66.65</v>
      </c>
      <c r="F329" s="27">
        <v>1608.32</v>
      </c>
      <c r="G329" s="27">
        <v>126.7</v>
      </c>
      <c r="H329" s="22">
        <f t="shared" si="16"/>
        <v>2900.6699999999996</v>
      </c>
      <c r="I329" s="22">
        <f t="shared" si="17"/>
        <v>3264.2099999999996</v>
      </c>
      <c r="J329" s="22">
        <f t="shared" si="18"/>
        <v>3859.2</v>
      </c>
      <c r="K329" s="22">
        <f t="shared" si="19"/>
        <v>5180.220000000001</v>
      </c>
      <c r="L329" s="28">
        <v>0</v>
      </c>
      <c r="M329" s="35">
        <v>71.99</v>
      </c>
      <c r="V329" s="19"/>
      <c r="W329" s="19"/>
    </row>
    <row r="330" spans="1:23" s="17" customFormat="1" ht="14.25" customHeight="1">
      <c r="A330" s="36">
        <v>42627</v>
      </c>
      <c r="B330" s="20">
        <v>9</v>
      </c>
      <c r="C330" s="21">
        <v>1608.07</v>
      </c>
      <c r="D330" s="21">
        <v>42.76</v>
      </c>
      <c r="E330" s="21">
        <v>0</v>
      </c>
      <c r="F330" s="27">
        <v>1634.07</v>
      </c>
      <c r="G330" s="27">
        <v>128.76</v>
      </c>
      <c r="H330" s="22">
        <f aca="true" t="shared" si="20" ref="H330:H393">SUM($C330,$G330,$R$5,$R$6)</f>
        <v>2928.48</v>
      </c>
      <c r="I330" s="22">
        <f aca="true" t="shared" si="21" ref="I330:I393">SUM($C330,$G330,$S$5,$S$6)</f>
        <v>3292.02</v>
      </c>
      <c r="J330" s="22">
        <f aca="true" t="shared" si="22" ref="J330:J393">SUM($C330,$G330,$T$5,$T$6)</f>
        <v>3887.0099999999998</v>
      </c>
      <c r="K330" s="22">
        <f aca="true" t="shared" si="23" ref="K330:K393">SUM($C330,$G330,$U$5,$U$6)</f>
        <v>5208.030000000001</v>
      </c>
      <c r="L330" s="28">
        <v>46.18</v>
      </c>
      <c r="M330" s="35">
        <v>0</v>
      </c>
      <c r="V330" s="19"/>
      <c r="W330" s="19"/>
    </row>
    <row r="331" spans="1:23" s="17" customFormat="1" ht="14.25" customHeight="1">
      <c r="A331" s="36">
        <v>42627</v>
      </c>
      <c r="B331" s="20">
        <v>10</v>
      </c>
      <c r="C331" s="21">
        <v>1616.61</v>
      </c>
      <c r="D331" s="21">
        <v>88.94</v>
      </c>
      <c r="E331" s="21">
        <v>0</v>
      </c>
      <c r="F331" s="27">
        <v>1642.61</v>
      </c>
      <c r="G331" s="27">
        <v>129.45</v>
      </c>
      <c r="H331" s="22">
        <f t="shared" si="20"/>
        <v>2937.7099999999996</v>
      </c>
      <c r="I331" s="22">
        <f t="shared" si="21"/>
        <v>3301.2499999999995</v>
      </c>
      <c r="J331" s="22">
        <f t="shared" si="22"/>
        <v>3896.24</v>
      </c>
      <c r="K331" s="22">
        <f t="shared" si="23"/>
        <v>5217.26</v>
      </c>
      <c r="L331" s="28">
        <v>96.06</v>
      </c>
      <c r="M331" s="35">
        <v>0</v>
      </c>
      <c r="V331" s="19"/>
      <c r="W331" s="19"/>
    </row>
    <row r="332" spans="1:23" s="17" customFormat="1" ht="14.25" customHeight="1">
      <c r="A332" s="36">
        <v>42627</v>
      </c>
      <c r="B332" s="20">
        <v>11</v>
      </c>
      <c r="C332" s="21">
        <v>1612.3</v>
      </c>
      <c r="D332" s="21">
        <v>75.9</v>
      </c>
      <c r="E332" s="21">
        <v>0</v>
      </c>
      <c r="F332" s="27">
        <v>1638.3</v>
      </c>
      <c r="G332" s="27">
        <v>129.1</v>
      </c>
      <c r="H332" s="22">
        <f t="shared" si="20"/>
        <v>2933.0499999999997</v>
      </c>
      <c r="I332" s="22">
        <f t="shared" si="21"/>
        <v>3296.5899999999997</v>
      </c>
      <c r="J332" s="22">
        <f t="shared" si="22"/>
        <v>3891.5799999999995</v>
      </c>
      <c r="K332" s="22">
        <f t="shared" si="23"/>
        <v>5212.6</v>
      </c>
      <c r="L332" s="28">
        <v>81.98</v>
      </c>
      <c r="M332" s="35">
        <v>0</v>
      </c>
      <c r="V332" s="19"/>
      <c r="W332" s="19"/>
    </row>
    <row r="333" spans="1:23" s="17" customFormat="1" ht="14.25" customHeight="1">
      <c r="A333" s="36">
        <v>42627</v>
      </c>
      <c r="B333" s="20">
        <v>12</v>
      </c>
      <c r="C333" s="21">
        <v>1609</v>
      </c>
      <c r="D333" s="21">
        <v>122.87</v>
      </c>
      <c r="E333" s="21">
        <v>0</v>
      </c>
      <c r="F333" s="27">
        <v>1635</v>
      </c>
      <c r="G333" s="27">
        <v>128.84</v>
      </c>
      <c r="H333" s="22">
        <f t="shared" si="20"/>
        <v>2929.49</v>
      </c>
      <c r="I333" s="22">
        <f t="shared" si="21"/>
        <v>3293.0299999999997</v>
      </c>
      <c r="J333" s="22">
        <f t="shared" si="22"/>
        <v>3888.02</v>
      </c>
      <c r="K333" s="22">
        <f t="shared" si="23"/>
        <v>5209.040000000001</v>
      </c>
      <c r="L333" s="28">
        <v>132.71</v>
      </c>
      <c r="M333" s="35">
        <v>0</v>
      </c>
      <c r="V333" s="19"/>
      <c r="W333" s="19"/>
    </row>
    <row r="334" spans="1:23" s="17" customFormat="1" ht="14.25" customHeight="1">
      <c r="A334" s="36">
        <v>42627</v>
      </c>
      <c r="B334" s="20">
        <v>13</v>
      </c>
      <c r="C334" s="21">
        <v>1616.53</v>
      </c>
      <c r="D334" s="21">
        <v>127.97</v>
      </c>
      <c r="E334" s="21">
        <v>0</v>
      </c>
      <c r="F334" s="27">
        <v>1642.53</v>
      </c>
      <c r="G334" s="27">
        <v>129.44</v>
      </c>
      <c r="H334" s="22">
        <f t="shared" si="20"/>
        <v>2937.62</v>
      </c>
      <c r="I334" s="22">
        <f t="shared" si="21"/>
        <v>3301.16</v>
      </c>
      <c r="J334" s="22">
        <f t="shared" si="22"/>
        <v>3896.15</v>
      </c>
      <c r="K334" s="22">
        <f t="shared" si="23"/>
        <v>5217.170000000001</v>
      </c>
      <c r="L334" s="28">
        <v>138.22</v>
      </c>
      <c r="M334" s="35">
        <v>0</v>
      </c>
      <c r="V334" s="19"/>
      <c r="W334" s="19"/>
    </row>
    <row r="335" spans="1:23" s="17" customFormat="1" ht="14.25" customHeight="1">
      <c r="A335" s="36">
        <v>42627</v>
      </c>
      <c r="B335" s="20">
        <v>14</v>
      </c>
      <c r="C335" s="21">
        <v>1615.09</v>
      </c>
      <c r="D335" s="21">
        <v>119.44</v>
      </c>
      <c r="E335" s="21">
        <v>0</v>
      </c>
      <c r="F335" s="27">
        <v>1641.09</v>
      </c>
      <c r="G335" s="27">
        <v>129.33</v>
      </c>
      <c r="H335" s="22">
        <f t="shared" si="20"/>
        <v>2936.0699999999997</v>
      </c>
      <c r="I335" s="22">
        <f t="shared" si="21"/>
        <v>3299.6099999999997</v>
      </c>
      <c r="J335" s="22">
        <f t="shared" si="22"/>
        <v>3894.6</v>
      </c>
      <c r="K335" s="22">
        <f t="shared" si="23"/>
        <v>5215.620000000001</v>
      </c>
      <c r="L335" s="28">
        <v>129</v>
      </c>
      <c r="M335" s="35">
        <v>0</v>
      </c>
      <c r="V335" s="19"/>
      <c r="W335" s="19"/>
    </row>
    <row r="336" spans="1:23" s="17" customFormat="1" ht="14.25" customHeight="1">
      <c r="A336" s="36">
        <v>42627</v>
      </c>
      <c r="B336" s="20">
        <v>15</v>
      </c>
      <c r="C336" s="21">
        <v>1610.78</v>
      </c>
      <c r="D336" s="21">
        <v>46.13</v>
      </c>
      <c r="E336" s="21">
        <v>0</v>
      </c>
      <c r="F336" s="27">
        <v>1636.78</v>
      </c>
      <c r="G336" s="27">
        <v>128.98</v>
      </c>
      <c r="H336" s="22">
        <f t="shared" si="20"/>
        <v>2931.41</v>
      </c>
      <c r="I336" s="22">
        <f t="shared" si="21"/>
        <v>3294.95</v>
      </c>
      <c r="J336" s="22">
        <f t="shared" si="22"/>
        <v>3889.94</v>
      </c>
      <c r="K336" s="22">
        <f t="shared" si="23"/>
        <v>5210.960000000001</v>
      </c>
      <c r="L336" s="28">
        <v>49.82</v>
      </c>
      <c r="M336" s="35">
        <v>0</v>
      </c>
      <c r="V336" s="19"/>
      <c r="W336" s="19"/>
    </row>
    <row r="337" spans="1:23" s="17" customFormat="1" ht="14.25" customHeight="1">
      <c r="A337" s="36">
        <v>42627</v>
      </c>
      <c r="B337" s="20">
        <v>16</v>
      </c>
      <c r="C337" s="21">
        <v>1610.33</v>
      </c>
      <c r="D337" s="21">
        <v>82.83</v>
      </c>
      <c r="E337" s="21">
        <v>0</v>
      </c>
      <c r="F337" s="27">
        <v>1636.33</v>
      </c>
      <c r="G337" s="27">
        <v>128.94</v>
      </c>
      <c r="H337" s="22">
        <f t="shared" si="20"/>
        <v>2930.9199999999996</v>
      </c>
      <c r="I337" s="22">
        <f t="shared" si="21"/>
        <v>3294.4599999999996</v>
      </c>
      <c r="J337" s="22">
        <f t="shared" si="22"/>
        <v>3889.45</v>
      </c>
      <c r="K337" s="22">
        <f t="shared" si="23"/>
        <v>5210.470000000001</v>
      </c>
      <c r="L337" s="28">
        <v>89.46</v>
      </c>
      <c r="M337" s="35">
        <v>0</v>
      </c>
      <c r="V337" s="19"/>
      <c r="W337" s="19"/>
    </row>
    <row r="338" spans="1:23" s="17" customFormat="1" ht="14.25" customHeight="1">
      <c r="A338" s="36">
        <v>42627</v>
      </c>
      <c r="B338" s="20">
        <v>17</v>
      </c>
      <c r="C338" s="21">
        <v>1590.61</v>
      </c>
      <c r="D338" s="21">
        <v>0.18</v>
      </c>
      <c r="E338" s="21">
        <v>0.03</v>
      </c>
      <c r="F338" s="27">
        <v>1616.61</v>
      </c>
      <c r="G338" s="27">
        <v>127.36</v>
      </c>
      <c r="H338" s="22">
        <f t="shared" si="20"/>
        <v>2909.6199999999994</v>
      </c>
      <c r="I338" s="22">
        <f t="shared" si="21"/>
        <v>3273.1599999999994</v>
      </c>
      <c r="J338" s="22">
        <f t="shared" si="22"/>
        <v>3868.1499999999996</v>
      </c>
      <c r="K338" s="22">
        <f t="shared" si="23"/>
        <v>5189.17</v>
      </c>
      <c r="L338" s="28">
        <v>0.19</v>
      </c>
      <c r="M338" s="35">
        <v>0.03</v>
      </c>
      <c r="V338" s="19"/>
      <c r="W338" s="19"/>
    </row>
    <row r="339" spans="1:23" s="17" customFormat="1" ht="14.25" customHeight="1">
      <c r="A339" s="36">
        <v>42627</v>
      </c>
      <c r="B339" s="20">
        <v>18</v>
      </c>
      <c r="C339" s="21">
        <v>1589.14</v>
      </c>
      <c r="D339" s="21">
        <v>61.46</v>
      </c>
      <c r="E339" s="21">
        <v>0</v>
      </c>
      <c r="F339" s="27">
        <v>1615.14</v>
      </c>
      <c r="G339" s="27">
        <v>127.25</v>
      </c>
      <c r="H339" s="22">
        <f t="shared" si="20"/>
        <v>2908.04</v>
      </c>
      <c r="I339" s="22">
        <f t="shared" si="21"/>
        <v>3271.58</v>
      </c>
      <c r="J339" s="22">
        <f t="shared" si="22"/>
        <v>3866.57</v>
      </c>
      <c r="K339" s="22">
        <f t="shared" si="23"/>
        <v>5187.590000000001</v>
      </c>
      <c r="L339" s="28">
        <v>66.38</v>
      </c>
      <c r="M339" s="35">
        <v>0</v>
      </c>
      <c r="V339" s="19"/>
      <c r="W339" s="19"/>
    </row>
    <row r="340" spans="1:23" s="17" customFormat="1" ht="14.25" customHeight="1">
      <c r="A340" s="36">
        <v>42627</v>
      </c>
      <c r="B340" s="20">
        <v>19</v>
      </c>
      <c r="C340" s="21">
        <v>1612.75</v>
      </c>
      <c r="D340" s="21">
        <v>46.97</v>
      </c>
      <c r="E340" s="21">
        <v>0</v>
      </c>
      <c r="F340" s="27">
        <v>1638.75</v>
      </c>
      <c r="G340" s="27">
        <v>129.14</v>
      </c>
      <c r="H340" s="22">
        <f t="shared" si="20"/>
        <v>2933.5399999999995</v>
      </c>
      <c r="I340" s="22">
        <f t="shared" si="21"/>
        <v>3297.0799999999995</v>
      </c>
      <c r="J340" s="22">
        <f t="shared" si="22"/>
        <v>3892.0699999999997</v>
      </c>
      <c r="K340" s="22">
        <f t="shared" si="23"/>
        <v>5213.09</v>
      </c>
      <c r="L340" s="28">
        <v>50.73</v>
      </c>
      <c r="M340" s="35">
        <v>0</v>
      </c>
      <c r="V340" s="19"/>
      <c r="W340" s="19"/>
    </row>
    <row r="341" spans="1:23" s="17" customFormat="1" ht="14.25" customHeight="1">
      <c r="A341" s="36">
        <v>42627</v>
      </c>
      <c r="B341" s="20">
        <v>20</v>
      </c>
      <c r="C341" s="21">
        <v>1608.86</v>
      </c>
      <c r="D341" s="21">
        <v>118.69</v>
      </c>
      <c r="E341" s="21">
        <v>0</v>
      </c>
      <c r="F341" s="27">
        <v>1634.86</v>
      </c>
      <c r="G341" s="27">
        <v>128.83</v>
      </c>
      <c r="H341" s="22">
        <f t="shared" si="20"/>
        <v>2929.3399999999997</v>
      </c>
      <c r="I341" s="22">
        <f t="shared" si="21"/>
        <v>3292.8799999999997</v>
      </c>
      <c r="J341" s="22">
        <f t="shared" si="22"/>
        <v>3887.8699999999994</v>
      </c>
      <c r="K341" s="22">
        <f t="shared" si="23"/>
        <v>5208.89</v>
      </c>
      <c r="L341" s="28">
        <v>128.19</v>
      </c>
      <c r="M341" s="35">
        <v>0</v>
      </c>
      <c r="V341" s="19"/>
      <c r="W341" s="19"/>
    </row>
    <row r="342" spans="1:23" s="17" customFormat="1" ht="14.25" customHeight="1">
      <c r="A342" s="36">
        <v>42627</v>
      </c>
      <c r="B342" s="20">
        <v>21</v>
      </c>
      <c r="C342" s="21">
        <v>1597.74</v>
      </c>
      <c r="D342" s="21">
        <v>0</v>
      </c>
      <c r="E342" s="21">
        <v>20.96</v>
      </c>
      <c r="F342" s="27">
        <v>1623.74</v>
      </c>
      <c r="G342" s="27">
        <v>127.94</v>
      </c>
      <c r="H342" s="22">
        <f t="shared" si="20"/>
        <v>2917.33</v>
      </c>
      <c r="I342" s="22">
        <f t="shared" si="21"/>
        <v>3280.87</v>
      </c>
      <c r="J342" s="22">
        <f t="shared" si="22"/>
        <v>3875.86</v>
      </c>
      <c r="K342" s="22">
        <f t="shared" si="23"/>
        <v>5196.880000000001</v>
      </c>
      <c r="L342" s="28">
        <v>0</v>
      </c>
      <c r="M342" s="35">
        <v>22.64</v>
      </c>
      <c r="V342" s="19"/>
      <c r="W342" s="19"/>
    </row>
    <row r="343" spans="1:23" s="17" customFormat="1" ht="14.25" customHeight="1">
      <c r="A343" s="36">
        <v>42627</v>
      </c>
      <c r="B343" s="20">
        <v>22</v>
      </c>
      <c r="C343" s="21">
        <v>1539.64</v>
      </c>
      <c r="D343" s="21">
        <v>0</v>
      </c>
      <c r="E343" s="21">
        <v>157.23</v>
      </c>
      <c r="F343" s="27">
        <v>1565.64</v>
      </c>
      <c r="G343" s="27">
        <v>123.28</v>
      </c>
      <c r="H343" s="22">
        <f t="shared" si="20"/>
        <v>2854.57</v>
      </c>
      <c r="I343" s="22">
        <f t="shared" si="21"/>
        <v>3218.11</v>
      </c>
      <c r="J343" s="22">
        <f t="shared" si="22"/>
        <v>3813.1</v>
      </c>
      <c r="K343" s="22">
        <f t="shared" si="23"/>
        <v>5134.120000000001</v>
      </c>
      <c r="L343" s="28">
        <v>0</v>
      </c>
      <c r="M343" s="35">
        <v>169.82</v>
      </c>
      <c r="V343" s="19"/>
      <c r="W343" s="19"/>
    </row>
    <row r="344" spans="1:23" s="17" customFormat="1" ht="14.25" customHeight="1">
      <c r="A344" s="36">
        <v>42627</v>
      </c>
      <c r="B344" s="20">
        <v>23</v>
      </c>
      <c r="C344" s="21">
        <v>1272.69</v>
      </c>
      <c r="D344" s="21">
        <v>0</v>
      </c>
      <c r="E344" s="21">
        <v>300.93</v>
      </c>
      <c r="F344" s="27">
        <v>1298.69</v>
      </c>
      <c r="G344" s="27">
        <v>101.91</v>
      </c>
      <c r="H344" s="22">
        <f t="shared" si="20"/>
        <v>2566.25</v>
      </c>
      <c r="I344" s="22">
        <f t="shared" si="21"/>
        <v>2929.79</v>
      </c>
      <c r="J344" s="22">
        <f t="shared" si="22"/>
        <v>3524.78</v>
      </c>
      <c r="K344" s="22">
        <f t="shared" si="23"/>
        <v>4845.800000000001</v>
      </c>
      <c r="L344" s="28">
        <v>0</v>
      </c>
      <c r="M344" s="35">
        <v>325.03</v>
      </c>
      <c r="V344" s="19"/>
      <c r="W344" s="19"/>
    </row>
    <row r="345" spans="1:23" s="17" customFormat="1" ht="14.25" customHeight="1">
      <c r="A345" s="36">
        <v>42628</v>
      </c>
      <c r="B345" s="20">
        <v>0</v>
      </c>
      <c r="C345" s="21">
        <v>1105.62</v>
      </c>
      <c r="D345" s="21">
        <v>0</v>
      </c>
      <c r="E345" s="21">
        <v>46.91</v>
      </c>
      <c r="F345" s="27">
        <v>1131.62</v>
      </c>
      <c r="G345" s="27">
        <v>88.53</v>
      </c>
      <c r="H345" s="22">
        <f t="shared" si="20"/>
        <v>2385.7999999999997</v>
      </c>
      <c r="I345" s="22">
        <f t="shared" si="21"/>
        <v>2749.3399999999997</v>
      </c>
      <c r="J345" s="22">
        <f t="shared" si="22"/>
        <v>3344.3299999999995</v>
      </c>
      <c r="K345" s="22">
        <f t="shared" si="23"/>
        <v>4665.35</v>
      </c>
      <c r="L345" s="28">
        <v>0</v>
      </c>
      <c r="M345" s="35">
        <v>50.67</v>
      </c>
      <c r="V345" s="19"/>
      <c r="W345" s="19"/>
    </row>
    <row r="346" spans="1:23" s="17" customFormat="1" ht="14.25" customHeight="1">
      <c r="A346" s="36">
        <v>42628</v>
      </c>
      <c r="B346" s="20">
        <v>1</v>
      </c>
      <c r="C346" s="21">
        <v>1048.3</v>
      </c>
      <c r="D346" s="21">
        <v>28795</v>
      </c>
      <c r="E346" s="21">
        <v>0</v>
      </c>
      <c r="F346" s="27">
        <v>1074.3</v>
      </c>
      <c r="G346" s="27">
        <v>83.94</v>
      </c>
      <c r="H346" s="22">
        <f t="shared" si="20"/>
        <v>2323.89</v>
      </c>
      <c r="I346" s="22">
        <f t="shared" si="21"/>
        <v>2687.43</v>
      </c>
      <c r="J346" s="22">
        <f t="shared" si="22"/>
        <v>3282.4199999999996</v>
      </c>
      <c r="K346" s="22">
        <f t="shared" si="23"/>
        <v>4603.4400000000005</v>
      </c>
      <c r="L346" s="28">
        <v>31100.7</v>
      </c>
      <c r="M346" s="35">
        <v>0</v>
      </c>
      <c r="V346" s="19"/>
      <c r="W346" s="19"/>
    </row>
    <row r="347" spans="1:23" s="17" customFormat="1" ht="14.25" customHeight="1">
      <c r="A347" s="36">
        <v>42628</v>
      </c>
      <c r="B347" s="20">
        <v>2</v>
      </c>
      <c r="C347" s="21">
        <v>995.95</v>
      </c>
      <c r="D347" s="21">
        <v>78.21</v>
      </c>
      <c r="E347" s="21">
        <v>0</v>
      </c>
      <c r="F347" s="27">
        <v>1021.95</v>
      </c>
      <c r="G347" s="27">
        <v>79.75</v>
      </c>
      <c r="H347" s="22">
        <f t="shared" si="20"/>
        <v>2267.35</v>
      </c>
      <c r="I347" s="22">
        <f t="shared" si="21"/>
        <v>2630.89</v>
      </c>
      <c r="J347" s="22">
        <f t="shared" si="22"/>
        <v>3225.8799999999997</v>
      </c>
      <c r="K347" s="22">
        <f t="shared" si="23"/>
        <v>4546.900000000001</v>
      </c>
      <c r="L347" s="28">
        <v>84.47</v>
      </c>
      <c r="M347" s="35">
        <v>0</v>
      </c>
      <c r="V347" s="19"/>
      <c r="W347" s="19"/>
    </row>
    <row r="348" spans="1:23" s="17" customFormat="1" ht="14.25" customHeight="1">
      <c r="A348" s="36">
        <v>42628</v>
      </c>
      <c r="B348" s="20">
        <v>3</v>
      </c>
      <c r="C348" s="21">
        <v>974.07</v>
      </c>
      <c r="D348" s="21">
        <v>84.05</v>
      </c>
      <c r="E348" s="21">
        <v>0</v>
      </c>
      <c r="F348" s="27">
        <v>1000.07</v>
      </c>
      <c r="G348" s="27">
        <v>78</v>
      </c>
      <c r="H348" s="22">
        <f t="shared" si="20"/>
        <v>2243.72</v>
      </c>
      <c r="I348" s="22">
        <f t="shared" si="21"/>
        <v>2607.2599999999998</v>
      </c>
      <c r="J348" s="22">
        <f t="shared" si="22"/>
        <v>3202.25</v>
      </c>
      <c r="K348" s="22">
        <f t="shared" si="23"/>
        <v>4523.27</v>
      </c>
      <c r="L348" s="28">
        <v>90.78</v>
      </c>
      <c r="M348" s="35">
        <v>0</v>
      </c>
      <c r="V348" s="19"/>
      <c r="W348" s="19"/>
    </row>
    <row r="349" spans="1:23" s="17" customFormat="1" ht="14.25" customHeight="1">
      <c r="A349" s="36">
        <v>42628</v>
      </c>
      <c r="B349" s="20">
        <v>4</v>
      </c>
      <c r="C349" s="21">
        <v>993.49</v>
      </c>
      <c r="D349" s="21">
        <v>81.1</v>
      </c>
      <c r="E349" s="21">
        <v>0</v>
      </c>
      <c r="F349" s="27">
        <v>1019.49</v>
      </c>
      <c r="G349" s="27">
        <v>79.55</v>
      </c>
      <c r="H349" s="22">
        <f t="shared" si="20"/>
        <v>2264.69</v>
      </c>
      <c r="I349" s="22">
        <f t="shared" si="21"/>
        <v>2628.23</v>
      </c>
      <c r="J349" s="22">
        <f t="shared" si="22"/>
        <v>3223.22</v>
      </c>
      <c r="K349" s="22">
        <f t="shared" si="23"/>
        <v>4544.240000000001</v>
      </c>
      <c r="L349" s="28">
        <v>87.59</v>
      </c>
      <c r="M349" s="35">
        <v>0</v>
      </c>
      <c r="V349" s="19"/>
      <c r="W349" s="19"/>
    </row>
    <row r="350" spans="1:23" s="17" customFormat="1" ht="14.25" customHeight="1">
      <c r="A350" s="36">
        <v>42628</v>
      </c>
      <c r="B350" s="20">
        <v>5</v>
      </c>
      <c r="C350" s="21">
        <v>1084.19</v>
      </c>
      <c r="D350" s="21">
        <v>248.26</v>
      </c>
      <c r="E350" s="21">
        <v>0</v>
      </c>
      <c r="F350" s="27">
        <v>1110.19</v>
      </c>
      <c r="G350" s="27">
        <v>86.81</v>
      </c>
      <c r="H350" s="22">
        <f t="shared" si="20"/>
        <v>2362.65</v>
      </c>
      <c r="I350" s="22">
        <f t="shared" si="21"/>
        <v>2726.19</v>
      </c>
      <c r="J350" s="22">
        <f t="shared" si="22"/>
        <v>3321.18</v>
      </c>
      <c r="K350" s="22">
        <f t="shared" si="23"/>
        <v>4642.200000000001</v>
      </c>
      <c r="L350" s="28">
        <v>268.14</v>
      </c>
      <c r="M350" s="35">
        <v>0</v>
      </c>
      <c r="V350" s="19"/>
      <c r="W350" s="19"/>
    </row>
    <row r="351" spans="1:23" s="17" customFormat="1" ht="14.25" customHeight="1">
      <c r="A351" s="36">
        <v>42628</v>
      </c>
      <c r="B351" s="20">
        <v>6</v>
      </c>
      <c r="C351" s="21">
        <v>1311.41</v>
      </c>
      <c r="D351" s="21">
        <v>51.35</v>
      </c>
      <c r="E351" s="21">
        <v>0</v>
      </c>
      <c r="F351" s="27">
        <v>1337.41</v>
      </c>
      <c r="G351" s="27">
        <v>105.01</v>
      </c>
      <c r="H351" s="22">
        <f t="shared" si="20"/>
        <v>2608.07</v>
      </c>
      <c r="I351" s="22">
        <f t="shared" si="21"/>
        <v>2971.61</v>
      </c>
      <c r="J351" s="22">
        <f t="shared" si="22"/>
        <v>3566.6</v>
      </c>
      <c r="K351" s="22">
        <f t="shared" si="23"/>
        <v>4887.620000000001</v>
      </c>
      <c r="L351" s="28">
        <v>55.46</v>
      </c>
      <c r="M351" s="35">
        <v>0</v>
      </c>
      <c r="V351" s="19"/>
      <c r="W351" s="19"/>
    </row>
    <row r="352" spans="1:23" s="17" customFormat="1" ht="14.25" customHeight="1">
      <c r="A352" s="36">
        <v>42628</v>
      </c>
      <c r="B352" s="20">
        <v>7</v>
      </c>
      <c r="C352" s="21">
        <v>1550.23</v>
      </c>
      <c r="D352" s="21">
        <v>0</v>
      </c>
      <c r="E352" s="21">
        <v>42563</v>
      </c>
      <c r="F352" s="27">
        <v>1576.23</v>
      </c>
      <c r="G352" s="27">
        <v>124.13</v>
      </c>
      <c r="H352" s="22">
        <f t="shared" si="20"/>
        <v>2866.0099999999998</v>
      </c>
      <c r="I352" s="22">
        <f t="shared" si="21"/>
        <v>3229.5499999999997</v>
      </c>
      <c r="J352" s="22">
        <f t="shared" si="22"/>
        <v>3824.54</v>
      </c>
      <c r="K352" s="22">
        <f t="shared" si="23"/>
        <v>5145.560000000001</v>
      </c>
      <c r="L352" s="28">
        <v>0</v>
      </c>
      <c r="M352" s="35">
        <v>45971.15</v>
      </c>
      <c r="V352" s="19"/>
      <c r="W352" s="19"/>
    </row>
    <row r="353" spans="1:23" s="17" customFormat="1" ht="14.25" customHeight="1">
      <c r="A353" s="36">
        <v>42628</v>
      </c>
      <c r="B353" s="20">
        <v>8</v>
      </c>
      <c r="C353" s="21">
        <v>1623.42</v>
      </c>
      <c r="D353" s="21">
        <v>16.69</v>
      </c>
      <c r="E353" s="21">
        <v>0</v>
      </c>
      <c r="F353" s="27">
        <v>1649.42</v>
      </c>
      <c r="G353" s="27">
        <v>129.99</v>
      </c>
      <c r="H353" s="22">
        <f t="shared" si="20"/>
        <v>2945.06</v>
      </c>
      <c r="I353" s="22">
        <f t="shared" si="21"/>
        <v>3308.6</v>
      </c>
      <c r="J353" s="22">
        <f t="shared" si="22"/>
        <v>3903.5899999999997</v>
      </c>
      <c r="K353" s="22">
        <f t="shared" si="23"/>
        <v>5224.610000000001</v>
      </c>
      <c r="L353" s="28">
        <v>18.03</v>
      </c>
      <c r="M353" s="35">
        <v>0</v>
      </c>
      <c r="V353" s="19"/>
      <c r="W353" s="19"/>
    </row>
    <row r="354" spans="1:23" s="17" customFormat="1" ht="14.25" customHeight="1">
      <c r="A354" s="36">
        <v>42628</v>
      </c>
      <c r="B354" s="20">
        <v>9</v>
      </c>
      <c r="C354" s="21">
        <v>1652.72</v>
      </c>
      <c r="D354" s="21">
        <v>26999</v>
      </c>
      <c r="E354" s="21">
        <v>0</v>
      </c>
      <c r="F354" s="27">
        <v>1678.72</v>
      </c>
      <c r="G354" s="27">
        <v>132.34</v>
      </c>
      <c r="H354" s="22">
        <f t="shared" si="20"/>
        <v>2976.7099999999996</v>
      </c>
      <c r="I354" s="22">
        <f t="shared" si="21"/>
        <v>3340.2499999999995</v>
      </c>
      <c r="J354" s="22">
        <f t="shared" si="22"/>
        <v>3935.24</v>
      </c>
      <c r="K354" s="22">
        <f t="shared" si="23"/>
        <v>5256.26</v>
      </c>
      <c r="L354" s="28">
        <v>29160.89</v>
      </c>
      <c r="M354" s="35">
        <v>0</v>
      </c>
      <c r="V354" s="19"/>
      <c r="W354" s="19"/>
    </row>
    <row r="355" spans="1:23" s="17" customFormat="1" ht="14.25" customHeight="1">
      <c r="A355" s="36">
        <v>42628</v>
      </c>
      <c r="B355" s="20">
        <v>10</v>
      </c>
      <c r="C355" s="21">
        <v>1646.44</v>
      </c>
      <c r="D355" s="21">
        <v>0</v>
      </c>
      <c r="E355" s="21">
        <v>31.63</v>
      </c>
      <c r="F355" s="27">
        <v>1672.44</v>
      </c>
      <c r="G355" s="27">
        <v>131.84</v>
      </c>
      <c r="H355" s="22">
        <f t="shared" si="20"/>
        <v>2969.93</v>
      </c>
      <c r="I355" s="22">
        <f t="shared" si="21"/>
        <v>3333.47</v>
      </c>
      <c r="J355" s="22">
        <f t="shared" si="22"/>
        <v>3928.4599999999996</v>
      </c>
      <c r="K355" s="22">
        <f t="shared" si="23"/>
        <v>5249.4800000000005</v>
      </c>
      <c r="L355" s="28">
        <v>0</v>
      </c>
      <c r="M355" s="35">
        <v>34.16</v>
      </c>
      <c r="V355" s="19"/>
      <c r="W355" s="19"/>
    </row>
    <row r="356" spans="1:23" s="17" customFormat="1" ht="14.25" customHeight="1">
      <c r="A356" s="36">
        <v>42628</v>
      </c>
      <c r="B356" s="20">
        <v>11</v>
      </c>
      <c r="C356" s="21">
        <v>1644.79</v>
      </c>
      <c r="D356" s="21">
        <v>0</v>
      </c>
      <c r="E356" s="21">
        <v>78.76</v>
      </c>
      <c r="F356" s="27">
        <v>1670.79</v>
      </c>
      <c r="G356" s="27">
        <v>131.7</v>
      </c>
      <c r="H356" s="22">
        <f t="shared" si="20"/>
        <v>2968.14</v>
      </c>
      <c r="I356" s="22">
        <f t="shared" si="21"/>
        <v>3331.68</v>
      </c>
      <c r="J356" s="22">
        <f t="shared" si="22"/>
        <v>3926.6699999999996</v>
      </c>
      <c r="K356" s="22">
        <f t="shared" si="23"/>
        <v>5247.6900000000005</v>
      </c>
      <c r="L356" s="28">
        <v>0</v>
      </c>
      <c r="M356" s="35">
        <v>85.07</v>
      </c>
      <c r="V356" s="19"/>
      <c r="W356" s="19"/>
    </row>
    <row r="357" spans="1:23" s="17" customFormat="1" ht="14.25" customHeight="1">
      <c r="A357" s="36">
        <v>42628</v>
      </c>
      <c r="B357" s="20">
        <v>12</v>
      </c>
      <c r="C357" s="21">
        <v>1638.96</v>
      </c>
      <c r="D357" s="21">
        <v>0</v>
      </c>
      <c r="E357" s="21">
        <v>76.56</v>
      </c>
      <c r="F357" s="27">
        <v>1664.96</v>
      </c>
      <c r="G357" s="27">
        <v>131.24</v>
      </c>
      <c r="H357" s="22">
        <f t="shared" si="20"/>
        <v>2961.85</v>
      </c>
      <c r="I357" s="22">
        <f t="shared" si="21"/>
        <v>3325.39</v>
      </c>
      <c r="J357" s="22">
        <f t="shared" si="22"/>
        <v>3920.3799999999997</v>
      </c>
      <c r="K357" s="22">
        <f t="shared" si="23"/>
        <v>5241.400000000001</v>
      </c>
      <c r="L357" s="28">
        <v>0</v>
      </c>
      <c r="M357" s="35">
        <v>82.69</v>
      </c>
      <c r="V357" s="19"/>
      <c r="W357" s="19"/>
    </row>
    <row r="358" spans="1:23" s="17" customFormat="1" ht="14.25" customHeight="1">
      <c r="A358" s="36">
        <v>42628</v>
      </c>
      <c r="B358" s="20">
        <v>13</v>
      </c>
      <c r="C358" s="21">
        <v>1651.86</v>
      </c>
      <c r="D358" s="21">
        <v>0</v>
      </c>
      <c r="E358" s="21">
        <v>56</v>
      </c>
      <c r="F358" s="27">
        <v>1677.86</v>
      </c>
      <c r="G358" s="27">
        <v>132.27</v>
      </c>
      <c r="H358" s="22">
        <f t="shared" si="20"/>
        <v>2975.7799999999997</v>
      </c>
      <c r="I358" s="22">
        <f t="shared" si="21"/>
        <v>3339.3199999999997</v>
      </c>
      <c r="J358" s="22">
        <f t="shared" si="22"/>
        <v>3934.31</v>
      </c>
      <c r="K358" s="22">
        <f t="shared" si="23"/>
        <v>5255.330000000001</v>
      </c>
      <c r="L358" s="28">
        <v>0</v>
      </c>
      <c r="M358" s="35">
        <v>60.48</v>
      </c>
      <c r="V358" s="19"/>
      <c r="W358" s="19"/>
    </row>
    <row r="359" spans="1:23" s="17" customFormat="1" ht="14.25" customHeight="1">
      <c r="A359" s="36">
        <v>42628</v>
      </c>
      <c r="B359" s="20">
        <v>14</v>
      </c>
      <c r="C359" s="21">
        <v>1672.94</v>
      </c>
      <c r="D359" s="21">
        <v>0</v>
      </c>
      <c r="E359" s="21">
        <v>61.71</v>
      </c>
      <c r="F359" s="27">
        <v>1698.94</v>
      </c>
      <c r="G359" s="27">
        <v>133.96</v>
      </c>
      <c r="H359" s="22">
        <f t="shared" si="20"/>
        <v>2998.5499999999997</v>
      </c>
      <c r="I359" s="22">
        <f t="shared" si="21"/>
        <v>3362.0899999999997</v>
      </c>
      <c r="J359" s="22">
        <f t="shared" si="22"/>
        <v>3957.08</v>
      </c>
      <c r="K359" s="22">
        <f t="shared" si="23"/>
        <v>5278.1</v>
      </c>
      <c r="L359" s="28">
        <v>0</v>
      </c>
      <c r="M359" s="35">
        <v>66.65</v>
      </c>
      <c r="V359" s="19"/>
      <c r="W359" s="19"/>
    </row>
    <row r="360" spans="1:23" s="17" customFormat="1" ht="14.25" customHeight="1">
      <c r="A360" s="36">
        <v>42628</v>
      </c>
      <c r="B360" s="20">
        <v>15</v>
      </c>
      <c r="C360" s="21">
        <v>1659.34</v>
      </c>
      <c r="D360" s="21">
        <v>0</v>
      </c>
      <c r="E360" s="21">
        <v>96.19</v>
      </c>
      <c r="F360" s="27">
        <v>1685.34</v>
      </c>
      <c r="G360" s="27">
        <v>132.87</v>
      </c>
      <c r="H360" s="22">
        <f t="shared" si="20"/>
        <v>2983.86</v>
      </c>
      <c r="I360" s="22">
        <f t="shared" si="21"/>
        <v>3347.4</v>
      </c>
      <c r="J360" s="22">
        <f t="shared" si="22"/>
        <v>3942.39</v>
      </c>
      <c r="K360" s="22">
        <f t="shared" si="23"/>
        <v>5263.410000000001</v>
      </c>
      <c r="L360" s="28">
        <v>0</v>
      </c>
      <c r="M360" s="35">
        <v>103.89</v>
      </c>
      <c r="V360" s="19"/>
      <c r="W360" s="19"/>
    </row>
    <row r="361" spans="1:23" s="17" customFormat="1" ht="14.25" customHeight="1">
      <c r="A361" s="36">
        <v>42628</v>
      </c>
      <c r="B361" s="20">
        <v>16</v>
      </c>
      <c r="C361" s="21">
        <v>1650.85</v>
      </c>
      <c r="D361" s="21">
        <v>0</v>
      </c>
      <c r="E361" s="21">
        <v>142</v>
      </c>
      <c r="F361" s="27">
        <v>1676.85</v>
      </c>
      <c r="G361" s="27">
        <v>132.19</v>
      </c>
      <c r="H361" s="22">
        <f t="shared" si="20"/>
        <v>2974.69</v>
      </c>
      <c r="I361" s="22">
        <f t="shared" si="21"/>
        <v>3338.23</v>
      </c>
      <c r="J361" s="22">
        <f t="shared" si="22"/>
        <v>3933.22</v>
      </c>
      <c r="K361" s="22">
        <f t="shared" si="23"/>
        <v>5254.240000000001</v>
      </c>
      <c r="L361" s="28">
        <v>0</v>
      </c>
      <c r="M361" s="35">
        <v>153.37</v>
      </c>
      <c r="V361" s="19"/>
      <c r="W361" s="19"/>
    </row>
    <row r="362" spans="1:23" s="17" customFormat="1" ht="14.25" customHeight="1">
      <c r="A362" s="36">
        <v>42628</v>
      </c>
      <c r="B362" s="20">
        <v>17</v>
      </c>
      <c r="C362" s="21">
        <v>1599.27</v>
      </c>
      <c r="D362" s="21">
        <v>0</v>
      </c>
      <c r="E362" s="21">
        <v>128.72</v>
      </c>
      <c r="F362" s="27">
        <v>1625.27</v>
      </c>
      <c r="G362" s="27">
        <v>128.06</v>
      </c>
      <c r="H362" s="22">
        <f t="shared" si="20"/>
        <v>2918.98</v>
      </c>
      <c r="I362" s="22">
        <f t="shared" si="21"/>
        <v>3282.52</v>
      </c>
      <c r="J362" s="22">
        <f t="shared" si="22"/>
        <v>3877.5099999999998</v>
      </c>
      <c r="K362" s="22">
        <f t="shared" si="23"/>
        <v>5198.530000000001</v>
      </c>
      <c r="L362" s="28">
        <v>0</v>
      </c>
      <c r="M362" s="35">
        <v>139.03</v>
      </c>
      <c r="V362" s="19"/>
      <c r="W362" s="19"/>
    </row>
    <row r="363" spans="1:23" s="17" customFormat="1" ht="14.25" customHeight="1">
      <c r="A363" s="36">
        <v>42628</v>
      </c>
      <c r="B363" s="20">
        <v>18</v>
      </c>
      <c r="C363" s="21">
        <v>1606.95</v>
      </c>
      <c r="D363" s="21">
        <v>0</v>
      </c>
      <c r="E363" s="21">
        <v>26.65</v>
      </c>
      <c r="F363" s="27">
        <v>1632.95</v>
      </c>
      <c r="G363" s="27">
        <v>128.67</v>
      </c>
      <c r="H363" s="22">
        <f t="shared" si="20"/>
        <v>2927.27</v>
      </c>
      <c r="I363" s="22">
        <f t="shared" si="21"/>
        <v>3290.81</v>
      </c>
      <c r="J363" s="22">
        <f t="shared" si="22"/>
        <v>3885.7999999999997</v>
      </c>
      <c r="K363" s="22">
        <f t="shared" si="23"/>
        <v>5206.820000000001</v>
      </c>
      <c r="L363" s="28">
        <v>0</v>
      </c>
      <c r="M363" s="35">
        <v>28.78</v>
      </c>
      <c r="V363" s="19"/>
      <c r="W363" s="19"/>
    </row>
    <row r="364" spans="1:23" s="17" customFormat="1" ht="14.25" customHeight="1">
      <c r="A364" s="36">
        <v>42628</v>
      </c>
      <c r="B364" s="20">
        <v>19</v>
      </c>
      <c r="C364" s="21">
        <v>1691.05</v>
      </c>
      <c r="D364" s="21">
        <v>0</v>
      </c>
      <c r="E364" s="21">
        <v>123.49</v>
      </c>
      <c r="F364" s="27">
        <v>1717.05</v>
      </c>
      <c r="G364" s="27">
        <v>135.41</v>
      </c>
      <c r="H364" s="22">
        <f t="shared" si="20"/>
        <v>3018.11</v>
      </c>
      <c r="I364" s="22">
        <f t="shared" si="21"/>
        <v>3381.65</v>
      </c>
      <c r="J364" s="22">
        <f t="shared" si="22"/>
        <v>3976.64</v>
      </c>
      <c r="K364" s="22">
        <f t="shared" si="23"/>
        <v>5297.660000000001</v>
      </c>
      <c r="L364" s="28">
        <v>0</v>
      </c>
      <c r="M364" s="35">
        <v>133.38</v>
      </c>
      <c r="V364" s="19"/>
      <c r="W364" s="19"/>
    </row>
    <row r="365" spans="1:23" s="17" customFormat="1" ht="14.25" customHeight="1">
      <c r="A365" s="36">
        <v>42628</v>
      </c>
      <c r="B365" s="20">
        <v>20</v>
      </c>
      <c r="C365" s="21">
        <v>1685.23</v>
      </c>
      <c r="D365" s="21">
        <v>0</v>
      </c>
      <c r="E365" s="21">
        <v>208.21</v>
      </c>
      <c r="F365" s="27">
        <v>1711.23</v>
      </c>
      <c r="G365" s="27">
        <v>134.94</v>
      </c>
      <c r="H365" s="22">
        <f t="shared" si="20"/>
        <v>3011.82</v>
      </c>
      <c r="I365" s="22">
        <f t="shared" si="21"/>
        <v>3375.36</v>
      </c>
      <c r="J365" s="22">
        <f t="shared" si="22"/>
        <v>3970.35</v>
      </c>
      <c r="K365" s="22">
        <f t="shared" si="23"/>
        <v>5291.370000000001</v>
      </c>
      <c r="L365" s="28">
        <v>0</v>
      </c>
      <c r="M365" s="35">
        <v>224.88</v>
      </c>
      <c r="V365" s="19"/>
      <c r="W365" s="19"/>
    </row>
    <row r="366" spans="1:23" s="17" customFormat="1" ht="14.25" customHeight="1">
      <c r="A366" s="36">
        <v>42628</v>
      </c>
      <c r="B366" s="20">
        <v>21</v>
      </c>
      <c r="C366" s="21">
        <v>1610.46</v>
      </c>
      <c r="D366" s="21">
        <v>0</v>
      </c>
      <c r="E366" s="21">
        <v>263.18</v>
      </c>
      <c r="F366" s="27">
        <v>1636.46</v>
      </c>
      <c r="G366" s="27">
        <v>128.95</v>
      </c>
      <c r="H366" s="22">
        <f t="shared" si="20"/>
        <v>2931.06</v>
      </c>
      <c r="I366" s="22">
        <f t="shared" si="21"/>
        <v>3294.6</v>
      </c>
      <c r="J366" s="22">
        <f t="shared" si="22"/>
        <v>3889.5899999999997</v>
      </c>
      <c r="K366" s="22">
        <f t="shared" si="23"/>
        <v>5210.610000000001</v>
      </c>
      <c r="L366" s="28">
        <v>0</v>
      </c>
      <c r="M366" s="35">
        <v>284.25</v>
      </c>
      <c r="V366" s="19"/>
      <c r="W366" s="19"/>
    </row>
    <row r="367" spans="1:23" s="17" customFormat="1" ht="14.25" customHeight="1">
      <c r="A367" s="36">
        <v>42628</v>
      </c>
      <c r="B367" s="20">
        <v>22</v>
      </c>
      <c r="C367" s="21">
        <v>1579.29</v>
      </c>
      <c r="D367" s="21">
        <v>0</v>
      </c>
      <c r="E367" s="21">
        <v>284.25</v>
      </c>
      <c r="F367" s="27">
        <v>1605.29</v>
      </c>
      <c r="G367" s="27">
        <v>126.46</v>
      </c>
      <c r="H367" s="22">
        <f t="shared" si="20"/>
        <v>2897.4</v>
      </c>
      <c r="I367" s="22">
        <f t="shared" si="21"/>
        <v>3260.94</v>
      </c>
      <c r="J367" s="22">
        <f t="shared" si="22"/>
        <v>3855.93</v>
      </c>
      <c r="K367" s="22">
        <f t="shared" si="23"/>
        <v>5176.950000000001</v>
      </c>
      <c r="L367" s="28">
        <v>0</v>
      </c>
      <c r="M367" s="35">
        <v>307.01</v>
      </c>
      <c r="V367" s="19"/>
      <c r="W367" s="19"/>
    </row>
    <row r="368" spans="1:23" s="17" customFormat="1" ht="14.25" customHeight="1">
      <c r="A368" s="36">
        <v>42628</v>
      </c>
      <c r="B368" s="20">
        <v>23</v>
      </c>
      <c r="C368" s="21">
        <v>1469.15</v>
      </c>
      <c r="D368" s="21">
        <v>0</v>
      </c>
      <c r="E368" s="21">
        <v>439.17</v>
      </c>
      <c r="F368" s="27">
        <v>1495.15</v>
      </c>
      <c r="G368" s="27">
        <v>117.64</v>
      </c>
      <c r="H368" s="22">
        <f t="shared" si="20"/>
        <v>2778.44</v>
      </c>
      <c r="I368" s="22">
        <f t="shared" si="21"/>
        <v>3141.98</v>
      </c>
      <c r="J368" s="22">
        <f t="shared" si="22"/>
        <v>3736.97</v>
      </c>
      <c r="K368" s="22">
        <f t="shared" si="23"/>
        <v>5057.990000000001</v>
      </c>
      <c r="L368" s="28">
        <v>0</v>
      </c>
      <c r="M368" s="35">
        <v>474.34</v>
      </c>
      <c r="V368" s="19"/>
      <c r="W368" s="19"/>
    </row>
    <row r="369" spans="1:23" s="17" customFormat="1" ht="14.25" customHeight="1">
      <c r="A369" s="36">
        <v>42629</v>
      </c>
      <c r="B369" s="20">
        <v>0</v>
      </c>
      <c r="C369" s="21">
        <v>1084.23</v>
      </c>
      <c r="D369" s="21">
        <v>0</v>
      </c>
      <c r="E369" s="21">
        <v>87.52</v>
      </c>
      <c r="F369" s="27">
        <v>1110.23</v>
      </c>
      <c r="G369" s="27">
        <v>86.82</v>
      </c>
      <c r="H369" s="22">
        <f t="shared" si="20"/>
        <v>2362.7</v>
      </c>
      <c r="I369" s="22">
        <f t="shared" si="21"/>
        <v>2726.24</v>
      </c>
      <c r="J369" s="22">
        <f t="shared" si="22"/>
        <v>3321.23</v>
      </c>
      <c r="K369" s="22">
        <f t="shared" si="23"/>
        <v>4642.250000000001</v>
      </c>
      <c r="L369" s="28">
        <v>0</v>
      </c>
      <c r="M369" s="35">
        <v>94.53</v>
      </c>
      <c r="V369" s="19"/>
      <c r="W369" s="19"/>
    </row>
    <row r="370" spans="1:23" s="17" customFormat="1" ht="14.25" customHeight="1">
      <c r="A370" s="36">
        <v>42629</v>
      </c>
      <c r="B370" s="20">
        <v>1</v>
      </c>
      <c r="C370" s="21">
        <v>1032.07</v>
      </c>
      <c r="D370" s="21">
        <v>0</v>
      </c>
      <c r="E370" s="21">
        <v>83.52</v>
      </c>
      <c r="F370" s="27">
        <v>1058.07</v>
      </c>
      <c r="G370" s="27">
        <v>82.64</v>
      </c>
      <c r="H370" s="22">
        <f t="shared" si="20"/>
        <v>2306.36</v>
      </c>
      <c r="I370" s="22">
        <f t="shared" si="21"/>
        <v>2669.9</v>
      </c>
      <c r="J370" s="22">
        <f t="shared" si="22"/>
        <v>3264.89</v>
      </c>
      <c r="K370" s="22">
        <f t="shared" si="23"/>
        <v>4585.910000000001</v>
      </c>
      <c r="L370" s="28">
        <v>0</v>
      </c>
      <c r="M370" s="35">
        <v>90.21</v>
      </c>
      <c r="V370" s="19"/>
      <c r="W370" s="19"/>
    </row>
    <row r="371" spans="1:23" s="17" customFormat="1" ht="14.25" customHeight="1">
      <c r="A371" s="36">
        <v>42629</v>
      </c>
      <c r="B371" s="20">
        <v>2</v>
      </c>
      <c r="C371" s="21">
        <v>955.74</v>
      </c>
      <c r="D371" s="21">
        <v>0</v>
      </c>
      <c r="E371" s="21">
        <v>54.18</v>
      </c>
      <c r="F371" s="27">
        <v>981.74</v>
      </c>
      <c r="G371" s="27">
        <v>76.53</v>
      </c>
      <c r="H371" s="22">
        <f t="shared" si="20"/>
        <v>2223.9199999999996</v>
      </c>
      <c r="I371" s="22">
        <f t="shared" si="21"/>
        <v>2587.4599999999996</v>
      </c>
      <c r="J371" s="22">
        <f t="shared" si="22"/>
        <v>3182.45</v>
      </c>
      <c r="K371" s="22">
        <f t="shared" si="23"/>
        <v>4503.470000000001</v>
      </c>
      <c r="L371" s="28">
        <v>0</v>
      </c>
      <c r="M371" s="35">
        <v>58.52</v>
      </c>
      <c r="V371" s="19"/>
      <c r="W371" s="19"/>
    </row>
    <row r="372" spans="1:23" s="17" customFormat="1" ht="14.25" customHeight="1">
      <c r="A372" s="36">
        <v>42629</v>
      </c>
      <c r="B372" s="20">
        <v>3</v>
      </c>
      <c r="C372" s="21">
        <v>951.5</v>
      </c>
      <c r="D372" s="21">
        <v>0</v>
      </c>
      <c r="E372" s="21">
        <v>30164</v>
      </c>
      <c r="F372" s="27">
        <v>977.5</v>
      </c>
      <c r="G372" s="27">
        <v>76.19</v>
      </c>
      <c r="H372" s="22">
        <f t="shared" si="20"/>
        <v>2219.3399999999997</v>
      </c>
      <c r="I372" s="22">
        <f t="shared" si="21"/>
        <v>2582.8799999999997</v>
      </c>
      <c r="J372" s="22">
        <f t="shared" si="22"/>
        <v>3177.87</v>
      </c>
      <c r="K372" s="22">
        <f t="shared" si="23"/>
        <v>4498.890000000001</v>
      </c>
      <c r="L372" s="28">
        <v>0</v>
      </c>
      <c r="M372" s="35">
        <v>32579.32</v>
      </c>
      <c r="V372" s="19"/>
      <c r="W372" s="19"/>
    </row>
    <row r="373" spans="1:23" s="17" customFormat="1" ht="14.25" customHeight="1">
      <c r="A373" s="36">
        <v>42629</v>
      </c>
      <c r="B373" s="20">
        <v>4</v>
      </c>
      <c r="C373" s="21">
        <v>981.49</v>
      </c>
      <c r="D373" s="21">
        <v>23.26</v>
      </c>
      <c r="E373" s="21">
        <v>0</v>
      </c>
      <c r="F373" s="27">
        <v>1007.49</v>
      </c>
      <c r="G373" s="27">
        <v>78.59</v>
      </c>
      <c r="H373" s="22">
        <f t="shared" si="20"/>
        <v>2251.73</v>
      </c>
      <c r="I373" s="22">
        <f t="shared" si="21"/>
        <v>2615.27</v>
      </c>
      <c r="J373" s="22">
        <f t="shared" si="22"/>
        <v>3210.2599999999998</v>
      </c>
      <c r="K373" s="22">
        <f t="shared" si="23"/>
        <v>4531.280000000001</v>
      </c>
      <c r="L373" s="28">
        <v>25.12</v>
      </c>
      <c r="M373" s="35">
        <v>0</v>
      </c>
      <c r="V373" s="19"/>
      <c r="W373" s="19"/>
    </row>
    <row r="374" spans="1:23" s="17" customFormat="1" ht="14.25" customHeight="1">
      <c r="A374" s="36">
        <v>42629</v>
      </c>
      <c r="B374" s="20">
        <v>5</v>
      </c>
      <c r="C374" s="21">
        <v>1052.43</v>
      </c>
      <c r="D374" s="21">
        <v>43.82</v>
      </c>
      <c r="E374" s="21">
        <v>0</v>
      </c>
      <c r="F374" s="27">
        <v>1078.43</v>
      </c>
      <c r="G374" s="27">
        <v>84.27</v>
      </c>
      <c r="H374" s="22">
        <f t="shared" si="20"/>
        <v>2328.35</v>
      </c>
      <c r="I374" s="22">
        <f t="shared" si="21"/>
        <v>2691.89</v>
      </c>
      <c r="J374" s="22">
        <f t="shared" si="22"/>
        <v>3286.8799999999997</v>
      </c>
      <c r="K374" s="22">
        <f t="shared" si="23"/>
        <v>4607.900000000001</v>
      </c>
      <c r="L374" s="28">
        <v>47.33</v>
      </c>
      <c r="M374" s="35">
        <v>0</v>
      </c>
      <c r="V374" s="19"/>
      <c r="W374" s="19"/>
    </row>
    <row r="375" spans="1:23" s="17" customFormat="1" ht="14.25" customHeight="1">
      <c r="A375" s="36">
        <v>42629</v>
      </c>
      <c r="B375" s="20">
        <v>6</v>
      </c>
      <c r="C375" s="21">
        <v>1199.41</v>
      </c>
      <c r="D375" s="21">
        <v>0</v>
      </c>
      <c r="E375" s="21">
        <v>122.73</v>
      </c>
      <c r="F375" s="27">
        <v>1225.41</v>
      </c>
      <c r="G375" s="27">
        <v>96.04</v>
      </c>
      <c r="H375" s="22">
        <f t="shared" si="20"/>
        <v>2487.1</v>
      </c>
      <c r="I375" s="22">
        <f t="shared" si="21"/>
        <v>2850.64</v>
      </c>
      <c r="J375" s="22">
        <f t="shared" si="22"/>
        <v>3445.6299999999997</v>
      </c>
      <c r="K375" s="22">
        <f t="shared" si="23"/>
        <v>4766.650000000001</v>
      </c>
      <c r="L375" s="28">
        <v>0</v>
      </c>
      <c r="M375" s="35">
        <v>132.56</v>
      </c>
      <c r="V375" s="19"/>
      <c r="W375" s="19"/>
    </row>
    <row r="376" spans="1:23" s="17" customFormat="1" ht="14.25" customHeight="1">
      <c r="A376" s="36">
        <v>42629</v>
      </c>
      <c r="B376" s="20">
        <v>7</v>
      </c>
      <c r="C376" s="21">
        <v>1515.79</v>
      </c>
      <c r="D376" s="21">
        <v>0</v>
      </c>
      <c r="E376" s="21">
        <v>160.37</v>
      </c>
      <c r="F376" s="27">
        <v>1541.79</v>
      </c>
      <c r="G376" s="27">
        <v>121.37</v>
      </c>
      <c r="H376" s="22">
        <f t="shared" si="20"/>
        <v>2828.81</v>
      </c>
      <c r="I376" s="22">
        <f t="shared" si="21"/>
        <v>3192.35</v>
      </c>
      <c r="J376" s="22">
        <f t="shared" si="22"/>
        <v>3787.3399999999997</v>
      </c>
      <c r="K376" s="22">
        <f t="shared" si="23"/>
        <v>5108.360000000001</v>
      </c>
      <c r="L376" s="28">
        <v>0</v>
      </c>
      <c r="M376" s="35">
        <v>173.21</v>
      </c>
      <c r="V376" s="19"/>
      <c r="W376" s="19"/>
    </row>
    <row r="377" spans="1:23" s="17" customFormat="1" ht="14.25" customHeight="1">
      <c r="A377" s="36">
        <v>42629</v>
      </c>
      <c r="B377" s="20">
        <v>8</v>
      </c>
      <c r="C377" s="21">
        <v>1545.61</v>
      </c>
      <c r="D377" s="21">
        <v>0</v>
      </c>
      <c r="E377" s="21">
        <v>42534</v>
      </c>
      <c r="F377" s="27">
        <v>1571.61</v>
      </c>
      <c r="G377" s="27">
        <v>123.76</v>
      </c>
      <c r="H377" s="22">
        <f t="shared" si="20"/>
        <v>2861.02</v>
      </c>
      <c r="I377" s="22">
        <f t="shared" si="21"/>
        <v>3224.56</v>
      </c>
      <c r="J377" s="22">
        <f t="shared" si="22"/>
        <v>3819.5499999999997</v>
      </c>
      <c r="K377" s="22">
        <f t="shared" si="23"/>
        <v>5140.570000000001</v>
      </c>
      <c r="L377" s="28">
        <v>0</v>
      </c>
      <c r="M377" s="35">
        <v>45939.82</v>
      </c>
      <c r="V377" s="19"/>
      <c r="W377" s="19"/>
    </row>
    <row r="378" spans="1:23" s="17" customFormat="1" ht="14.25" customHeight="1">
      <c r="A378" s="36">
        <v>42629</v>
      </c>
      <c r="B378" s="20">
        <v>9</v>
      </c>
      <c r="C378" s="21">
        <v>1586.9</v>
      </c>
      <c r="D378" s="21">
        <v>0</v>
      </c>
      <c r="E378" s="21">
        <v>57.83</v>
      </c>
      <c r="F378" s="27">
        <v>1612.9</v>
      </c>
      <c r="G378" s="27">
        <v>127.07</v>
      </c>
      <c r="H378" s="22">
        <f t="shared" si="20"/>
        <v>2905.62</v>
      </c>
      <c r="I378" s="22">
        <f t="shared" si="21"/>
        <v>3269.16</v>
      </c>
      <c r="J378" s="22">
        <f t="shared" si="22"/>
        <v>3864.15</v>
      </c>
      <c r="K378" s="22">
        <f t="shared" si="23"/>
        <v>5185.170000000001</v>
      </c>
      <c r="L378" s="28">
        <v>0</v>
      </c>
      <c r="M378" s="35">
        <v>62.46</v>
      </c>
      <c r="V378" s="19"/>
      <c r="W378" s="19"/>
    </row>
    <row r="379" spans="1:23" s="17" customFormat="1" ht="14.25" customHeight="1">
      <c r="A379" s="36">
        <v>42629</v>
      </c>
      <c r="B379" s="20">
        <v>10</v>
      </c>
      <c r="C379" s="21">
        <v>1585.4</v>
      </c>
      <c r="D379" s="21">
        <v>0</v>
      </c>
      <c r="E379" s="21">
        <v>69.49</v>
      </c>
      <c r="F379" s="27">
        <v>1611.4</v>
      </c>
      <c r="G379" s="27">
        <v>126.95</v>
      </c>
      <c r="H379" s="22">
        <f t="shared" si="20"/>
        <v>2904</v>
      </c>
      <c r="I379" s="22">
        <f t="shared" si="21"/>
        <v>3267.54</v>
      </c>
      <c r="J379" s="22">
        <f t="shared" si="22"/>
        <v>3862.53</v>
      </c>
      <c r="K379" s="22">
        <f t="shared" si="23"/>
        <v>5183.550000000001</v>
      </c>
      <c r="L379" s="28">
        <v>0</v>
      </c>
      <c r="M379" s="35">
        <v>75.05</v>
      </c>
      <c r="V379" s="19"/>
      <c r="W379" s="19"/>
    </row>
    <row r="380" spans="1:23" s="17" customFormat="1" ht="14.25" customHeight="1">
      <c r="A380" s="36">
        <v>42629</v>
      </c>
      <c r="B380" s="20">
        <v>11</v>
      </c>
      <c r="C380" s="21">
        <v>1585.61</v>
      </c>
      <c r="D380" s="21">
        <v>0</v>
      </c>
      <c r="E380" s="21">
        <v>107.83</v>
      </c>
      <c r="F380" s="27">
        <v>1611.61</v>
      </c>
      <c r="G380" s="27">
        <v>126.96</v>
      </c>
      <c r="H380" s="22">
        <f t="shared" si="20"/>
        <v>2904.22</v>
      </c>
      <c r="I380" s="22">
        <f t="shared" si="21"/>
        <v>3267.7599999999998</v>
      </c>
      <c r="J380" s="22">
        <f t="shared" si="22"/>
        <v>3862.7499999999995</v>
      </c>
      <c r="K380" s="22">
        <f t="shared" si="23"/>
        <v>5183.77</v>
      </c>
      <c r="L380" s="28">
        <v>0</v>
      </c>
      <c r="M380" s="35">
        <v>116.46</v>
      </c>
      <c r="V380" s="19"/>
      <c r="W380" s="19"/>
    </row>
    <row r="381" spans="1:23" s="17" customFormat="1" ht="14.25" customHeight="1">
      <c r="A381" s="36">
        <v>42629</v>
      </c>
      <c r="B381" s="20">
        <v>12</v>
      </c>
      <c r="C381" s="21">
        <v>1583.67</v>
      </c>
      <c r="D381" s="21">
        <v>0</v>
      </c>
      <c r="E381" s="21">
        <v>89.64</v>
      </c>
      <c r="F381" s="27">
        <v>1609.67</v>
      </c>
      <c r="G381" s="27">
        <v>126.81</v>
      </c>
      <c r="H381" s="22">
        <f t="shared" si="20"/>
        <v>2902.1299999999997</v>
      </c>
      <c r="I381" s="22">
        <f t="shared" si="21"/>
        <v>3265.6699999999996</v>
      </c>
      <c r="J381" s="22">
        <f t="shared" si="22"/>
        <v>3860.66</v>
      </c>
      <c r="K381" s="22">
        <f t="shared" si="23"/>
        <v>5181.68</v>
      </c>
      <c r="L381" s="28">
        <v>0</v>
      </c>
      <c r="M381" s="35">
        <v>96.82</v>
      </c>
      <c r="V381" s="19"/>
      <c r="W381" s="19"/>
    </row>
    <row r="382" spans="1:23" s="17" customFormat="1" ht="14.25" customHeight="1">
      <c r="A382" s="36">
        <v>42629</v>
      </c>
      <c r="B382" s="20">
        <v>13</v>
      </c>
      <c r="C382" s="21">
        <v>1587.54</v>
      </c>
      <c r="D382" s="21">
        <v>0</v>
      </c>
      <c r="E382" s="21">
        <v>114.34</v>
      </c>
      <c r="F382" s="27">
        <v>1613.54</v>
      </c>
      <c r="G382" s="27">
        <v>127.12</v>
      </c>
      <c r="H382" s="22">
        <f t="shared" si="20"/>
        <v>2906.31</v>
      </c>
      <c r="I382" s="22">
        <f t="shared" si="21"/>
        <v>3269.85</v>
      </c>
      <c r="J382" s="22">
        <f t="shared" si="22"/>
        <v>3864.8399999999997</v>
      </c>
      <c r="K382" s="22">
        <f t="shared" si="23"/>
        <v>5185.860000000001</v>
      </c>
      <c r="L382" s="28">
        <v>0</v>
      </c>
      <c r="M382" s="35">
        <v>123.5</v>
      </c>
      <c r="V382" s="19"/>
      <c r="W382" s="19"/>
    </row>
    <row r="383" spans="1:23" s="17" customFormat="1" ht="14.25" customHeight="1">
      <c r="A383" s="36">
        <v>42629</v>
      </c>
      <c r="B383" s="20">
        <v>14</v>
      </c>
      <c r="C383" s="21">
        <v>1587.51</v>
      </c>
      <c r="D383" s="21">
        <v>0</v>
      </c>
      <c r="E383" s="21">
        <v>141.65</v>
      </c>
      <c r="F383" s="27">
        <v>1613.51</v>
      </c>
      <c r="G383" s="27">
        <v>127.12</v>
      </c>
      <c r="H383" s="22">
        <f t="shared" si="20"/>
        <v>2906.28</v>
      </c>
      <c r="I383" s="22">
        <f t="shared" si="21"/>
        <v>3269.82</v>
      </c>
      <c r="J383" s="22">
        <f t="shared" si="22"/>
        <v>3864.81</v>
      </c>
      <c r="K383" s="22">
        <f t="shared" si="23"/>
        <v>5185.830000000001</v>
      </c>
      <c r="L383" s="28">
        <v>0</v>
      </c>
      <c r="M383" s="35">
        <v>152.99</v>
      </c>
      <c r="V383" s="19"/>
      <c r="W383" s="19"/>
    </row>
    <row r="384" spans="1:23" s="17" customFormat="1" ht="14.25" customHeight="1">
      <c r="A384" s="36">
        <v>42629</v>
      </c>
      <c r="B384" s="20">
        <v>15</v>
      </c>
      <c r="C384" s="21">
        <v>1586.64</v>
      </c>
      <c r="D384" s="21">
        <v>0</v>
      </c>
      <c r="E384" s="21">
        <v>133.67</v>
      </c>
      <c r="F384" s="27">
        <v>1612.64</v>
      </c>
      <c r="G384" s="27">
        <v>127.05</v>
      </c>
      <c r="H384" s="22">
        <f t="shared" si="20"/>
        <v>2905.3399999999997</v>
      </c>
      <c r="I384" s="22">
        <f t="shared" si="21"/>
        <v>3268.8799999999997</v>
      </c>
      <c r="J384" s="22">
        <f t="shared" si="22"/>
        <v>3863.87</v>
      </c>
      <c r="K384" s="22">
        <f t="shared" si="23"/>
        <v>5184.890000000001</v>
      </c>
      <c r="L384" s="28">
        <v>0</v>
      </c>
      <c r="M384" s="35">
        <v>144.37</v>
      </c>
      <c r="V384" s="19"/>
      <c r="W384" s="19"/>
    </row>
    <row r="385" spans="1:23" s="17" customFormat="1" ht="14.25" customHeight="1">
      <c r="A385" s="36">
        <v>42629</v>
      </c>
      <c r="B385" s="20">
        <v>16</v>
      </c>
      <c r="C385" s="21">
        <v>1586.32</v>
      </c>
      <c r="D385" s="21">
        <v>0</v>
      </c>
      <c r="E385" s="21">
        <v>89.34</v>
      </c>
      <c r="F385" s="27">
        <v>1612.32</v>
      </c>
      <c r="G385" s="27">
        <v>127.02</v>
      </c>
      <c r="H385" s="22">
        <f t="shared" si="20"/>
        <v>2904.99</v>
      </c>
      <c r="I385" s="22">
        <f t="shared" si="21"/>
        <v>3268.5299999999997</v>
      </c>
      <c r="J385" s="22">
        <f t="shared" si="22"/>
        <v>3863.52</v>
      </c>
      <c r="K385" s="22">
        <f t="shared" si="23"/>
        <v>5184.540000000001</v>
      </c>
      <c r="L385" s="28">
        <v>0</v>
      </c>
      <c r="M385" s="35">
        <v>96.49</v>
      </c>
      <c r="V385" s="19"/>
      <c r="W385" s="19"/>
    </row>
    <row r="386" spans="1:23" s="17" customFormat="1" ht="14.25" customHeight="1">
      <c r="A386" s="36">
        <v>42629</v>
      </c>
      <c r="B386" s="20">
        <v>17</v>
      </c>
      <c r="C386" s="21">
        <v>1559.92</v>
      </c>
      <c r="D386" s="21">
        <v>0</v>
      </c>
      <c r="E386" s="21">
        <v>60.65</v>
      </c>
      <c r="F386" s="27">
        <v>1585.92</v>
      </c>
      <c r="G386" s="27">
        <v>124.91</v>
      </c>
      <c r="H386" s="22">
        <f t="shared" si="20"/>
        <v>2876.48</v>
      </c>
      <c r="I386" s="22">
        <f t="shared" si="21"/>
        <v>3240.02</v>
      </c>
      <c r="J386" s="22">
        <f t="shared" si="22"/>
        <v>3835.0099999999998</v>
      </c>
      <c r="K386" s="22">
        <f t="shared" si="23"/>
        <v>5156.030000000001</v>
      </c>
      <c r="L386" s="28">
        <v>0</v>
      </c>
      <c r="M386" s="35">
        <v>65.51</v>
      </c>
      <c r="V386" s="19"/>
      <c r="W386" s="19"/>
    </row>
    <row r="387" spans="1:23" s="17" customFormat="1" ht="14.25" customHeight="1">
      <c r="A387" s="36">
        <v>42629</v>
      </c>
      <c r="B387" s="20">
        <v>18</v>
      </c>
      <c r="C387" s="21">
        <v>1587.98</v>
      </c>
      <c r="D387" s="21">
        <v>0.85</v>
      </c>
      <c r="E387" s="21">
        <v>0</v>
      </c>
      <c r="F387" s="27">
        <v>1613.98</v>
      </c>
      <c r="G387" s="27">
        <v>127.15</v>
      </c>
      <c r="H387" s="22">
        <f t="shared" si="20"/>
        <v>2906.78</v>
      </c>
      <c r="I387" s="22">
        <f t="shared" si="21"/>
        <v>3270.32</v>
      </c>
      <c r="J387" s="22">
        <f t="shared" si="22"/>
        <v>3865.31</v>
      </c>
      <c r="K387" s="22">
        <f t="shared" si="23"/>
        <v>5186.330000000001</v>
      </c>
      <c r="L387" s="28">
        <v>0.92</v>
      </c>
      <c r="M387" s="35">
        <v>0</v>
      </c>
      <c r="V387" s="19"/>
      <c r="W387" s="19"/>
    </row>
    <row r="388" spans="1:23" s="17" customFormat="1" ht="14.25" customHeight="1">
      <c r="A388" s="36">
        <v>42629</v>
      </c>
      <c r="B388" s="20">
        <v>19</v>
      </c>
      <c r="C388" s="21">
        <v>1602.65</v>
      </c>
      <c r="D388" s="21">
        <v>0</v>
      </c>
      <c r="E388" s="21">
        <v>17.25</v>
      </c>
      <c r="F388" s="27">
        <v>1628.65</v>
      </c>
      <c r="G388" s="27">
        <v>128.33</v>
      </c>
      <c r="H388" s="22">
        <f t="shared" si="20"/>
        <v>2922.6299999999997</v>
      </c>
      <c r="I388" s="22">
        <f t="shared" si="21"/>
        <v>3286.1699999999996</v>
      </c>
      <c r="J388" s="22">
        <f t="shared" si="22"/>
        <v>3881.16</v>
      </c>
      <c r="K388" s="22">
        <f t="shared" si="23"/>
        <v>5202.18</v>
      </c>
      <c r="L388" s="28">
        <v>0</v>
      </c>
      <c r="M388" s="35">
        <v>18.63</v>
      </c>
      <c r="V388" s="19"/>
      <c r="W388" s="19"/>
    </row>
    <row r="389" spans="1:23" s="17" customFormat="1" ht="14.25" customHeight="1">
      <c r="A389" s="36">
        <v>42629</v>
      </c>
      <c r="B389" s="20">
        <v>20</v>
      </c>
      <c r="C389" s="21">
        <v>1595</v>
      </c>
      <c r="D389" s="21">
        <v>0</v>
      </c>
      <c r="E389" s="21">
        <v>40.57</v>
      </c>
      <c r="F389" s="27">
        <v>1621</v>
      </c>
      <c r="G389" s="27">
        <v>127.72</v>
      </c>
      <c r="H389" s="22">
        <f t="shared" si="20"/>
        <v>2914.37</v>
      </c>
      <c r="I389" s="22">
        <f t="shared" si="21"/>
        <v>3277.91</v>
      </c>
      <c r="J389" s="22">
        <f t="shared" si="22"/>
        <v>3872.9</v>
      </c>
      <c r="K389" s="22">
        <f t="shared" si="23"/>
        <v>5193.920000000001</v>
      </c>
      <c r="L389" s="28">
        <v>0</v>
      </c>
      <c r="M389" s="35">
        <v>43.82</v>
      </c>
      <c r="V389" s="19"/>
      <c r="W389" s="19"/>
    </row>
    <row r="390" spans="1:23" s="17" customFormat="1" ht="14.25" customHeight="1">
      <c r="A390" s="36">
        <v>42629</v>
      </c>
      <c r="B390" s="20">
        <v>21</v>
      </c>
      <c r="C390" s="21">
        <v>1586.52</v>
      </c>
      <c r="D390" s="21">
        <v>0</v>
      </c>
      <c r="E390" s="21">
        <v>93.26</v>
      </c>
      <c r="F390" s="27">
        <v>1612.52</v>
      </c>
      <c r="G390" s="27">
        <v>127.04</v>
      </c>
      <c r="H390" s="22">
        <f t="shared" si="20"/>
        <v>2905.2099999999996</v>
      </c>
      <c r="I390" s="22">
        <f t="shared" si="21"/>
        <v>3268.7499999999995</v>
      </c>
      <c r="J390" s="22">
        <f t="shared" si="22"/>
        <v>3863.74</v>
      </c>
      <c r="K390" s="22">
        <f t="shared" si="23"/>
        <v>5184.76</v>
      </c>
      <c r="L390" s="28">
        <v>0</v>
      </c>
      <c r="M390" s="35">
        <v>100.73</v>
      </c>
      <c r="V390" s="19"/>
      <c r="W390" s="19"/>
    </row>
    <row r="391" spans="1:23" s="17" customFormat="1" ht="14.25" customHeight="1">
      <c r="A391" s="36">
        <v>42629</v>
      </c>
      <c r="B391" s="20">
        <v>22</v>
      </c>
      <c r="C391" s="21">
        <v>1544.09</v>
      </c>
      <c r="D391" s="21">
        <v>0</v>
      </c>
      <c r="E391" s="21">
        <v>174.86</v>
      </c>
      <c r="F391" s="27">
        <v>1570.09</v>
      </c>
      <c r="G391" s="27">
        <v>123.64</v>
      </c>
      <c r="H391" s="22">
        <f t="shared" si="20"/>
        <v>2859.3799999999997</v>
      </c>
      <c r="I391" s="22">
        <f t="shared" si="21"/>
        <v>3222.9199999999996</v>
      </c>
      <c r="J391" s="22">
        <f t="shared" si="22"/>
        <v>3817.91</v>
      </c>
      <c r="K391" s="22">
        <f t="shared" si="23"/>
        <v>5138.93</v>
      </c>
      <c r="L391" s="28">
        <v>0</v>
      </c>
      <c r="M391" s="35">
        <v>188.86</v>
      </c>
      <c r="V391" s="19"/>
      <c r="W391" s="19"/>
    </row>
    <row r="392" spans="1:23" s="17" customFormat="1" ht="14.25" customHeight="1">
      <c r="A392" s="36">
        <v>42629</v>
      </c>
      <c r="B392" s="20">
        <v>23</v>
      </c>
      <c r="C392" s="21">
        <v>1437.25</v>
      </c>
      <c r="D392" s="21">
        <v>0</v>
      </c>
      <c r="E392" s="21">
        <v>382.91</v>
      </c>
      <c r="F392" s="27">
        <v>1463.25</v>
      </c>
      <c r="G392" s="27">
        <v>115.08</v>
      </c>
      <c r="H392" s="22">
        <f t="shared" si="20"/>
        <v>2743.98</v>
      </c>
      <c r="I392" s="22">
        <f t="shared" si="21"/>
        <v>3107.52</v>
      </c>
      <c r="J392" s="22">
        <f t="shared" si="22"/>
        <v>3702.5099999999998</v>
      </c>
      <c r="K392" s="22">
        <f t="shared" si="23"/>
        <v>5023.530000000001</v>
      </c>
      <c r="L392" s="28">
        <v>0</v>
      </c>
      <c r="M392" s="35">
        <v>413.57</v>
      </c>
      <c r="V392" s="19"/>
      <c r="W392" s="19"/>
    </row>
    <row r="393" spans="1:23" s="17" customFormat="1" ht="14.25" customHeight="1">
      <c r="A393" s="36">
        <v>42630</v>
      </c>
      <c r="B393" s="20">
        <v>0</v>
      </c>
      <c r="C393" s="21">
        <v>1246.18</v>
      </c>
      <c r="D393" s="21">
        <v>0</v>
      </c>
      <c r="E393" s="21">
        <v>120.91</v>
      </c>
      <c r="F393" s="27">
        <v>1272.18</v>
      </c>
      <c r="G393" s="27">
        <v>99.79</v>
      </c>
      <c r="H393" s="22">
        <f t="shared" si="20"/>
        <v>2537.62</v>
      </c>
      <c r="I393" s="22">
        <f t="shared" si="21"/>
        <v>2901.16</v>
      </c>
      <c r="J393" s="22">
        <f t="shared" si="22"/>
        <v>3496.15</v>
      </c>
      <c r="K393" s="22">
        <f t="shared" si="23"/>
        <v>4817.170000000001</v>
      </c>
      <c r="L393" s="28">
        <v>0</v>
      </c>
      <c r="M393" s="35">
        <v>130.59</v>
      </c>
      <c r="V393" s="19"/>
      <c r="W393" s="19"/>
    </row>
    <row r="394" spans="1:23" s="17" customFormat="1" ht="14.25" customHeight="1">
      <c r="A394" s="36">
        <v>42630</v>
      </c>
      <c r="B394" s="20">
        <v>1</v>
      </c>
      <c r="C394" s="21">
        <v>1075.68</v>
      </c>
      <c r="D394" s="21">
        <v>0</v>
      </c>
      <c r="E394" s="21">
        <v>95.33</v>
      </c>
      <c r="F394" s="27">
        <v>1101.68</v>
      </c>
      <c r="G394" s="27">
        <v>86.13</v>
      </c>
      <c r="H394" s="22">
        <f aca="true" t="shared" si="24" ref="H394:H457">SUM($C394,$G394,$R$5,$R$6)</f>
        <v>2353.4599999999996</v>
      </c>
      <c r="I394" s="22">
        <f aca="true" t="shared" si="25" ref="I394:I457">SUM($C394,$G394,$S$5,$S$6)</f>
        <v>2716.9999999999995</v>
      </c>
      <c r="J394" s="22">
        <f aca="true" t="shared" si="26" ref="J394:J457">SUM($C394,$G394,$T$5,$T$6)</f>
        <v>3311.99</v>
      </c>
      <c r="K394" s="22">
        <f aca="true" t="shared" si="27" ref="K394:K457">SUM($C394,$G394,$U$5,$U$6)</f>
        <v>4633.01</v>
      </c>
      <c r="L394" s="28">
        <v>0</v>
      </c>
      <c r="M394" s="35">
        <v>102.96</v>
      </c>
      <c r="V394" s="19"/>
      <c r="W394" s="19"/>
    </row>
    <row r="395" spans="1:23" s="17" customFormat="1" ht="14.25" customHeight="1">
      <c r="A395" s="36">
        <v>42630</v>
      </c>
      <c r="B395" s="20">
        <v>2</v>
      </c>
      <c r="C395" s="21">
        <v>1053.57</v>
      </c>
      <c r="D395" s="21">
        <v>0</v>
      </c>
      <c r="E395" s="21">
        <v>44.22</v>
      </c>
      <c r="F395" s="27">
        <v>1079.57</v>
      </c>
      <c r="G395" s="27">
        <v>84.36</v>
      </c>
      <c r="H395" s="22">
        <f t="shared" si="24"/>
        <v>2329.5799999999995</v>
      </c>
      <c r="I395" s="22">
        <f t="shared" si="25"/>
        <v>2693.1199999999994</v>
      </c>
      <c r="J395" s="22">
        <f t="shared" si="26"/>
        <v>3288.1099999999997</v>
      </c>
      <c r="K395" s="22">
        <f t="shared" si="27"/>
        <v>4609.130000000001</v>
      </c>
      <c r="L395" s="28">
        <v>0</v>
      </c>
      <c r="M395" s="35">
        <v>47.76</v>
      </c>
      <c r="V395" s="19"/>
      <c r="W395" s="19"/>
    </row>
    <row r="396" spans="1:23" s="17" customFormat="1" ht="14.25" customHeight="1">
      <c r="A396" s="36">
        <v>42630</v>
      </c>
      <c r="B396" s="20">
        <v>3</v>
      </c>
      <c r="C396" s="21">
        <v>1028.55</v>
      </c>
      <c r="D396" s="21">
        <v>0</v>
      </c>
      <c r="E396" s="21">
        <v>22.29</v>
      </c>
      <c r="F396" s="27">
        <v>1054.55</v>
      </c>
      <c r="G396" s="27">
        <v>82.36</v>
      </c>
      <c r="H396" s="22">
        <f t="shared" si="24"/>
        <v>2302.56</v>
      </c>
      <c r="I396" s="22">
        <f t="shared" si="25"/>
        <v>2666.1</v>
      </c>
      <c r="J396" s="22">
        <f t="shared" si="26"/>
        <v>3261.0899999999997</v>
      </c>
      <c r="K396" s="22">
        <f t="shared" si="27"/>
        <v>4582.110000000001</v>
      </c>
      <c r="L396" s="28">
        <v>0</v>
      </c>
      <c r="M396" s="35">
        <v>24.07</v>
      </c>
      <c r="V396" s="19"/>
      <c r="W396" s="19"/>
    </row>
    <row r="397" spans="1:23" s="17" customFormat="1" ht="14.25" customHeight="1">
      <c r="A397" s="36">
        <v>42630</v>
      </c>
      <c r="B397" s="20">
        <v>4</v>
      </c>
      <c r="C397" s="21">
        <v>1027.26</v>
      </c>
      <c r="D397" s="21">
        <v>0</v>
      </c>
      <c r="E397" s="21">
        <v>40.39</v>
      </c>
      <c r="F397" s="27">
        <v>1053.26</v>
      </c>
      <c r="G397" s="27">
        <v>82.26</v>
      </c>
      <c r="H397" s="22">
        <f t="shared" si="24"/>
        <v>2301.1699999999996</v>
      </c>
      <c r="I397" s="22">
        <f t="shared" si="25"/>
        <v>2664.7099999999996</v>
      </c>
      <c r="J397" s="22">
        <f t="shared" si="26"/>
        <v>3259.7</v>
      </c>
      <c r="K397" s="22">
        <f t="shared" si="27"/>
        <v>4580.720000000001</v>
      </c>
      <c r="L397" s="28">
        <v>0</v>
      </c>
      <c r="M397" s="35">
        <v>43.62</v>
      </c>
      <c r="V397" s="19"/>
      <c r="W397" s="19"/>
    </row>
    <row r="398" spans="1:23" s="17" customFormat="1" ht="14.25" customHeight="1">
      <c r="A398" s="36">
        <v>42630</v>
      </c>
      <c r="B398" s="20">
        <v>5</v>
      </c>
      <c r="C398" s="21">
        <v>1030.65</v>
      </c>
      <c r="D398" s="21">
        <v>0</v>
      </c>
      <c r="E398" s="21">
        <v>17.47</v>
      </c>
      <c r="F398" s="27">
        <v>1056.65</v>
      </c>
      <c r="G398" s="27">
        <v>82.53</v>
      </c>
      <c r="H398" s="22">
        <f t="shared" si="24"/>
        <v>2304.83</v>
      </c>
      <c r="I398" s="22">
        <f t="shared" si="25"/>
        <v>2668.37</v>
      </c>
      <c r="J398" s="22">
        <f t="shared" si="26"/>
        <v>3263.36</v>
      </c>
      <c r="K398" s="22">
        <f t="shared" si="27"/>
        <v>4584.380000000001</v>
      </c>
      <c r="L398" s="28">
        <v>0</v>
      </c>
      <c r="M398" s="35">
        <v>18.87</v>
      </c>
      <c r="V398" s="19"/>
      <c r="W398" s="19"/>
    </row>
    <row r="399" spans="1:23" s="17" customFormat="1" ht="14.25" customHeight="1">
      <c r="A399" s="36">
        <v>42630</v>
      </c>
      <c r="B399" s="20">
        <v>6</v>
      </c>
      <c r="C399" s="21">
        <v>1059.21</v>
      </c>
      <c r="D399" s="21">
        <v>53.21</v>
      </c>
      <c r="E399" s="21">
        <v>0</v>
      </c>
      <c r="F399" s="27">
        <v>1085.21</v>
      </c>
      <c r="G399" s="27">
        <v>84.81</v>
      </c>
      <c r="H399" s="22">
        <f t="shared" si="24"/>
        <v>2335.6699999999996</v>
      </c>
      <c r="I399" s="22">
        <f t="shared" si="25"/>
        <v>2699.2099999999996</v>
      </c>
      <c r="J399" s="22">
        <f t="shared" si="26"/>
        <v>3294.2</v>
      </c>
      <c r="K399" s="22">
        <f t="shared" si="27"/>
        <v>4615.220000000001</v>
      </c>
      <c r="L399" s="28">
        <v>57.47</v>
      </c>
      <c r="M399" s="35">
        <v>0</v>
      </c>
      <c r="V399" s="19"/>
      <c r="W399" s="19"/>
    </row>
    <row r="400" spans="1:23" s="17" customFormat="1" ht="14.25" customHeight="1">
      <c r="A400" s="36">
        <v>42630</v>
      </c>
      <c r="B400" s="20">
        <v>7</v>
      </c>
      <c r="C400" s="21">
        <v>1219.42</v>
      </c>
      <c r="D400" s="21">
        <v>28460</v>
      </c>
      <c r="E400" s="21">
        <v>0</v>
      </c>
      <c r="F400" s="27">
        <v>1245.42</v>
      </c>
      <c r="G400" s="27">
        <v>97.64</v>
      </c>
      <c r="H400" s="22">
        <f t="shared" si="24"/>
        <v>2508.71</v>
      </c>
      <c r="I400" s="22">
        <f t="shared" si="25"/>
        <v>2872.25</v>
      </c>
      <c r="J400" s="22">
        <f t="shared" si="26"/>
        <v>3467.2400000000002</v>
      </c>
      <c r="K400" s="22">
        <f t="shared" si="27"/>
        <v>4788.260000000001</v>
      </c>
      <c r="L400" s="28">
        <v>30738.88</v>
      </c>
      <c r="M400" s="35">
        <v>0</v>
      </c>
      <c r="V400" s="19"/>
      <c r="W400" s="19"/>
    </row>
    <row r="401" spans="1:23" s="17" customFormat="1" ht="14.25" customHeight="1">
      <c r="A401" s="36">
        <v>42630</v>
      </c>
      <c r="B401" s="20">
        <v>8</v>
      </c>
      <c r="C401" s="21">
        <v>1478.95</v>
      </c>
      <c r="D401" s="21">
        <v>62.03</v>
      </c>
      <c r="E401" s="21">
        <v>0</v>
      </c>
      <c r="F401" s="27">
        <v>1504.95</v>
      </c>
      <c r="G401" s="27">
        <v>118.42</v>
      </c>
      <c r="H401" s="22">
        <f t="shared" si="24"/>
        <v>2789.02</v>
      </c>
      <c r="I401" s="22">
        <f t="shared" si="25"/>
        <v>3152.56</v>
      </c>
      <c r="J401" s="22">
        <f t="shared" si="26"/>
        <v>3747.5499999999997</v>
      </c>
      <c r="K401" s="22">
        <f t="shared" si="27"/>
        <v>5068.570000000001</v>
      </c>
      <c r="L401" s="28">
        <v>67</v>
      </c>
      <c r="M401" s="35">
        <v>0</v>
      </c>
      <c r="V401" s="19"/>
      <c r="W401" s="19"/>
    </row>
    <row r="402" spans="1:23" s="17" customFormat="1" ht="14.25" customHeight="1">
      <c r="A402" s="36">
        <v>42630</v>
      </c>
      <c r="B402" s="20">
        <v>9</v>
      </c>
      <c r="C402" s="21">
        <v>1544.16</v>
      </c>
      <c r="D402" s="21">
        <v>30.43</v>
      </c>
      <c r="E402" s="21">
        <v>0</v>
      </c>
      <c r="F402" s="27">
        <v>1570.16</v>
      </c>
      <c r="G402" s="27">
        <v>123.65</v>
      </c>
      <c r="H402" s="22">
        <f t="shared" si="24"/>
        <v>2859.46</v>
      </c>
      <c r="I402" s="22">
        <f t="shared" si="25"/>
        <v>3223</v>
      </c>
      <c r="J402" s="22">
        <f t="shared" si="26"/>
        <v>3817.9900000000002</v>
      </c>
      <c r="K402" s="22">
        <f t="shared" si="27"/>
        <v>5139.010000000001</v>
      </c>
      <c r="L402" s="28">
        <v>32.87</v>
      </c>
      <c r="M402" s="35">
        <v>0</v>
      </c>
      <c r="V402" s="19"/>
      <c r="W402" s="19"/>
    </row>
    <row r="403" spans="1:23" s="17" customFormat="1" ht="14.25" customHeight="1">
      <c r="A403" s="36">
        <v>42630</v>
      </c>
      <c r="B403" s="20">
        <v>10</v>
      </c>
      <c r="C403" s="21">
        <v>1546.68</v>
      </c>
      <c r="D403" s="21">
        <v>28.81</v>
      </c>
      <c r="E403" s="21">
        <v>0</v>
      </c>
      <c r="F403" s="27">
        <v>1572.68</v>
      </c>
      <c r="G403" s="27">
        <v>123.85</v>
      </c>
      <c r="H403" s="22">
        <f t="shared" si="24"/>
        <v>2862.18</v>
      </c>
      <c r="I403" s="22">
        <f t="shared" si="25"/>
        <v>3225.72</v>
      </c>
      <c r="J403" s="22">
        <f t="shared" si="26"/>
        <v>3820.7099999999996</v>
      </c>
      <c r="K403" s="22">
        <f t="shared" si="27"/>
        <v>5141.7300000000005</v>
      </c>
      <c r="L403" s="28">
        <v>31.12</v>
      </c>
      <c r="M403" s="35">
        <v>0</v>
      </c>
      <c r="V403" s="19"/>
      <c r="W403" s="19"/>
    </row>
    <row r="404" spans="1:23" s="17" customFormat="1" ht="14.25" customHeight="1">
      <c r="A404" s="36">
        <v>42630</v>
      </c>
      <c r="B404" s="20">
        <v>11</v>
      </c>
      <c r="C404" s="21">
        <v>1551.32</v>
      </c>
      <c r="D404" s="21">
        <v>42424</v>
      </c>
      <c r="E404" s="21">
        <v>0</v>
      </c>
      <c r="F404" s="27">
        <v>1577.32</v>
      </c>
      <c r="G404" s="27">
        <v>124.22</v>
      </c>
      <c r="H404" s="22">
        <f t="shared" si="24"/>
        <v>2867.19</v>
      </c>
      <c r="I404" s="22">
        <f t="shared" si="25"/>
        <v>3230.73</v>
      </c>
      <c r="J404" s="22">
        <f t="shared" si="26"/>
        <v>3825.72</v>
      </c>
      <c r="K404" s="22">
        <f t="shared" si="27"/>
        <v>5146.740000000001</v>
      </c>
      <c r="L404" s="28">
        <v>45821.02</v>
      </c>
      <c r="M404" s="35">
        <v>0</v>
      </c>
      <c r="V404" s="19"/>
      <c r="W404" s="19"/>
    </row>
    <row r="405" spans="1:23" s="17" customFormat="1" ht="14.25" customHeight="1">
      <c r="A405" s="36">
        <v>42630</v>
      </c>
      <c r="B405" s="20">
        <v>12</v>
      </c>
      <c r="C405" s="21">
        <v>1546.59</v>
      </c>
      <c r="D405" s="21">
        <v>31260</v>
      </c>
      <c r="E405" s="21">
        <v>0</v>
      </c>
      <c r="F405" s="27">
        <v>1572.59</v>
      </c>
      <c r="G405" s="27">
        <v>123.84</v>
      </c>
      <c r="H405" s="22">
        <f t="shared" si="24"/>
        <v>2862.0799999999995</v>
      </c>
      <c r="I405" s="22">
        <f t="shared" si="25"/>
        <v>3225.6199999999994</v>
      </c>
      <c r="J405" s="22">
        <f t="shared" si="26"/>
        <v>3820.6099999999997</v>
      </c>
      <c r="K405" s="22">
        <f t="shared" si="27"/>
        <v>5141.630000000001</v>
      </c>
      <c r="L405" s="28">
        <v>33763.08</v>
      </c>
      <c r="M405" s="35">
        <v>0</v>
      </c>
      <c r="V405" s="19"/>
      <c r="W405" s="19"/>
    </row>
    <row r="406" spans="1:23" s="17" customFormat="1" ht="14.25" customHeight="1">
      <c r="A406" s="36">
        <v>42630</v>
      </c>
      <c r="B406" s="20">
        <v>13</v>
      </c>
      <c r="C406" s="21">
        <v>1547.81</v>
      </c>
      <c r="D406" s="21">
        <v>29160</v>
      </c>
      <c r="E406" s="21">
        <v>0</v>
      </c>
      <c r="F406" s="27">
        <v>1573.81</v>
      </c>
      <c r="G406" s="27">
        <v>123.94</v>
      </c>
      <c r="H406" s="22">
        <f t="shared" si="24"/>
        <v>2863.4</v>
      </c>
      <c r="I406" s="22">
        <f t="shared" si="25"/>
        <v>3226.94</v>
      </c>
      <c r="J406" s="22">
        <f t="shared" si="26"/>
        <v>3821.93</v>
      </c>
      <c r="K406" s="22">
        <f t="shared" si="27"/>
        <v>5142.950000000001</v>
      </c>
      <c r="L406" s="28">
        <v>31494.93</v>
      </c>
      <c r="M406" s="35">
        <v>0</v>
      </c>
      <c r="V406" s="19"/>
      <c r="W406" s="19"/>
    </row>
    <row r="407" spans="1:23" s="17" customFormat="1" ht="14.25" customHeight="1">
      <c r="A407" s="36">
        <v>42630</v>
      </c>
      <c r="B407" s="20">
        <v>14</v>
      </c>
      <c r="C407" s="21">
        <v>1549.72</v>
      </c>
      <c r="D407" s="21">
        <v>26877</v>
      </c>
      <c r="E407" s="21">
        <v>0</v>
      </c>
      <c r="F407" s="27">
        <v>1575.72</v>
      </c>
      <c r="G407" s="27">
        <v>124.09</v>
      </c>
      <c r="H407" s="22">
        <f t="shared" si="24"/>
        <v>2865.4599999999996</v>
      </c>
      <c r="I407" s="22">
        <f t="shared" si="25"/>
        <v>3228.9999999999995</v>
      </c>
      <c r="J407" s="22">
        <f t="shared" si="26"/>
        <v>3823.99</v>
      </c>
      <c r="K407" s="22">
        <f t="shared" si="27"/>
        <v>5145.01</v>
      </c>
      <c r="L407" s="28">
        <v>29029.12</v>
      </c>
      <c r="M407" s="35">
        <v>0</v>
      </c>
      <c r="V407" s="19"/>
      <c r="W407" s="19"/>
    </row>
    <row r="408" spans="1:23" s="17" customFormat="1" ht="14.25" customHeight="1">
      <c r="A408" s="36">
        <v>42630</v>
      </c>
      <c r="B408" s="20">
        <v>15</v>
      </c>
      <c r="C408" s="21">
        <v>1548.6</v>
      </c>
      <c r="D408" s="21">
        <v>0</v>
      </c>
      <c r="E408" s="21">
        <v>42380</v>
      </c>
      <c r="F408" s="27">
        <v>1574.6</v>
      </c>
      <c r="G408" s="27">
        <v>124</v>
      </c>
      <c r="H408" s="22">
        <f t="shared" si="24"/>
        <v>2864.2499999999995</v>
      </c>
      <c r="I408" s="22">
        <f t="shared" si="25"/>
        <v>3227.7899999999995</v>
      </c>
      <c r="J408" s="22">
        <f t="shared" si="26"/>
        <v>3822.7799999999997</v>
      </c>
      <c r="K408" s="22">
        <f t="shared" si="27"/>
        <v>5143.800000000001</v>
      </c>
      <c r="L408" s="28">
        <v>0</v>
      </c>
      <c r="M408" s="35">
        <v>45773.49</v>
      </c>
      <c r="V408" s="19"/>
      <c r="W408" s="19"/>
    </row>
    <row r="409" spans="1:23" s="17" customFormat="1" ht="14.25" customHeight="1">
      <c r="A409" s="36">
        <v>42630</v>
      </c>
      <c r="B409" s="20">
        <v>16</v>
      </c>
      <c r="C409" s="21">
        <v>1544.74</v>
      </c>
      <c r="D409" s="21">
        <v>0</v>
      </c>
      <c r="E409" s="21">
        <v>34394</v>
      </c>
      <c r="F409" s="27">
        <v>1570.74</v>
      </c>
      <c r="G409" s="27">
        <v>123.69</v>
      </c>
      <c r="H409" s="22">
        <f t="shared" si="24"/>
        <v>2860.08</v>
      </c>
      <c r="I409" s="22">
        <f t="shared" si="25"/>
        <v>3223.62</v>
      </c>
      <c r="J409" s="22">
        <f t="shared" si="26"/>
        <v>3818.61</v>
      </c>
      <c r="K409" s="22">
        <f t="shared" si="27"/>
        <v>5139.630000000001</v>
      </c>
      <c r="L409" s="28">
        <v>0</v>
      </c>
      <c r="M409" s="35">
        <v>37148.03</v>
      </c>
      <c r="V409" s="19"/>
      <c r="W409" s="19"/>
    </row>
    <row r="410" spans="1:23" s="17" customFormat="1" ht="14.25" customHeight="1">
      <c r="A410" s="36">
        <v>42630</v>
      </c>
      <c r="B410" s="20">
        <v>17</v>
      </c>
      <c r="C410" s="21">
        <v>1483.8</v>
      </c>
      <c r="D410" s="21">
        <v>39.5</v>
      </c>
      <c r="E410" s="21">
        <v>0</v>
      </c>
      <c r="F410" s="27">
        <v>1509.8</v>
      </c>
      <c r="G410" s="27">
        <v>118.81</v>
      </c>
      <c r="H410" s="22">
        <f t="shared" si="24"/>
        <v>2794.2599999999998</v>
      </c>
      <c r="I410" s="22">
        <f t="shared" si="25"/>
        <v>3157.7999999999997</v>
      </c>
      <c r="J410" s="22">
        <f t="shared" si="26"/>
        <v>3752.7899999999995</v>
      </c>
      <c r="K410" s="22">
        <f t="shared" si="27"/>
        <v>5073.81</v>
      </c>
      <c r="L410" s="28">
        <v>42.66</v>
      </c>
      <c r="M410" s="35">
        <v>0</v>
      </c>
      <c r="V410" s="19"/>
      <c r="W410" s="19"/>
    </row>
    <row r="411" spans="1:23" s="17" customFormat="1" ht="14.25" customHeight="1">
      <c r="A411" s="36">
        <v>42630</v>
      </c>
      <c r="B411" s="20">
        <v>18</v>
      </c>
      <c r="C411" s="21">
        <v>1560.96</v>
      </c>
      <c r="D411" s="21">
        <v>64.73</v>
      </c>
      <c r="E411" s="21">
        <v>0</v>
      </c>
      <c r="F411" s="27">
        <v>1586.96</v>
      </c>
      <c r="G411" s="27">
        <v>124.99</v>
      </c>
      <c r="H411" s="22">
        <f t="shared" si="24"/>
        <v>2877.6</v>
      </c>
      <c r="I411" s="22">
        <f t="shared" si="25"/>
        <v>3241.14</v>
      </c>
      <c r="J411" s="22">
        <f t="shared" si="26"/>
        <v>3836.1299999999997</v>
      </c>
      <c r="K411" s="22">
        <f t="shared" si="27"/>
        <v>5157.150000000001</v>
      </c>
      <c r="L411" s="28">
        <v>69.91</v>
      </c>
      <c r="M411" s="35">
        <v>0</v>
      </c>
      <c r="V411" s="19"/>
      <c r="W411" s="19"/>
    </row>
    <row r="412" spans="1:23" s="17" customFormat="1" ht="14.25" customHeight="1">
      <c r="A412" s="36">
        <v>42630</v>
      </c>
      <c r="B412" s="20">
        <v>19</v>
      </c>
      <c r="C412" s="21">
        <v>1614.48</v>
      </c>
      <c r="D412" s="21">
        <v>45.49</v>
      </c>
      <c r="E412" s="21">
        <v>0</v>
      </c>
      <c r="F412" s="27">
        <v>1640.48</v>
      </c>
      <c r="G412" s="27">
        <v>129.28</v>
      </c>
      <c r="H412" s="22">
        <f t="shared" si="24"/>
        <v>2935.41</v>
      </c>
      <c r="I412" s="22">
        <f t="shared" si="25"/>
        <v>3298.95</v>
      </c>
      <c r="J412" s="22">
        <f t="shared" si="26"/>
        <v>3893.94</v>
      </c>
      <c r="K412" s="22">
        <f t="shared" si="27"/>
        <v>5214.960000000001</v>
      </c>
      <c r="L412" s="28">
        <v>49.13</v>
      </c>
      <c r="M412" s="35">
        <v>0</v>
      </c>
      <c r="V412" s="19"/>
      <c r="W412" s="19"/>
    </row>
    <row r="413" spans="1:23" s="17" customFormat="1" ht="14.25" customHeight="1">
      <c r="A413" s="36">
        <v>42630</v>
      </c>
      <c r="B413" s="20">
        <v>20</v>
      </c>
      <c r="C413" s="21">
        <v>1568.4</v>
      </c>
      <c r="D413" s="21">
        <v>150.83</v>
      </c>
      <c r="E413" s="21">
        <v>0</v>
      </c>
      <c r="F413" s="27">
        <v>1594.4</v>
      </c>
      <c r="G413" s="27">
        <v>125.59</v>
      </c>
      <c r="H413" s="22">
        <f t="shared" si="24"/>
        <v>2885.64</v>
      </c>
      <c r="I413" s="22">
        <f t="shared" si="25"/>
        <v>3249.18</v>
      </c>
      <c r="J413" s="22">
        <f t="shared" si="26"/>
        <v>3844.1699999999996</v>
      </c>
      <c r="K413" s="22">
        <f t="shared" si="27"/>
        <v>5165.1900000000005</v>
      </c>
      <c r="L413" s="28">
        <v>162.91</v>
      </c>
      <c r="M413" s="35">
        <v>0</v>
      </c>
      <c r="V413" s="19"/>
      <c r="W413" s="19"/>
    </row>
    <row r="414" spans="1:23" s="17" customFormat="1" ht="14.25" customHeight="1">
      <c r="A414" s="36">
        <v>42630</v>
      </c>
      <c r="B414" s="20">
        <v>21</v>
      </c>
      <c r="C414" s="21">
        <v>1539.26</v>
      </c>
      <c r="D414" s="21">
        <v>43.21</v>
      </c>
      <c r="E414" s="21">
        <v>0</v>
      </c>
      <c r="F414" s="27">
        <v>1565.26</v>
      </c>
      <c r="G414" s="27">
        <v>123.25</v>
      </c>
      <c r="H414" s="22">
        <f t="shared" si="24"/>
        <v>2854.16</v>
      </c>
      <c r="I414" s="22">
        <f t="shared" si="25"/>
        <v>3217.7</v>
      </c>
      <c r="J414" s="22">
        <f t="shared" si="26"/>
        <v>3812.69</v>
      </c>
      <c r="K414" s="22">
        <f t="shared" si="27"/>
        <v>5133.710000000001</v>
      </c>
      <c r="L414" s="28">
        <v>46.67</v>
      </c>
      <c r="M414" s="35">
        <v>0</v>
      </c>
      <c r="V414" s="19"/>
      <c r="W414" s="19"/>
    </row>
    <row r="415" spans="1:23" s="17" customFormat="1" ht="14.25" customHeight="1">
      <c r="A415" s="36">
        <v>42630</v>
      </c>
      <c r="B415" s="20">
        <v>22</v>
      </c>
      <c r="C415" s="21">
        <v>1474.08</v>
      </c>
      <c r="D415" s="21">
        <v>0</v>
      </c>
      <c r="E415" s="21">
        <v>388.38</v>
      </c>
      <c r="F415" s="27">
        <v>1500.08</v>
      </c>
      <c r="G415" s="27">
        <v>118.03</v>
      </c>
      <c r="H415" s="22">
        <f t="shared" si="24"/>
        <v>2783.7599999999998</v>
      </c>
      <c r="I415" s="22">
        <f t="shared" si="25"/>
        <v>3147.2999999999997</v>
      </c>
      <c r="J415" s="22">
        <f t="shared" si="26"/>
        <v>3742.2899999999995</v>
      </c>
      <c r="K415" s="22">
        <f t="shared" si="27"/>
        <v>5063.31</v>
      </c>
      <c r="L415" s="28">
        <v>0</v>
      </c>
      <c r="M415" s="35">
        <v>419.48</v>
      </c>
      <c r="V415" s="19"/>
      <c r="W415" s="19"/>
    </row>
    <row r="416" spans="1:23" s="17" customFormat="1" ht="14.25" customHeight="1">
      <c r="A416" s="36">
        <v>42630</v>
      </c>
      <c r="B416" s="20">
        <v>23</v>
      </c>
      <c r="C416" s="21">
        <v>1186.21</v>
      </c>
      <c r="D416" s="21">
        <v>0</v>
      </c>
      <c r="E416" s="21">
        <v>223.38</v>
      </c>
      <c r="F416" s="27">
        <v>1212.21</v>
      </c>
      <c r="G416" s="27">
        <v>94.98</v>
      </c>
      <c r="H416" s="22">
        <f t="shared" si="24"/>
        <v>2472.8399999999997</v>
      </c>
      <c r="I416" s="22">
        <f t="shared" si="25"/>
        <v>2836.3799999999997</v>
      </c>
      <c r="J416" s="22">
        <f t="shared" si="26"/>
        <v>3431.37</v>
      </c>
      <c r="K416" s="22">
        <f t="shared" si="27"/>
        <v>4752.390000000001</v>
      </c>
      <c r="L416" s="28">
        <v>0</v>
      </c>
      <c r="M416" s="35">
        <v>241.27</v>
      </c>
      <c r="V416" s="19"/>
      <c r="W416" s="19"/>
    </row>
    <row r="417" spans="1:23" s="17" customFormat="1" ht="14.25" customHeight="1">
      <c r="A417" s="36">
        <v>42631</v>
      </c>
      <c r="B417" s="20">
        <v>0</v>
      </c>
      <c r="C417" s="21">
        <v>1216.07</v>
      </c>
      <c r="D417" s="21">
        <v>0</v>
      </c>
      <c r="E417" s="21">
        <v>196.57</v>
      </c>
      <c r="F417" s="27">
        <v>1242.07</v>
      </c>
      <c r="G417" s="27">
        <v>97.37</v>
      </c>
      <c r="H417" s="22">
        <f t="shared" si="24"/>
        <v>2505.0899999999997</v>
      </c>
      <c r="I417" s="22">
        <f t="shared" si="25"/>
        <v>2868.6299999999997</v>
      </c>
      <c r="J417" s="22">
        <f t="shared" si="26"/>
        <v>3463.62</v>
      </c>
      <c r="K417" s="22">
        <f t="shared" si="27"/>
        <v>4784.640000000001</v>
      </c>
      <c r="L417" s="28">
        <v>0</v>
      </c>
      <c r="M417" s="35">
        <v>212.31</v>
      </c>
      <c r="V417" s="19"/>
      <c r="W417" s="19"/>
    </row>
    <row r="418" spans="1:23" s="17" customFormat="1" ht="14.25" customHeight="1">
      <c r="A418" s="36">
        <v>42631</v>
      </c>
      <c r="B418" s="20">
        <v>1</v>
      </c>
      <c r="C418" s="21">
        <v>1030.2</v>
      </c>
      <c r="D418" s="21">
        <v>0</v>
      </c>
      <c r="E418" s="21">
        <v>65.23</v>
      </c>
      <c r="F418" s="27">
        <v>1056.2</v>
      </c>
      <c r="G418" s="27">
        <v>82.49</v>
      </c>
      <c r="H418" s="22">
        <f t="shared" si="24"/>
        <v>2304.3399999999997</v>
      </c>
      <c r="I418" s="22">
        <f t="shared" si="25"/>
        <v>2667.8799999999997</v>
      </c>
      <c r="J418" s="22">
        <f t="shared" si="26"/>
        <v>3262.87</v>
      </c>
      <c r="K418" s="22">
        <f t="shared" si="27"/>
        <v>4583.890000000001</v>
      </c>
      <c r="L418" s="28">
        <v>0</v>
      </c>
      <c r="M418" s="35">
        <v>70.45</v>
      </c>
      <c r="V418" s="19"/>
      <c r="W418" s="19"/>
    </row>
    <row r="419" spans="1:23" s="17" customFormat="1" ht="14.25" customHeight="1">
      <c r="A419" s="36">
        <v>42631</v>
      </c>
      <c r="B419" s="20">
        <v>2</v>
      </c>
      <c r="C419" s="21">
        <v>986.65</v>
      </c>
      <c r="D419" s="21">
        <v>42707</v>
      </c>
      <c r="E419" s="21">
        <v>0</v>
      </c>
      <c r="F419" s="27">
        <v>1012.65</v>
      </c>
      <c r="G419" s="27">
        <v>79</v>
      </c>
      <c r="H419" s="22">
        <f t="shared" si="24"/>
        <v>2257.2999999999997</v>
      </c>
      <c r="I419" s="22">
        <f t="shared" si="25"/>
        <v>2620.8399999999997</v>
      </c>
      <c r="J419" s="22">
        <f t="shared" si="26"/>
        <v>3215.83</v>
      </c>
      <c r="K419" s="22">
        <f t="shared" si="27"/>
        <v>4536.85</v>
      </c>
      <c r="L419" s="28">
        <v>46126.68</v>
      </c>
      <c r="M419" s="35">
        <v>0</v>
      </c>
      <c r="V419" s="19"/>
      <c r="W419" s="19"/>
    </row>
    <row r="420" spans="1:23" s="17" customFormat="1" ht="14.25" customHeight="1">
      <c r="A420" s="36">
        <v>42631</v>
      </c>
      <c r="B420" s="20">
        <v>3</v>
      </c>
      <c r="C420" s="21">
        <v>941.46</v>
      </c>
      <c r="D420" s="21">
        <v>45.82</v>
      </c>
      <c r="E420" s="21">
        <v>0</v>
      </c>
      <c r="F420" s="27">
        <v>967.46</v>
      </c>
      <c r="G420" s="27">
        <v>75.39</v>
      </c>
      <c r="H420" s="22">
        <f t="shared" si="24"/>
        <v>2208.5</v>
      </c>
      <c r="I420" s="22">
        <f t="shared" si="25"/>
        <v>2572.04</v>
      </c>
      <c r="J420" s="22">
        <f t="shared" si="26"/>
        <v>3167.0299999999997</v>
      </c>
      <c r="K420" s="22">
        <f t="shared" si="27"/>
        <v>4488.050000000001</v>
      </c>
      <c r="L420" s="28">
        <v>49.49</v>
      </c>
      <c r="M420" s="35">
        <v>0</v>
      </c>
      <c r="V420" s="19"/>
      <c r="W420" s="19"/>
    </row>
    <row r="421" spans="1:23" s="17" customFormat="1" ht="14.25" customHeight="1">
      <c r="A421" s="36">
        <v>42631</v>
      </c>
      <c r="B421" s="20">
        <v>4</v>
      </c>
      <c r="C421" s="21">
        <v>941.14</v>
      </c>
      <c r="D421" s="21">
        <v>60.75</v>
      </c>
      <c r="E421" s="21">
        <v>0</v>
      </c>
      <c r="F421" s="27">
        <v>967.14</v>
      </c>
      <c r="G421" s="27">
        <v>75.36</v>
      </c>
      <c r="H421" s="22">
        <f t="shared" si="24"/>
        <v>2208.15</v>
      </c>
      <c r="I421" s="22">
        <f t="shared" si="25"/>
        <v>2571.69</v>
      </c>
      <c r="J421" s="22">
        <f t="shared" si="26"/>
        <v>3166.68</v>
      </c>
      <c r="K421" s="22">
        <f t="shared" si="27"/>
        <v>4487.700000000001</v>
      </c>
      <c r="L421" s="28">
        <v>65.61</v>
      </c>
      <c r="M421" s="35">
        <v>0</v>
      </c>
      <c r="V421" s="19"/>
      <c r="W421" s="19"/>
    </row>
    <row r="422" spans="1:23" s="17" customFormat="1" ht="14.25" customHeight="1">
      <c r="A422" s="36">
        <v>42631</v>
      </c>
      <c r="B422" s="20">
        <v>5</v>
      </c>
      <c r="C422" s="21">
        <v>930.73</v>
      </c>
      <c r="D422" s="21">
        <v>50.48</v>
      </c>
      <c r="E422" s="21">
        <v>0</v>
      </c>
      <c r="F422" s="27">
        <v>956.73</v>
      </c>
      <c r="G422" s="27">
        <v>74.53</v>
      </c>
      <c r="H422" s="22">
        <f t="shared" si="24"/>
        <v>2196.91</v>
      </c>
      <c r="I422" s="22">
        <f t="shared" si="25"/>
        <v>2560.45</v>
      </c>
      <c r="J422" s="22">
        <f t="shared" si="26"/>
        <v>3155.44</v>
      </c>
      <c r="K422" s="22">
        <f t="shared" si="27"/>
        <v>4476.460000000001</v>
      </c>
      <c r="L422" s="28">
        <v>54.52</v>
      </c>
      <c r="M422" s="35">
        <v>0</v>
      </c>
      <c r="V422" s="19"/>
      <c r="W422" s="19"/>
    </row>
    <row r="423" spans="1:23" s="17" customFormat="1" ht="14.25" customHeight="1">
      <c r="A423" s="36">
        <v>42631</v>
      </c>
      <c r="B423" s="20">
        <v>6</v>
      </c>
      <c r="C423" s="21">
        <v>963.83</v>
      </c>
      <c r="D423" s="21">
        <v>64.48</v>
      </c>
      <c r="E423" s="21">
        <v>0</v>
      </c>
      <c r="F423" s="27">
        <v>989.83</v>
      </c>
      <c r="G423" s="27">
        <v>77.18</v>
      </c>
      <c r="H423" s="22">
        <f t="shared" si="24"/>
        <v>2232.66</v>
      </c>
      <c r="I423" s="22">
        <f t="shared" si="25"/>
        <v>2596.2</v>
      </c>
      <c r="J423" s="22">
        <f t="shared" si="26"/>
        <v>3191.19</v>
      </c>
      <c r="K423" s="22">
        <f t="shared" si="27"/>
        <v>4512.210000000001</v>
      </c>
      <c r="L423" s="28">
        <v>69.64</v>
      </c>
      <c r="M423" s="35">
        <v>0</v>
      </c>
      <c r="V423" s="19"/>
      <c r="W423" s="19"/>
    </row>
    <row r="424" spans="1:23" s="17" customFormat="1" ht="14.25" customHeight="1">
      <c r="A424" s="36">
        <v>42631</v>
      </c>
      <c r="B424" s="20">
        <v>7</v>
      </c>
      <c r="C424" s="21">
        <v>1050.24</v>
      </c>
      <c r="D424" s="21">
        <v>49.38</v>
      </c>
      <c r="E424" s="21">
        <v>0</v>
      </c>
      <c r="F424" s="27">
        <v>1076.24</v>
      </c>
      <c r="G424" s="27">
        <v>84.1</v>
      </c>
      <c r="H424" s="22">
        <f t="shared" si="24"/>
        <v>2325.99</v>
      </c>
      <c r="I424" s="22">
        <f t="shared" si="25"/>
        <v>2689.5299999999997</v>
      </c>
      <c r="J424" s="22">
        <f t="shared" si="26"/>
        <v>3284.52</v>
      </c>
      <c r="K424" s="22">
        <f t="shared" si="27"/>
        <v>4605.540000000001</v>
      </c>
      <c r="L424" s="28">
        <v>53.33</v>
      </c>
      <c r="M424" s="35">
        <v>0</v>
      </c>
      <c r="V424" s="19"/>
      <c r="W424" s="19"/>
    </row>
    <row r="425" spans="1:23" s="17" customFormat="1" ht="14.25" customHeight="1">
      <c r="A425" s="36">
        <v>42631</v>
      </c>
      <c r="B425" s="20">
        <v>8</v>
      </c>
      <c r="C425" s="21">
        <v>1279.54</v>
      </c>
      <c r="D425" s="21">
        <v>69.28</v>
      </c>
      <c r="E425" s="21">
        <v>0</v>
      </c>
      <c r="F425" s="27">
        <v>1305.54</v>
      </c>
      <c r="G425" s="27">
        <v>102.46</v>
      </c>
      <c r="H425" s="22">
        <f t="shared" si="24"/>
        <v>2573.65</v>
      </c>
      <c r="I425" s="22">
        <f t="shared" si="25"/>
        <v>2937.19</v>
      </c>
      <c r="J425" s="22">
        <f t="shared" si="26"/>
        <v>3532.18</v>
      </c>
      <c r="K425" s="22">
        <f t="shared" si="27"/>
        <v>4853.200000000001</v>
      </c>
      <c r="L425" s="28">
        <v>74.83</v>
      </c>
      <c r="M425" s="35">
        <v>0</v>
      </c>
      <c r="V425" s="19"/>
      <c r="W425" s="19"/>
    </row>
    <row r="426" spans="1:23" s="17" customFormat="1" ht="14.25" customHeight="1">
      <c r="A426" s="36">
        <v>42631</v>
      </c>
      <c r="B426" s="20">
        <v>9</v>
      </c>
      <c r="C426" s="21">
        <v>1457.35</v>
      </c>
      <c r="D426" s="21">
        <v>16.88</v>
      </c>
      <c r="E426" s="21">
        <v>0</v>
      </c>
      <c r="F426" s="27">
        <v>1483.35</v>
      </c>
      <c r="G426" s="27">
        <v>116.69</v>
      </c>
      <c r="H426" s="22">
        <f t="shared" si="24"/>
        <v>2765.69</v>
      </c>
      <c r="I426" s="22">
        <f t="shared" si="25"/>
        <v>3129.23</v>
      </c>
      <c r="J426" s="22">
        <f t="shared" si="26"/>
        <v>3724.22</v>
      </c>
      <c r="K426" s="22">
        <f t="shared" si="27"/>
        <v>5045.240000000001</v>
      </c>
      <c r="L426" s="28">
        <v>18.23</v>
      </c>
      <c r="M426" s="35">
        <v>0</v>
      </c>
      <c r="V426" s="19"/>
      <c r="W426" s="19"/>
    </row>
    <row r="427" spans="1:23" s="17" customFormat="1" ht="14.25" customHeight="1">
      <c r="A427" s="36">
        <v>42631</v>
      </c>
      <c r="B427" s="20">
        <v>10</v>
      </c>
      <c r="C427" s="21">
        <v>1466.48</v>
      </c>
      <c r="D427" s="21">
        <v>0</v>
      </c>
      <c r="E427" s="21">
        <v>75.74</v>
      </c>
      <c r="F427" s="27">
        <v>1492.48</v>
      </c>
      <c r="G427" s="27">
        <v>117.43</v>
      </c>
      <c r="H427" s="22">
        <f t="shared" si="24"/>
        <v>2775.56</v>
      </c>
      <c r="I427" s="22">
        <f t="shared" si="25"/>
        <v>3139.1</v>
      </c>
      <c r="J427" s="22">
        <f t="shared" si="26"/>
        <v>3734.0899999999997</v>
      </c>
      <c r="K427" s="22">
        <f t="shared" si="27"/>
        <v>5055.110000000001</v>
      </c>
      <c r="L427" s="28">
        <v>0</v>
      </c>
      <c r="M427" s="35">
        <v>81.8</v>
      </c>
      <c r="V427" s="19"/>
      <c r="W427" s="19"/>
    </row>
    <row r="428" spans="1:23" s="17" customFormat="1" ht="14.25" customHeight="1">
      <c r="A428" s="36">
        <v>42631</v>
      </c>
      <c r="B428" s="20">
        <v>11</v>
      </c>
      <c r="C428" s="21">
        <v>1465.45</v>
      </c>
      <c r="D428" s="21">
        <v>21.18</v>
      </c>
      <c r="E428" s="21">
        <v>0</v>
      </c>
      <c r="F428" s="27">
        <v>1491.45</v>
      </c>
      <c r="G428" s="27">
        <v>117.34</v>
      </c>
      <c r="H428" s="22">
        <f t="shared" si="24"/>
        <v>2774.44</v>
      </c>
      <c r="I428" s="22">
        <f t="shared" si="25"/>
        <v>3137.98</v>
      </c>
      <c r="J428" s="22">
        <f t="shared" si="26"/>
        <v>3732.97</v>
      </c>
      <c r="K428" s="22">
        <f t="shared" si="27"/>
        <v>5053.990000000001</v>
      </c>
      <c r="L428" s="28">
        <v>22.88</v>
      </c>
      <c r="M428" s="35">
        <v>0</v>
      </c>
      <c r="V428" s="19"/>
      <c r="W428" s="19"/>
    </row>
    <row r="429" spans="1:23" s="17" customFormat="1" ht="14.25" customHeight="1">
      <c r="A429" s="36">
        <v>42631</v>
      </c>
      <c r="B429" s="20">
        <v>12</v>
      </c>
      <c r="C429" s="21">
        <v>1467.22</v>
      </c>
      <c r="D429" s="21">
        <v>42611</v>
      </c>
      <c r="E429" s="21">
        <v>0</v>
      </c>
      <c r="F429" s="27">
        <v>1493.22</v>
      </c>
      <c r="G429" s="27">
        <v>117.48</v>
      </c>
      <c r="H429" s="22">
        <f t="shared" si="24"/>
        <v>2776.35</v>
      </c>
      <c r="I429" s="22">
        <f t="shared" si="25"/>
        <v>3139.89</v>
      </c>
      <c r="J429" s="22">
        <f t="shared" si="26"/>
        <v>3734.8799999999997</v>
      </c>
      <c r="K429" s="22">
        <f t="shared" si="27"/>
        <v>5055.900000000001</v>
      </c>
      <c r="L429" s="28">
        <v>46022.99</v>
      </c>
      <c r="M429" s="35">
        <v>0</v>
      </c>
      <c r="V429" s="19"/>
      <c r="W429" s="19"/>
    </row>
    <row r="430" spans="1:23" s="17" customFormat="1" ht="14.25" customHeight="1">
      <c r="A430" s="36">
        <v>42631</v>
      </c>
      <c r="B430" s="20">
        <v>13</v>
      </c>
      <c r="C430" s="21">
        <v>1474.17</v>
      </c>
      <c r="D430" s="21">
        <v>23.13</v>
      </c>
      <c r="E430" s="21">
        <v>0</v>
      </c>
      <c r="F430" s="27">
        <v>1500.17</v>
      </c>
      <c r="G430" s="27">
        <v>118.04</v>
      </c>
      <c r="H430" s="22">
        <f t="shared" si="24"/>
        <v>2783.86</v>
      </c>
      <c r="I430" s="22">
        <f t="shared" si="25"/>
        <v>3147.4</v>
      </c>
      <c r="J430" s="22">
        <f t="shared" si="26"/>
        <v>3742.39</v>
      </c>
      <c r="K430" s="22">
        <f t="shared" si="27"/>
        <v>5063.410000000001</v>
      </c>
      <c r="L430" s="28">
        <v>24.98</v>
      </c>
      <c r="M430" s="35">
        <v>0</v>
      </c>
      <c r="V430" s="19"/>
      <c r="W430" s="19"/>
    </row>
    <row r="431" spans="1:23" s="17" customFormat="1" ht="14.25" customHeight="1">
      <c r="A431" s="36">
        <v>42631</v>
      </c>
      <c r="B431" s="20">
        <v>14</v>
      </c>
      <c r="C431" s="21">
        <v>1480.38</v>
      </c>
      <c r="D431" s="21">
        <v>16.34</v>
      </c>
      <c r="E431" s="21">
        <v>0</v>
      </c>
      <c r="F431" s="27">
        <v>1506.38</v>
      </c>
      <c r="G431" s="27">
        <v>118.54</v>
      </c>
      <c r="H431" s="22">
        <f t="shared" si="24"/>
        <v>2790.57</v>
      </c>
      <c r="I431" s="22">
        <f t="shared" si="25"/>
        <v>3154.11</v>
      </c>
      <c r="J431" s="22">
        <f t="shared" si="26"/>
        <v>3749.1</v>
      </c>
      <c r="K431" s="22">
        <f t="shared" si="27"/>
        <v>5070.120000000001</v>
      </c>
      <c r="L431" s="28">
        <v>17.65</v>
      </c>
      <c r="M431" s="35">
        <v>0</v>
      </c>
      <c r="V431" s="19"/>
      <c r="W431" s="19"/>
    </row>
    <row r="432" spans="1:23" s="17" customFormat="1" ht="14.25" customHeight="1">
      <c r="A432" s="36">
        <v>42631</v>
      </c>
      <c r="B432" s="20">
        <v>15</v>
      </c>
      <c r="C432" s="21">
        <v>1475.78</v>
      </c>
      <c r="D432" s="21">
        <v>21.91</v>
      </c>
      <c r="E432" s="21">
        <v>0</v>
      </c>
      <c r="F432" s="27">
        <v>1501.78</v>
      </c>
      <c r="G432" s="27">
        <v>118.17</v>
      </c>
      <c r="H432" s="22">
        <f t="shared" si="24"/>
        <v>2785.6</v>
      </c>
      <c r="I432" s="22">
        <f t="shared" si="25"/>
        <v>3149.14</v>
      </c>
      <c r="J432" s="22">
        <f t="shared" si="26"/>
        <v>3744.1299999999997</v>
      </c>
      <c r="K432" s="22">
        <f t="shared" si="27"/>
        <v>5065.150000000001</v>
      </c>
      <c r="L432" s="28">
        <v>23.66</v>
      </c>
      <c r="M432" s="35">
        <v>0</v>
      </c>
      <c r="V432" s="19"/>
      <c r="W432" s="19"/>
    </row>
    <row r="433" spans="1:23" s="17" customFormat="1" ht="14.25" customHeight="1">
      <c r="A433" s="36">
        <v>42631</v>
      </c>
      <c r="B433" s="20">
        <v>16</v>
      </c>
      <c r="C433" s="21">
        <v>1468.06</v>
      </c>
      <c r="D433" s="21">
        <v>29.83</v>
      </c>
      <c r="E433" s="21">
        <v>0</v>
      </c>
      <c r="F433" s="27">
        <v>1494.06</v>
      </c>
      <c r="G433" s="27">
        <v>117.55</v>
      </c>
      <c r="H433" s="22">
        <f t="shared" si="24"/>
        <v>2777.2599999999998</v>
      </c>
      <c r="I433" s="22">
        <f t="shared" si="25"/>
        <v>3140.7999999999997</v>
      </c>
      <c r="J433" s="22">
        <f t="shared" si="26"/>
        <v>3735.7899999999995</v>
      </c>
      <c r="K433" s="22">
        <f t="shared" si="27"/>
        <v>5056.81</v>
      </c>
      <c r="L433" s="28">
        <v>32.22</v>
      </c>
      <c r="M433" s="35">
        <v>0</v>
      </c>
      <c r="V433" s="19"/>
      <c r="W433" s="19"/>
    </row>
    <row r="434" spans="1:23" s="17" customFormat="1" ht="14.25" customHeight="1">
      <c r="A434" s="36">
        <v>42631</v>
      </c>
      <c r="B434" s="20">
        <v>17</v>
      </c>
      <c r="C434" s="21">
        <v>1446.77</v>
      </c>
      <c r="D434" s="21">
        <v>54.45</v>
      </c>
      <c r="E434" s="21">
        <v>0</v>
      </c>
      <c r="F434" s="27">
        <v>1472.77</v>
      </c>
      <c r="G434" s="27">
        <v>115.85</v>
      </c>
      <c r="H434" s="22">
        <f t="shared" si="24"/>
        <v>2754.27</v>
      </c>
      <c r="I434" s="22">
        <f t="shared" si="25"/>
        <v>3117.81</v>
      </c>
      <c r="J434" s="22">
        <f t="shared" si="26"/>
        <v>3712.7999999999997</v>
      </c>
      <c r="K434" s="22">
        <f t="shared" si="27"/>
        <v>5033.820000000001</v>
      </c>
      <c r="L434" s="28">
        <v>58.81</v>
      </c>
      <c r="M434" s="35">
        <v>0</v>
      </c>
      <c r="V434" s="19"/>
      <c r="W434" s="19"/>
    </row>
    <row r="435" spans="1:23" s="17" customFormat="1" ht="14.25" customHeight="1">
      <c r="A435" s="36">
        <v>42631</v>
      </c>
      <c r="B435" s="20">
        <v>18</v>
      </c>
      <c r="C435" s="21">
        <v>1527.12</v>
      </c>
      <c r="D435" s="21">
        <v>200.58</v>
      </c>
      <c r="E435" s="21">
        <v>0</v>
      </c>
      <c r="F435" s="27">
        <v>1553.12</v>
      </c>
      <c r="G435" s="27">
        <v>122.28</v>
      </c>
      <c r="H435" s="22">
        <f t="shared" si="24"/>
        <v>2841.0499999999997</v>
      </c>
      <c r="I435" s="22">
        <f t="shared" si="25"/>
        <v>3204.5899999999997</v>
      </c>
      <c r="J435" s="22">
        <f t="shared" si="26"/>
        <v>3799.5799999999995</v>
      </c>
      <c r="K435" s="22">
        <f t="shared" si="27"/>
        <v>5120.6</v>
      </c>
      <c r="L435" s="28">
        <v>216.64</v>
      </c>
      <c r="M435" s="35">
        <v>0</v>
      </c>
      <c r="V435" s="19"/>
      <c r="W435" s="19"/>
    </row>
    <row r="436" spans="1:23" s="17" customFormat="1" ht="14.25" customHeight="1">
      <c r="A436" s="36">
        <v>42631</v>
      </c>
      <c r="B436" s="20">
        <v>19</v>
      </c>
      <c r="C436" s="21">
        <v>1591.87</v>
      </c>
      <c r="D436" s="21">
        <v>211.61</v>
      </c>
      <c r="E436" s="21">
        <v>0</v>
      </c>
      <c r="F436" s="27">
        <v>1617.87</v>
      </c>
      <c r="G436" s="27">
        <v>127.47</v>
      </c>
      <c r="H436" s="22">
        <f t="shared" si="24"/>
        <v>2910.99</v>
      </c>
      <c r="I436" s="22">
        <f t="shared" si="25"/>
        <v>3274.5299999999997</v>
      </c>
      <c r="J436" s="22">
        <f t="shared" si="26"/>
        <v>3869.52</v>
      </c>
      <c r="K436" s="22">
        <f t="shared" si="27"/>
        <v>5190.540000000001</v>
      </c>
      <c r="L436" s="28">
        <v>228.55</v>
      </c>
      <c r="M436" s="35">
        <v>0</v>
      </c>
      <c r="V436" s="19"/>
      <c r="W436" s="19"/>
    </row>
    <row r="437" spans="1:23" s="17" customFormat="1" ht="14.25" customHeight="1">
      <c r="A437" s="36">
        <v>42631</v>
      </c>
      <c r="B437" s="20">
        <v>20</v>
      </c>
      <c r="C437" s="21">
        <v>1539.84</v>
      </c>
      <c r="D437" s="21">
        <v>45.61</v>
      </c>
      <c r="E437" s="21">
        <v>0</v>
      </c>
      <c r="F437" s="27">
        <v>1565.84</v>
      </c>
      <c r="G437" s="27">
        <v>123.3</v>
      </c>
      <c r="H437" s="22">
        <f t="shared" si="24"/>
        <v>2854.7899999999995</v>
      </c>
      <c r="I437" s="22">
        <f t="shared" si="25"/>
        <v>3218.3299999999995</v>
      </c>
      <c r="J437" s="22">
        <f t="shared" si="26"/>
        <v>3813.3199999999997</v>
      </c>
      <c r="K437" s="22">
        <f t="shared" si="27"/>
        <v>5134.34</v>
      </c>
      <c r="L437" s="28">
        <v>49.26</v>
      </c>
      <c r="M437" s="35">
        <v>0</v>
      </c>
      <c r="V437" s="19"/>
      <c r="W437" s="19"/>
    </row>
    <row r="438" spans="1:23" s="17" customFormat="1" ht="14.25" customHeight="1">
      <c r="A438" s="36">
        <v>42631</v>
      </c>
      <c r="B438" s="20">
        <v>21</v>
      </c>
      <c r="C438" s="21">
        <v>1517.79</v>
      </c>
      <c r="D438" s="21">
        <v>0</v>
      </c>
      <c r="E438" s="21">
        <v>0.31</v>
      </c>
      <c r="F438" s="27">
        <v>1543.79</v>
      </c>
      <c r="G438" s="27">
        <v>121.53</v>
      </c>
      <c r="H438" s="22">
        <f t="shared" si="24"/>
        <v>2830.97</v>
      </c>
      <c r="I438" s="22">
        <f t="shared" si="25"/>
        <v>3194.5099999999998</v>
      </c>
      <c r="J438" s="22">
        <f t="shared" si="26"/>
        <v>3789.4999999999995</v>
      </c>
      <c r="K438" s="22">
        <f t="shared" si="27"/>
        <v>5110.52</v>
      </c>
      <c r="L438" s="28">
        <v>0</v>
      </c>
      <c r="M438" s="35">
        <v>0.33</v>
      </c>
      <c r="V438" s="19"/>
      <c r="W438" s="19"/>
    </row>
    <row r="439" spans="1:23" s="17" customFormat="1" ht="14.25" customHeight="1">
      <c r="A439" s="36">
        <v>42631</v>
      </c>
      <c r="B439" s="20">
        <v>22</v>
      </c>
      <c r="C439" s="21">
        <v>1439.54</v>
      </c>
      <c r="D439" s="21">
        <v>0</v>
      </c>
      <c r="E439" s="21">
        <v>185.91</v>
      </c>
      <c r="F439" s="27">
        <v>1465.54</v>
      </c>
      <c r="G439" s="27">
        <v>115.27</v>
      </c>
      <c r="H439" s="22">
        <f t="shared" si="24"/>
        <v>2746.4599999999996</v>
      </c>
      <c r="I439" s="22">
        <f t="shared" si="25"/>
        <v>3109.9999999999995</v>
      </c>
      <c r="J439" s="22">
        <f t="shared" si="26"/>
        <v>3704.99</v>
      </c>
      <c r="K439" s="22">
        <f t="shared" si="27"/>
        <v>5026.01</v>
      </c>
      <c r="L439" s="28">
        <v>0</v>
      </c>
      <c r="M439" s="35">
        <v>200.8</v>
      </c>
      <c r="V439" s="19"/>
      <c r="W439" s="19"/>
    </row>
    <row r="440" spans="1:23" s="17" customFormat="1" ht="14.25" customHeight="1">
      <c r="A440" s="36">
        <v>42631</v>
      </c>
      <c r="B440" s="20">
        <v>23</v>
      </c>
      <c r="C440" s="21">
        <v>1268.91</v>
      </c>
      <c r="D440" s="21">
        <v>0</v>
      </c>
      <c r="E440" s="21">
        <v>229.48</v>
      </c>
      <c r="F440" s="27">
        <v>1294.91</v>
      </c>
      <c r="G440" s="27">
        <v>101.61</v>
      </c>
      <c r="H440" s="22">
        <f t="shared" si="24"/>
        <v>2562.1699999999996</v>
      </c>
      <c r="I440" s="22">
        <f t="shared" si="25"/>
        <v>2925.7099999999996</v>
      </c>
      <c r="J440" s="22">
        <f t="shared" si="26"/>
        <v>3520.7</v>
      </c>
      <c r="K440" s="22">
        <f t="shared" si="27"/>
        <v>4841.720000000001</v>
      </c>
      <c r="L440" s="28">
        <v>0</v>
      </c>
      <c r="M440" s="35">
        <v>247.86</v>
      </c>
      <c r="V440" s="19"/>
      <c r="W440" s="19"/>
    </row>
    <row r="441" spans="1:23" s="17" customFormat="1" ht="14.25" customHeight="1">
      <c r="A441" s="36">
        <v>42632</v>
      </c>
      <c r="B441" s="20">
        <v>0</v>
      </c>
      <c r="C441" s="21">
        <v>1096.34</v>
      </c>
      <c r="D441" s="21">
        <v>0</v>
      </c>
      <c r="E441" s="21">
        <v>48.71</v>
      </c>
      <c r="F441" s="27">
        <v>1122.34</v>
      </c>
      <c r="G441" s="27">
        <v>87.79</v>
      </c>
      <c r="H441" s="22">
        <f t="shared" si="24"/>
        <v>2375.7799999999997</v>
      </c>
      <c r="I441" s="22">
        <f t="shared" si="25"/>
        <v>2739.3199999999997</v>
      </c>
      <c r="J441" s="22">
        <f t="shared" si="26"/>
        <v>3334.31</v>
      </c>
      <c r="K441" s="22">
        <f t="shared" si="27"/>
        <v>4655.330000000001</v>
      </c>
      <c r="L441" s="28">
        <v>0</v>
      </c>
      <c r="M441" s="35">
        <v>52.61</v>
      </c>
      <c r="V441" s="19"/>
      <c r="W441" s="19"/>
    </row>
    <row r="442" spans="1:23" s="17" customFormat="1" ht="14.25" customHeight="1">
      <c r="A442" s="36">
        <v>42632</v>
      </c>
      <c r="B442" s="20">
        <v>1</v>
      </c>
      <c r="C442" s="21">
        <v>1008.49</v>
      </c>
      <c r="D442" s="21">
        <v>15554</v>
      </c>
      <c r="E442" s="21">
        <v>0</v>
      </c>
      <c r="F442" s="27">
        <v>1034.49</v>
      </c>
      <c r="G442" s="27">
        <v>80.75</v>
      </c>
      <c r="H442" s="22">
        <f t="shared" si="24"/>
        <v>2280.89</v>
      </c>
      <c r="I442" s="22">
        <f t="shared" si="25"/>
        <v>2644.43</v>
      </c>
      <c r="J442" s="22">
        <f t="shared" si="26"/>
        <v>3239.4199999999996</v>
      </c>
      <c r="K442" s="22">
        <f t="shared" si="27"/>
        <v>4560.4400000000005</v>
      </c>
      <c r="L442" s="28">
        <v>16799.46</v>
      </c>
      <c r="M442" s="35">
        <v>0</v>
      </c>
      <c r="V442" s="19"/>
      <c r="W442" s="19"/>
    </row>
    <row r="443" spans="1:23" s="17" customFormat="1" ht="14.25" customHeight="1">
      <c r="A443" s="36">
        <v>42632</v>
      </c>
      <c r="B443" s="20">
        <v>2</v>
      </c>
      <c r="C443" s="21">
        <v>942.28</v>
      </c>
      <c r="D443" s="21">
        <v>63.16</v>
      </c>
      <c r="E443" s="21">
        <v>0</v>
      </c>
      <c r="F443" s="27">
        <v>968.28</v>
      </c>
      <c r="G443" s="27">
        <v>75.45</v>
      </c>
      <c r="H443" s="22">
        <f t="shared" si="24"/>
        <v>2209.3799999999997</v>
      </c>
      <c r="I443" s="22">
        <f t="shared" si="25"/>
        <v>2572.9199999999996</v>
      </c>
      <c r="J443" s="22">
        <f t="shared" si="26"/>
        <v>3167.91</v>
      </c>
      <c r="K443" s="22">
        <f t="shared" si="27"/>
        <v>4488.93</v>
      </c>
      <c r="L443" s="28">
        <v>68.22</v>
      </c>
      <c r="M443" s="35">
        <v>0</v>
      </c>
      <c r="V443" s="19"/>
      <c r="W443" s="19"/>
    </row>
    <row r="444" spans="1:23" s="17" customFormat="1" ht="14.25" customHeight="1">
      <c r="A444" s="36">
        <v>42632</v>
      </c>
      <c r="B444" s="20">
        <v>3</v>
      </c>
      <c r="C444" s="21">
        <v>926.11</v>
      </c>
      <c r="D444" s="21">
        <v>45.17</v>
      </c>
      <c r="E444" s="21">
        <v>0</v>
      </c>
      <c r="F444" s="27">
        <v>952.11</v>
      </c>
      <c r="G444" s="27">
        <v>74.16</v>
      </c>
      <c r="H444" s="22">
        <f t="shared" si="24"/>
        <v>2191.9199999999996</v>
      </c>
      <c r="I444" s="22">
        <f t="shared" si="25"/>
        <v>2555.4599999999996</v>
      </c>
      <c r="J444" s="22">
        <f t="shared" si="26"/>
        <v>3150.45</v>
      </c>
      <c r="K444" s="22">
        <f t="shared" si="27"/>
        <v>4471.470000000001</v>
      </c>
      <c r="L444" s="28">
        <v>48.79</v>
      </c>
      <c r="M444" s="35">
        <v>0</v>
      </c>
      <c r="V444" s="19"/>
      <c r="W444" s="19"/>
    </row>
    <row r="445" spans="1:23" s="17" customFormat="1" ht="14.25" customHeight="1">
      <c r="A445" s="36">
        <v>42632</v>
      </c>
      <c r="B445" s="20">
        <v>4</v>
      </c>
      <c r="C445" s="21">
        <v>973.28</v>
      </c>
      <c r="D445" s="21">
        <v>56.41</v>
      </c>
      <c r="E445" s="21">
        <v>0</v>
      </c>
      <c r="F445" s="27">
        <v>999.28</v>
      </c>
      <c r="G445" s="27">
        <v>77.93</v>
      </c>
      <c r="H445" s="22">
        <f t="shared" si="24"/>
        <v>2242.86</v>
      </c>
      <c r="I445" s="22">
        <f t="shared" si="25"/>
        <v>2606.4</v>
      </c>
      <c r="J445" s="22">
        <f t="shared" si="26"/>
        <v>3201.39</v>
      </c>
      <c r="K445" s="22">
        <f t="shared" si="27"/>
        <v>4522.410000000001</v>
      </c>
      <c r="L445" s="28">
        <v>60.93</v>
      </c>
      <c r="M445" s="35">
        <v>0</v>
      </c>
      <c r="V445" s="19"/>
      <c r="W445" s="19"/>
    </row>
    <row r="446" spans="1:23" s="17" customFormat="1" ht="14.25" customHeight="1">
      <c r="A446" s="36">
        <v>42632</v>
      </c>
      <c r="B446" s="20">
        <v>5</v>
      </c>
      <c r="C446" s="21">
        <v>1028.94</v>
      </c>
      <c r="D446" s="21">
        <v>173.5</v>
      </c>
      <c r="E446" s="21">
        <v>0</v>
      </c>
      <c r="F446" s="27">
        <v>1054.94</v>
      </c>
      <c r="G446" s="27">
        <v>82.39</v>
      </c>
      <c r="H446" s="22">
        <f t="shared" si="24"/>
        <v>2302.98</v>
      </c>
      <c r="I446" s="22">
        <f t="shared" si="25"/>
        <v>2666.52</v>
      </c>
      <c r="J446" s="22">
        <f t="shared" si="26"/>
        <v>3261.5099999999998</v>
      </c>
      <c r="K446" s="22">
        <f t="shared" si="27"/>
        <v>4582.530000000001</v>
      </c>
      <c r="L446" s="28">
        <v>187.39</v>
      </c>
      <c r="M446" s="35">
        <v>0</v>
      </c>
      <c r="V446" s="19"/>
      <c r="W446" s="19"/>
    </row>
    <row r="447" spans="1:23" s="17" customFormat="1" ht="14.25" customHeight="1">
      <c r="A447" s="36">
        <v>42632</v>
      </c>
      <c r="B447" s="20">
        <v>6</v>
      </c>
      <c r="C447" s="21">
        <v>1230.1</v>
      </c>
      <c r="D447" s="21">
        <v>197.09</v>
      </c>
      <c r="E447" s="21">
        <v>0</v>
      </c>
      <c r="F447" s="27">
        <v>1256.1</v>
      </c>
      <c r="G447" s="27">
        <v>98.5</v>
      </c>
      <c r="H447" s="22">
        <f t="shared" si="24"/>
        <v>2520.2499999999995</v>
      </c>
      <c r="I447" s="22">
        <f t="shared" si="25"/>
        <v>2883.7899999999995</v>
      </c>
      <c r="J447" s="22">
        <f t="shared" si="26"/>
        <v>3478.7799999999997</v>
      </c>
      <c r="K447" s="22">
        <f t="shared" si="27"/>
        <v>4799.800000000001</v>
      </c>
      <c r="L447" s="28">
        <v>212.87</v>
      </c>
      <c r="M447" s="35">
        <v>0</v>
      </c>
      <c r="V447" s="19"/>
      <c r="W447" s="19"/>
    </row>
    <row r="448" spans="1:23" s="17" customFormat="1" ht="14.25" customHeight="1">
      <c r="A448" s="36">
        <v>42632</v>
      </c>
      <c r="B448" s="20">
        <v>7</v>
      </c>
      <c r="C448" s="21">
        <v>1510.35</v>
      </c>
      <c r="D448" s="21">
        <v>17.93</v>
      </c>
      <c r="E448" s="21">
        <v>0</v>
      </c>
      <c r="F448" s="27">
        <v>1536.35</v>
      </c>
      <c r="G448" s="27">
        <v>120.94</v>
      </c>
      <c r="H448" s="22">
        <f t="shared" si="24"/>
        <v>2822.94</v>
      </c>
      <c r="I448" s="22">
        <f t="shared" si="25"/>
        <v>3186.48</v>
      </c>
      <c r="J448" s="22">
        <f t="shared" si="26"/>
        <v>3781.47</v>
      </c>
      <c r="K448" s="22">
        <f t="shared" si="27"/>
        <v>5102.490000000001</v>
      </c>
      <c r="L448" s="28">
        <v>19.37</v>
      </c>
      <c r="M448" s="35">
        <v>0</v>
      </c>
      <c r="V448" s="19"/>
      <c r="W448" s="19"/>
    </row>
    <row r="449" spans="1:23" s="17" customFormat="1" ht="14.25" customHeight="1">
      <c r="A449" s="36">
        <v>42632</v>
      </c>
      <c r="B449" s="20">
        <v>8</v>
      </c>
      <c r="C449" s="21">
        <v>1562.81</v>
      </c>
      <c r="D449" s="21">
        <v>45.48</v>
      </c>
      <c r="E449" s="21">
        <v>0</v>
      </c>
      <c r="F449" s="27">
        <v>1588.81</v>
      </c>
      <c r="G449" s="27">
        <v>125.14</v>
      </c>
      <c r="H449" s="22">
        <f t="shared" si="24"/>
        <v>2879.6</v>
      </c>
      <c r="I449" s="22">
        <f t="shared" si="25"/>
        <v>3243.14</v>
      </c>
      <c r="J449" s="22">
        <f t="shared" si="26"/>
        <v>3838.1299999999997</v>
      </c>
      <c r="K449" s="22">
        <f t="shared" si="27"/>
        <v>5159.150000000001</v>
      </c>
      <c r="L449" s="28">
        <v>49.12</v>
      </c>
      <c r="M449" s="35">
        <v>0</v>
      </c>
      <c r="V449" s="19"/>
      <c r="W449" s="19"/>
    </row>
    <row r="450" spans="1:23" s="17" customFormat="1" ht="14.25" customHeight="1">
      <c r="A450" s="36">
        <v>42632</v>
      </c>
      <c r="B450" s="20">
        <v>9</v>
      </c>
      <c r="C450" s="21">
        <v>1596.19</v>
      </c>
      <c r="D450" s="21">
        <v>0</v>
      </c>
      <c r="E450" s="21">
        <v>42503</v>
      </c>
      <c r="F450" s="27">
        <v>1622.19</v>
      </c>
      <c r="G450" s="27">
        <v>127.81</v>
      </c>
      <c r="H450" s="22">
        <f t="shared" si="24"/>
        <v>2915.65</v>
      </c>
      <c r="I450" s="22">
        <f t="shared" si="25"/>
        <v>3279.19</v>
      </c>
      <c r="J450" s="22">
        <f t="shared" si="26"/>
        <v>3874.18</v>
      </c>
      <c r="K450" s="22">
        <f t="shared" si="27"/>
        <v>5195.200000000001</v>
      </c>
      <c r="L450" s="28">
        <v>0</v>
      </c>
      <c r="M450" s="35">
        <v>45906.34</v>
      </c>
      <c r="V450" s="19"/>
      <c r="W450" s="19"/>
    </row>
    <row r="451" spans="1:23" s="17" customFormat="1" ht="14.25" customHeight="1">
      <c r="A451" s="36">
        <v>42632</v>
      </c>
      <c r="B451" s="20">
        <v>10</v>
      </c>
      <c r="C451" s="21">
        <v>1598.71</v>
      </c>
      <c r="D451" s="21">
        <v>0</v>
      </c>
      <c r="E451" s="21">
        <v>17.13</v>
      </c>
      <c r="F451" s="27">
        <v>1624.71</v>
      </c>
      <c r="G451" s="27">
        <v>128.01</v>
      </c>
      <c r="H451" s="22">
        <f t="shared" si="24"/>
        <v>2918.37</v>
      </c>
      <c r="I451" s="22">
        <f t="shared" si="25"/>
        <v>3281.91</v>
      </c>
      <c r="J451" s="22">
        <f t="shared" si="26"/>
        <v>3876.9</v>
      </c>
      <c r="K451" s="22">
        <f t="shared" si="27"/>
        <v>5197.920000000001</v>
      </c>
      <c r="L451" s="28">
        <v>0</v>
      </c>
      <c r="M451" s="35">
        <v>18.5</v>
      </c>
      <c r="V451" s="19"/>
      <c r="W451" s="19"/>
    </row>
    <row r="452" spans="1:23" s="17" customFormat="1" ht="14.25" customHeight="1">
      <c r="A452" s="36">
        <v>42632</v>
      </c>
      <c r="B452" s="20">
        <v>11</v>
      </c>
      <c r="C452" s="21">
        <v>1600.38</v>
      </c>
      <c r="D452" s="21">
        <v>0</v>
      </c>
      <c r="E452" s="21">
        <v>38.61</v>
      </c>
      <c r="F452" s="27">
        <v>1626.38</v>
      </c>
      <c r="G452" s="27">
        <v>128.15</v>
      </c>
      <c r="H452" s="22">
        <f t="shared" si="24"/>
        <v>2920.18</v>
      </c>
      <c r="I452" s="22">
        <f t="shared" si="25"/>
        <v>3283.72</v>
      </c>
      <c r="J452" s="22">
        <f t="shared" si="26"/>
        <v>3878.71</v>
      </c>
      <c r="K452" s="22">
        <f t="shared" si="27"/>
        <v>5199.730000000001</v>
      </c>
      <c r="L452" s="28">
        <v>0</v>
      </c>
      <c r="M452" s="35">
        <v>41.7</v>
      </c>
      <c r="V452" s="19"/>
      <c r="W452" s="19"/>
    </row>
    <row r="453" spans="1:23" s="17" customFormat="1" ht="14.25" customHeight="1">
      <c r="A453" s="36">
        <v>42632</v>
      </c>
      <c r="B453" s="20">
        <v>12</v>
      </c>
      <c r="C453" s="21">
        <v>1596.62</v>
      </c>
      <c r="D453" s="21">
        <v>0</v>
      </c>
      <c r="E453" s="21">
        <v>20394</v>
      </c>
      <c r="F453" s="27">
        <v>1622.62</v>
      </c>
      <c r="G453" s="27">
        <v>127.85</v>
      </c>
      <c r="H453" s="22">
        <f t="shared" si="24"/>
        <v>2916.1199999999994</v>
      </c>
      <c r="I453" s="22">
        <f t="shared" si="25"/>
        <v>3279.6599999999994</v>
      </c>
      <c r="J453" s="22">
        <f t="shared" si="26"/>
        <v>3874.6499999999996</v>
      </c>
      <c r="K453" s="22">
        <f t="shared" si="27"/>
        <v>5195.67</v>
      </c>
      <c r="L453" s="28">
        <v>0</v>
      </c>
      <c r="M453" s="35">
        <v>22027.01</v>
      </c>
      <c r="V453" s="19"/>
      <c r="W453" s="19"/>
    </row>
    <row r="454" spans="1:23" s="17" customFormat="1" ht="14.25" customHeight="1">
      <c r="A454" s="36">
        <v>42632</v>
      </c>
      <c r="B454" s="20">
        <v>13</v>
      </c>
      <c r="C454" s="21">
        <v>1598.63</v>
      </c>
      <c r="D454" s="21">
        <v>0</v>
      </c>
      <c r="E454" s="21">
        <v>26512</v>
      </c>
      <c r="F454" s="27">
        <v>1624.63</v>
      </c>
      <c r="G454" s="27">
        <v>128.01</v>
      </c>
      <c r="H454" s="22">
        <f t="shared" si="24"/>
        <v>2918.29</v>
      </c>
      <c r="I454" s="22">
        <f t="shared" si="25"/>
        <v>3281.83</v>
      </c>
      <c r="J454" s="22">
        <f t="shared" si="26"/>
        <v>3876.82</v>
      </c>
      <c r="K454" s="22">
        <f t="shared" si="27"/>
        <v>5197.840000000001</v>
      </c>
      <c r="L454" s="28">
        <v>0</v>
      </c>
      <c r="M454" s="35">
        <v>28634.9</v>
      </c>
      <c r="V454" s="19"/>
      <c r="W454" s="19"/>
    </row>
    <row r="455" spans="1:23" s="17" customFormat="1" ht="14.25" customHeight="1">
      <c r="A455" s="36">
        <v>42632</v>
      </c>
      <c r="B455" s="20">
        <v>14</v>
      </c>
      <c r="C455" s="21">
        <v>1598.76</v>
      </c>
      <c r="D455" s="21">
        <v>0</v>
      </c>
      <c r="E455" s="21">
        <v>13.83</v>
      </c>
      <c r="F455" s="27">
        <v>1624.76</v>
      </c>
      <c r="G455" s="27">
        <v>128.02</v>
      </c>
      <c r="H455" s="22">
        <f t="shared" si="24"/>
        <v>2918.43</v>
      </c>
      <c r="I455" s="22">
        <f t="shared" si="25"/>
        <v>3281.97</v>
      </c>
      <c r="J455" s="22">
        <f t="shared" si="26"/>
        <v>3876.9599999999996</v>
      </c>
      <c r="K455" s="22">
        <f t="shared" si="27"/>
        <v>5197.9800000000005</v>
      </c>
      <c r="L455" s="28">
        <v>0</v>
      </c>
      <c r="M455" s="35">
        <v>14.94</v>
      </c>
      <c r="V455" s="19"/>
      <c r="W455" s="19"/>
    </row>
    <row r="456" spans="1:23" s="17" customFormat="1" ht="14.25" customHeight="1">
      <c r="A456" s="36">
        <v>42632</v>
      </c>
      <c r="B456" s="20">
        <v>15</v>
      </c>
      <c r="C456" s="21">
        <v>1599.45</v>
      </c>
      <c r="D456" s="21">
        <v>18.32</v>
      </c>
      <c r="E456" s="21">
        <v>0</v>
      </c>
      <c r="F456" s="27">
        <v>1625.45</v>
      </c>
      <c r="G456" s="27">
        <v>128.07</v>
      </c>
      <c r="H456" s="22">
        <f t="shared" si="24"/>
        <v>2919.1699999999996</v>
      </c>
      <c r="I456" s="22">
        <f t="shared" si="25"/>
        <v>3282.7099999999996</v>
      </c>
      <c r="J456" s="22">
        <f t="shared" si="26"/>
        <v>3877.7</v>
      </c>
      <c r="K456" s="22">
        <f t="shared" si="27"/>
        <v>5198.720000000001</v>
      </c>
      <c r="L456" s="28">
        <v>19.79</v>
      </c>
      <c r="M456" s="35">
        <v>0</v>
      </c>
      <c r="V456" s="19"/>
      <c r="W456" s="19"/>
    </row>
    <row r="457" spans="1:23" s="17" customFormat="1" ht="14.25" customHeight="1">
      <c r="A457" s="36">
        <v>42632</v>
      </c>
      <c r="B457" s="20">
        <v>16</v>
      </c>
      <c r="C457" s="21">
        <v>1596.74</v>
      </c>
      <c r="D457" s="21">
        <v>17.81</v>
      </c>
      <c r="E457" s="21">
        <v>0</v>
      </c>
      <c r="F457" s="27">
        <v>1622.74</v>
      </c>
      <c r="G457" s="27">
        <v>127.86</v>
      </c>
      <c r="H457" s="22">
        <f t="shared" si="24"/>
        <v>2916.2499999999995</v>
      </c>
      <c r="I457" s="22">
        <f t="shared" si="25"/>
        <v>3279.7899999999995</v>
      </c>
      <c r="J457" s="22">
        <f t="shared" si="26"/>
        <v>3874.7799999999997</v>
      </c>
      <c r="K457" s="22">
        <f t="shared" si="27"/>
        <v>5195.800000000001</v>
      </c>
      <c r="L457" s="28">
        <v>19.24</v>
      </c>
      <c r="M457" s="35">
        <v>0</v>
      </c>
      <c r="V457" s="19"/>
      <c r="W457" s="19"/>
    </row>
    <row r="458" spans="1:23" s="17" customFormat="1" ht="14.25" customHeight="1">
      <c r="A458" s="36">
        <v>42632</v>
      </c>
      <c r="B458" s="20">
        <v>17</v>
      </c>
      <c r="C458" s="21">
        <v>1591.03</v>
      </c>
      <c r="D458" s="21">
        <v>79.21</v>
      </c>
      <c r="E458" s="21">
        <v>0</v>
      </c>
      <c r="F458" s="27">
        <v>1617.03</v>
      </c>
      <c r="G458" s="27">
        <v>127.4</v>
      </c>
      <c r="H458" s="22">
        <f aca="true" t="shared" si="28" ref="H458:H521">SUM($C458,$G458,$R$5,$R$6)</f>
        <v>2910.08</v>
      </c>
      <c r="I458" s="22">
        <f aca="true" t="shared" si="29" ref="I458:I521">SUM($C458,$G458,$S$5,$S$6)</f>
        <v>3273.62</v>
      </c>
      <c r="J458" s="22">
        <f aca="true" t="shared" si="30" ref="J458:J521">SUM($C458,$G458,$T$5,$T$6)</f>
        <v>3868.61</v>
      </c>
      <c r="K458" s="22">
        <f aca="true" t="shared" si="31" ref="K458:K521">SUM($C458,$G458,$U$5,$U$6)</f>
        <v>5189.630000000001</v>
      </c>
      <c r="L458" s="28">
        <v>85.55</v>
      </c>
      <c r="M458" s="35">
        <v>0</v>
      </c>
      <c r="V458" s="19"/>
      <c r="W458" s="19"/>
    </row>
    <row r="459" spans="1:23" s="17" customFormat="1" ht="14.25" customHeight="1">
      <c r="A459" s="36">
        <v>42632</v>
      </c>
      <c r="B459" s="20">
        <v>18</v>
      </c>
      <c r="C459" s="21">
        <v>1594.62</v>
      </c>
      <c r="D459" s="21">
        <v>189.88</v>
      </c>
      <c r="E459" s="21">
        <v>0</v>
      </c>
      <c r="F459" s="27">
        <v>1620.62</v>
      </c>
      <c r="G459" s="27">
        <v>127.69</v>
      </c>
      <c r="H459" s="22">
        <f t="shared" si="28"/>
        <v>2913.9599999999996</v>
      </c>
      <c r="I459" s="22">
        <f t="shared" si="29"/>
        <v>3277.4999999999995</v>
      </c>
      <c r="J459" s="22">
        <f t="shared" si="30"/>
        <v>3872.49</v>
      </c>
      <c r="K459" s="22">
        <f t="shared" si="31"/>
        <v>5193.51</v>
      </c>
      <c r="L459" s="28">
        <v>205.08</v>
      </c>
      <c r="M459" s="35">
        <v>0</v>
      </c>
      <c r="V459" s="19"/>
      <c r="W459" s="19"/>
    </row>
    <row r="460" spans="1:23" s="17" customFormat="1" ht="14.25" customHeight="1">
      <c r="A460" s="36">
        <v>42632</v>
      </c>
      <c r="B460" s="20">
        <v>19</v>
      </c>
      <c r="C460" s="21">
        <v>1613.16</v>
      </c>
      <c r="D460" s="21">
        <v>156.15</v>
      </c>
      <c r="E460" s="21">
        <v>0</v>
      </c>
      <c r="F460" s="27">
        <v>1639.16</v>
      </c>
      <c r="G460" s="27">
        <v>129.17</v>
      </c>
      <c r="H460" s="22">
        <f t="shared" si="28"/>
        <v>2933.98</v>
      </c>
      <c r="I460" s="22">
        <f t="shared" si="29"/>
        <v>3297.52</v>
      </c>
      <c r="J460" s="22">
        <f t="shared" si="30"/>
        <v>3892.5099999999998</v>
      </c>
      <c r="K460" s="22">
        <f t="shared" si="31"/>
        <v>5213.530000000001</v>
      </c>
      <c r="L460" s="28">
        <v>168.65</v>
      </c>
      <c r="M460" s="35">
        <v>0</v>
      </c>
      <c r="V460" s="19"/>
      <c r="W460" s="19"/>
    </row>
    <row r="461" spans="1:23" s="17" customFormat="1" ht="14.25" customHeight="1">
      <c r="A461" s="36">
        <v>42632</v>
      </c>
      <c r="B461" s="20">
        <v>20</v>
      </c>
      <c r="C461" s="21">
        <v>1602.61</v>
      </c>
      <c r="D461" s="21">
        <v>60.03</v>
      </c>
      <c r="E461" s="21">
        <v>0</v>
      </c>
      <c r="F461" s="27">
        <v>1628.61</v>
      </c>
      <c r="G461" s="27">
        <v>128.33</v>
      </c>
      <c r="H461" s="22">
        <f t="shared" si="28"/>
        <v>2922.5899999999997</v>
      </c>
      <c r="I461" s="22">
        <f t="shared" si="29"/>
        <v>3286.1299999999997</v>
      </c>
      <c r="J461" s="22">
        <f t="shared" si="30"/>
        <v>3881.1199999999994</v>
      </c>
      <c r="K461" s="22">
        <f t="shared" si="31"/>
        <v>5202.14</v>
      </c>
      <c r="L461" s="28">
        <v>64.84</v>
      </c>
      <c r="M461" s="35">
        <v>0</v>
      </c>
      <c r="V461" s="19"/>
      <c r="W461" s="19"/>
    </row>
    <row r="462" spans="1:23" s="17" customFormat="1" ht="14.25" customHeight="1">
      <c r="A462" s="36">
        <v>42632</v>
      </c>
      <c r="B462" s="20">
        <v>21</v>
      </c>
      <c r="C462" s="21">
        <v>1586.44</v>
      </c>
      <c r="D462" s="21">
        <v>0</v>
      </c>
      <c r="E462" s="21">
        <v>24.68</v>
      </c>
      <c r="F462" s="27">
        <v>1612.44</v>
      </c>
      <c r="G462" s="27">
        <v>127.03</v>
      </c>
      <c r="H462" s="22">
        <f t="shared" si="28"/>
        <v>2905.12</v>
      </c>
      <c r="I462" s="22">
        <f t="shared" si="29"/>
        <v>3268.66</v>
      </c>
      <c r="J462" s="22">
        <f t="shared" si="30"/>
        <v>3863.65</v>
      </c>
      <c r="K462" s="22">
        <f t="shared" si="31"/>
        <v>5184.670000000001</v>
      </c>
      <c r="L462" s="28">
        <v>0</v>
      </c>
      <c r="M462" s="35">
        <v>26.66</v>
      </c>
      <c r="V462" s="19"/>
      <c r="W462" s="19"/>
    </row>
    <row r="463" spans="1:23" s="17" customFormat="1" ht="14.25" customHeight="1">
      <c r="A463" s="36">
        <v>42632</v>
      </c>
      <c r="B463" s="20">
        <v>22</v>
      </c>
      <c r="C463" s="21">
        <v>1536.71</v>
      </c>
      <c r="D463" s="21">
        <v>0</v>
      </c>
      <c r="E463" s="21">
        <v>257.83</v>
      </c>
      <c r="F463" s="27">
        <v>1562.71</v>
      </c>
      <c r="G463" s="27">
        <v>123.05</v>
      </c>
      <c r="H463" s="22">
        <f t="shared" si="28"/>
        <v>2851.41</v>
      </c>
      <c r="I463" s="22">
        <f t="shared" si="29"/>
        <v>3214.95</v>
      </c>
      <c r="J463" s="22">
        <f t="shared" si="30"/>
        <v>3809.94</v>
      </c>
      <c r="K463" s="22">
        <f t="shared" si="31"/>
        <v>5130.960000000001</v>
      </c>
      <c r="L463" s="28">
        <v>0</v>
      </c>
      <c r="M463" s="35">
        <v>278.48</v>
      </c>
      <c r="V463" s="19"/>
      <c r="W463" s="19"/>
    </row>
    <row r="464" spans="1:23" s="17" customFormat="1" ht="14.25" customHeight="1">
      <c r="A464" s="36">
        <v>42632</v>
      </c>
      <c r="B464" s="20">
        <v>23</v>
      </c>
      <c r="C464" s="21">
        <v>1350.81</v>
      </c>
      <c r="D464" s="21">
        <v>0</v>
      </c>
      <c r="E464" s="21">
        <v>312.11</v>
      </c>
      <c r="F464" s="27">
        <v>1376.81</v>
      </c>
      <c r="G464" s="27">
        <v>108.16</v>
      </c>
      <c r="H464" s="22">
        <f t="shared" si="28"/>
        <v>2650.62</v>
      </c>
      <c r="I464" s="22">
        <f t="shared" si="29"/>
        <v>3014.16</v>
      </c>
      <c r="J464" s="22">
        <f t="shared" si="30"/>
        <v>3609.15</v>
      </c>
      <c r="K464" s="22">
        <f t="shared" si="31"/>
        <v>4930.170000000001</v>
      </c>
      <c r="L464" s="28">
        <v>0</v>
      </c>
      <c r="M464" s="35">
        <v>337.1</v>
      </c>
      <c r="V464" s="19"/>
      <c r="W464" s="19"/>
    </row>
    <row r="465" spans="1:23" s="17" customFormat="1" ht="14.25" customHeight="1">
      <c r="A465" s="36">
        <v>42633</v>
      </c>
      <c r="B465" s="20">
        <v>0</v>
      </c>
      <c r="C465" s="21">
        <v>1209.63</v>
      </c>
      <c r="D465" s="21">
        <v>0</v>
      </c>
      <c r="E465" s="21">
        <v>15.27</v>
      </c>
      <c r="F465" s="27">
        <v>1235.63</v>
      </c>
      <c r="G465" s="27">
        <v>96.86</v>
      </c>
      <c r="H465" s="22">
        <f t="shared" si="28"/>
        <v>2498.14</v>
      </c>
      <c r="I465" s="22">
        <f t="shared" si="29"/>
        <v>2861.68</v>
      </c>
      <c r="J465" s="22">
        <f t="shared" si="30"/>
        <v>3456.6699999999996</v>
      </c>
      <c r="K465" s="22">
        <f t="shared" si="31"/>
        <v>4777.6900000000005</v>
      </c>
      <c r="L465" s="28">
        <v>0</v>
      </c>
      <c r="M465" s="35">
        <v>16.49</v>
      </c>
      <c r="V465" s="19"/>
      <c r="W465" s="19"/>
    </row>
    <row r="466" spans="1:23" s="17" customFormat="1" ht="14.25" customHeight="1">
      <c r="A466" s="36">
        <v>42633</v>
      </c>
      <c r="B466" s="20">
        <v>1</v>
      </c>
      <c r="C466" s="21">
        <v>1034.15</v>
      </c>
      <c r="D466" s="21">
        <v>0</v>
      </c>
      <c r="E466" s="21">
        <v>42391</v>
      </c>
      <c r="F466" s="27">
        <v>1060.15</v>
      </c>
      <c r="G466" s="27">
        <v>82.81</v>
      </c>
      <c r="H466" s="22">
        <f t="shared" si="28"/>
        <v>2308.61</v>
      </c>
      <c r="I466" s="22">
        <f t="shared" si="29"/>
        <v>2672.15</v>
      </c>
      <c r="J466" s="22">
        <f t="shared" si="30"/>
        <v>3267.14</v>
      </c>
      <c r="K466" s="22">
        <f t="shared" si="31"/>
        <v>4588.160000000001</v>
      </c>
      <c r="L466" s="28">
        <v>0</v>
      </c>
      <c r="M466" s="35">
        <v>45785.37</v>
      </c>
      <c r="V466" s="19"/>
      <c r="W466" s="19"/>
    </row>
    <row r="467" spans="1:23" s="17" customFormat="1" ht="14.25" customHeight="1">
      <c r="A467" s="36">
        <v>42633</v>
      </c>
      <c r="B467" s="20">
        <v>2</v>
      </c>
      <c r="C467" s="21">
        <v>1031.38</v>
      </c>
      <c r="D467" s="21">
        <v>0</v>
      </c>
      <c r="E467" s="21">
        <v>19.53</v>
      </c>
      <c r="F467" s="27">
        <v>1057.38</v>
      </c>
      <c r="G467" s="27">
        <v>82.59</v>
      </c>
      <c r="H467" s="22">
        <f t="shared" si="28"/>
        <v>2305.62</v>
      </c>
      <c r="I467" s="22">
        <f t="shared" si="29"/>
        <v>2669.16</v>
      </c>
      <c r="J467" s="22">
        <f t="shared" si="30"/>
        <v>3264.15</v>
      </c>
      <c r="K467" s="22">
        <f t="shared" si="31"/>
        <v>4585.170000000001</v>
      </c>
      <c r="L467" s="28">
        <v>0</v>
      </c>
      <c r="M467" s="35">
        <v>21.09</v>
      </c>
      <c r="V467" s="19"/>
      <c r="W467" s="19"/>
    </row>
    <row r="468" spans="1:23" s="17" customFormat="1" ht="14.25" customHeight="1">
      <c r="A468" s="36">
        <v>42633</v>
      </c>
      <c r="B468" s="20">
        <v>3</v>
      </c>
      <c r="C468" s="21">
        <v>998.69</v>
      </c>
      <c r="D468" s="21">
        <v>42412</v>
      </c>
      <c r="E468" s="21">
        <v>0</v>
      </c>
      <c r="F468" s="27">
        <v>1024.69</v>
      </c>
      <c r="G468" s="27">
        <v>79.97</v>
      </c>
      <c r="H468" s="22">
        <f t="shared" si="28"/>
        <v>2270.31</v>
      </c>
      <c r="I468" s="22">
        <f t="shared" si="29"/>
        <v>2633.85</v>
      </c>
      <c r="J468" s="22">
        <f t="shared" si="30"/>
        <v>3228.8399999999997</v>
      </c>
      <c r="K468" s="22">
        <f t="shared" si="31"/>
        <v>4549.860000000001</v>
      </c>
      <c r="L468" s="28">
        <v>45808.06</v>
      </c>
      <c r="M468" s="35">
        <v>0</v>
      </c>
      <c r="V468" s="19"/>
      <c r="W468" s="19"/>
    </row>
    <row r="469" spans="1:23" s="17" customFormat="1" ht="14.25" customHeight="1">
      <c r="A469" s="36">
        <v>42633</v>
      </c>
      <c r="B469" s="20">
        <v>4</v>
      </c>
      <c r="C469" s="21">
        <v>1003.35</v>
      </c>
      <c r="D469" s="21">
        <v>43.8</v>
      </c>
      <c r="E469" s="21">
        <v>0</v>
      </c>
      <c r="F469" s="27">
        <v>1029.35</v>
      </c>
      <c r="G469" s="27">
        <v>80.34</v>
      </c>
      <c r="H469" s="22">
        <f t="shared" si="28"/>
        <v>2275.3399999999997</v>
      </c>
      <c r="I469" s="22">
        <f t="shared" si="29"/>
        <v>2638.8799999999997</v>
      </c>
      <c r="J469" s="22">
        <f t="shared" si="30"/>
        <v>3233.87</v>
      </c>
      <c r="K469" s="22">
        <f t="shared" si="31"/>
        <v>4554.890000000001</v>
      </c>
      <c r="L469" s="28">
        <v>47.31</v>
      </c>
      <c r="M469" s="35">
        <v>0</v>
      </c>
      <c r="V469" s="19"/>
      <c r="W469" s="19"/>
    </row>
    <row r="470" spans="1:23" s="17" customFormat="1" ht="14.25" customHeight="1">
      <c r="A470" s="36">
        <v>42633</v>
      </c>
      <c r="B470" s="20">
        <v>5</v>
      </c>
      <c r="C470" s="21">
        <v>1091</v>
      </c>
      <c r="D470" s="21">
        <v>191.73</v>
      </c>
      <c r="E470" s="21">
        <v>0</v>
      </c>
      <c r="F470" s="27">
        <v>1117</v>
      </c>
      <c r="G470" s="27">
        <v>87.36</v>
      </c>
      <c r="H470" s="22">
        <f t="shared" si="28"/>
        <v>2370.0099999999998</v>
      </c>
      <c r="I470" s="22">
        <f t="shared" si="29"/>
        <v>2733.5499999999997</v>
      </c>
      <c r="J470" s="22">
        <f t="shared" si="30"/>
        <v>3328.5399999999995</v>
      </c>
      <c r="K470" s="22">
        <f t="shared" si="31"/>
        <v>4649.56</v>
      </c>
      <c r="L470" s="28">
        <v>207.08</v>
      </c>
      <c r="M470" s="35">
        <v>0</v>
      </c>
      <c r="V470" s="19"/>
      <c r="W470" s="19"/>
    </row>
    <row r="471" spans="1:23" s="17" customFormat="1" ht="14.25" customHeight="1">
      <c r="A471" s="36">
        <v>42633</v>
      </c>
      <c r="B471" s="20">
        <v>6</v>
      </c>
      <c r="C471" s="21">
        <v>1333.17</v>
      </c>
      <c r="D471" s="21">
        <v>88.04</v>
      </c>
      <c r="E471" s="21">
        <v>0</v>
      </c>
      <c r="F471" s="27">
        <v>1359.17</v>
      </c>
      <c r="G471" s="27">
        <v>106.75</v>
      </c>
      <c r="H471" s="22">
        <f t="shared" si="28"/>
        <v>2631.57</v>
      </c>
      <c r="I471" s="22">
        <f t="shared" si="29"/>
        <v>2995.11</v>
      </c>
      <c r="J471" s="22">
        <f t="shared" si="30"/>
        <v>3590.1</v>
      </c>
      <c r="K471" s="22">
        <f t="shared" si="31"/>
        <v>4911.120000000001</v>
      </c>
      <c r="L471" s="28">
        <v>95.09</v>
      </c>
      <c r="M471" s="35">
        <v>0</v>
      </c>
      <c r="V471" s="19"/>
      <c r="W471" s="19"/>
    </row>
    <row r="472" spans="1:23" s="17" customFormat="1" ht="14.25" customHeight="1">
      <c r="A472" s="36">
        <v>42633</v>
      </c>
      <c r="B472" s="20">
        <v>7</v>
      </c>
      <c r="C472" s="21">
        <v>1532.51</v>
      </c>
      <c r="D472" s="21">
        <v>24.25</v>
      </c>
      <c r="E472" s="21">
        <v>0</v>
      </c>
      <c r="F472" s="27">
        <v>1558.51</v>
      </c>
      <c r="G472" s="27">
        <v>122.71</v>
      </c>
      <c r="H472" s="22">
        <f t="shared" si="28"/>
        <v>2846.87</v>
      </c>
      <c r="I472" s="22">
        <f t="shared" si="29"/>
        <v>3210.41</v>
      </c>
      <c r="J472" s="22">
        <f t="shared" si="30"/>
        <v>3805.4</v>
      </c>
      <c r="K472" s="22">
        <f t="shared" si="31"/>
        <v>5126.420000000001</v>
      </c>
      <c r="L472" s="28">
        <v>26.19</v>
      </c>
      <c r="M472" s="35">
        <v>0</v>
      </c>
      <c r="V472" s="19"/>
      <c r="W472" s="19"/>
    </row>
    <row r="473" spans="1:23" s="17" customFormat="1" ht="14.25" customHeight="1">
      <c r="A473" s="36">
        <v>42633</v>
      </c>
      <c r="B473" s="20">
        <v>8</v>
      </c>
      <c r="C473" s="21">
        <v>1596.66</v>
      </c>
      <c r="D473" s="21">
        <v>72.9</v>
      </c>
      <c r="E473" s="21">
        <v>0</v>
      </c>
      <c r="F473" s="27">
        <v>1622.66</v>
      </c>
      <c r="G473" s="27">
        <v>127.85</v>
      </c>
      <c r="H473" s="22">
        <f t="shared" si="28"/>
        <v>2916.16</v>
      </c>
      <c r="I473" s="22">
        <f t="shared" si="29"/>
        <v>3279.7</v>
      </c>
      <c r="J473" s="22">
        <f t="shared" si="30"/>
        <v>3874.69</v>
      </c>
      <c r="K473" s="22">
        <f t="shared" si="31"/>
        <v>5195.710000000001</v>
      </c>
      <c r="L473" s="28">
        <v>78.74</v>
      </c>
      <c r="M473" s="35">
        <v>0</v>
      </c>
      <c r="V473" s="19"/>
      <c r="W473" s="19"/>
    </row>
    <row r="474" spans="1:23" s="17" customFormat="1" ht="14.25" customHeight="1">
      <c r="A474" s="36">
        <v>42633</v>
      </c>
      <c r="B474" s="20">
        <v>9</v>
      </c>
      <c r="C474" s="21">
        <v>1602.24</v>
      </c>
      <c r="D474" s="21">
        <v>129.54</v>
      </c>
      <c r="E474" s="21">
        <v>0</v>
      </c>
      <c r="F474" s="27">
        <v>1628.24</v>
      </c>
      <c r="G474" s="27">
        <v>128.3</v>
      </c>
      <c r="H474" s="22">
        <f t="shared" si="28"/>
        <v>2922.19</v>
      </c>
      <c r="I474" s="22">
        <f t="shared" si="29"/>
        <v>3285.73</v>
      </c>
      <c r="J474" s="22">
        <f t="shared" si="30"/>
        <v>3880.72</v>
      </c>
      <c r="K474" s="22">
        <f t="shared" si="31"/>
        <v>5201.740000000001</v>
      </c>
      <c r="L474" s="28">
        <v>139.91</v>
      </c>
      <c r="M474" s="35">
        <v>0</v>
      </c>
      <c r="V474" s="19"/>
      <c r="W474" s="19"/>
    </row>
    <row r="475" spans="1:23" s="17" customFormat="1" ht="14.25" customHeight="1">
      <c r="A475" s="36">
        <v>42633</v>
      </c>
      <c r="B475" s="20">
        <v>10</v>
      </c>
      <c r="C475" s="21">
        <v>1607.86</v>
      </c>
      <c r="D475" s="21">
        <v>172.34</v>
      </c>
      <c r="E475" s="21">
        <v>0</v>
      </c>
      <c r="F475" s="27">
        <v>1633.86</v>
      </c>
      <c r="G475" s="27">
        <v>128.75</v>
      </c>
      <c r="H475" s="22">
        <f t="shared" si="28"/>
        <v>2928.2599999999998</v>
      </c>
      <c r="I475" s="22">
        <f t="shared" si="29"/>
        <v>3291.7999999999997</v>
      </c>
      <c r="J475" s="22">
        <f t="shared" si="30"/>
        <v>3886.7899999999995</v>
      </c>
      <c r="K475" s="22">
        <f t="shared" si="31"/>
        <v>5207.81</v>
      </c>
      <c r="L475" s="28">
        <v>186.14</v>
      </c>
      <c r="M475" s="35">
        <v>0</v>
      </c>
      <c r="V475" s="19"/>
      <c r="W475" s="19"/>
    </row>
    <row r="476" spans="1:23" s="17" customFormat="1" ht="14.25" customHeight="1">
      <c r="A476" s="36">
        <v>42633</v>
      </c>
      <c r="B476" s="20">
        <v>11</v>
      </c>
      <c r="C476" s="21">
        <v>1607.87</v>
      </c>
      <c r="D476" s="21">
        <v>128.81</v>
      </c>
      <c r="E476" s="21">
        <v>0</v>
      </c>
      <c r="F476" s="27">
        <v>1633.87</v>
      </c>
      <c r="G476" s="27">
        <v>128.75</v>
      </c>
      <c r="H476" s="22">
        <f t="shared" si="28"/>
        <v>2928.27</v>
      </c>
      <c r="I476" s="22">
        <f t="shared" si="29"/>
        <v>3291.81</v>
      </c>
      <c r="J476" s="22">
        <f t="shared" si="30"/>
        <v>3886.7999999999997</v>
      </c>
      <c r="K476" s="22">
        <f t="shared" si="31"/>
        <v>5207.820000000001</v>
      </c>
      <c r="L476" s="28">
        <v>139.12</v>
      </c>
      <c r="M476" s="35">
        <v>0</v>
      </c>
      <c r="V476" s="19"/>
      <c r="W476" s="19"/>
    </row>
    <row r="477" spans="1:23" s="17" customFormat="1" ht="14.25" customHeight="1">
      <c r="A477" s="36">
        <v>42633</v>
      </c>
      <c r="B477" s="20">
        <v>12</v>
      </c>
      <c r="C477" s="21">
        <v>1603.36</v>
      </c>
      <c r="D477" s="21">
        <v>136.72</v>
      </c>
      <c r="E477" s="21">
        <v>0</v>
      </c>
      <c r="F477" s="27">
        <v>1629.36</v>
      </c>
      <c r="G477" s="27">
        <v>128.39</v>
      </c>
      <c r="H477" s="22">
        <f t="shared" si="28"/>
        <v>2923.4</v>
      </c>
      <c r="I477" s="22">
        <f t="shared" si="29"/>
        <v>3286.94</v>
      </c>
      <c r="J477" s="22">
        <f t="shared" si="30"/>
        <v>3881.93</v>
      </c>
      <c r="K477" s="22">
        <f t="shared" si="31"/>
        <v>5202.950000000001</v>
      </c>
      <c r="L477" s="28">
        <v>147.67</v>
      </c>
      <c r="M477" s="35">
        <v>0</v>
      </c>
      <c r="V477" s="19"/>
      <c r="W477" s="19"/>
    </row>
    <row r="478" spans="1:23" s="17" customFormat="1" ht="14.25" customHeight="1">
      <c r="A478" s="36">
        <v>42633</v>
      </c>
      <c r="B478" s="20">
        <v>13</v>
      </c>
      <c r="C478" s="21">
        <v>1606.07</v>
      </c>
      <c r="D478" s="21">
        <v>153.78</v>
      </c>
      <c r="E478" s="21">
        <v>0</v>
      </c>
      <c r="F478" s="27">
        <v>1632.07</v>
      </c>
      <c r="G478" s="27">
        <v>128.6</v>
      </c>
      <c r="H478" s="22">
        <f t="shared" si="28"/>
        <v>2926.3199999999997</v>
      </c>
      <c r="I478" s="22">
        <f t="shared" si="29"/>
        <v>3289.8599999999997</v>
      </c>
      <c r="J478" s="22">
        <f t="shared" si="30"/>
        <v>3884.85</v>
      </c>
      <c r="K478" s="22">
        <f t="shared" si="31"/>
        <v>5205.870000000001</v>
      </c>
      <c r="L478" s="28">
        <v>166.09</v>
      </c>
      <c r="M478" s="35">
        <v>0</v>
      </c>
      <c r="V478" s="19"/>
      <c r="W478" s="19"/>
    </row>
    <row r="479" spans="1:23" s="17" customFormat="1" ht="14.25" customHeight="1">
      <c r="A479" s="36">
        <v>42633</v>
      </c>
      <c r="B479" s="20">
        <v>14</v>
      </c>
      <c r="C479" s="21">
        <v>1605.08</v>
      </c>
      <c r="D479" s="21">
        <v>153.88</v>
      </c>
      <c r="E479" s="21">
        <v>0</v>
      </c>
      <c r="F479" s="27">
        <v>1631.08</v>
      </c>
      <c r="G479" s="27">
        <v>128.52</v>
      </c>
      <c r="H479" s="22">
        <f t="shared" si="28"/>
        <v>2925.2499999999995</v>
      </c>
      <c r="I479" s="22">
        <f t="shared" si="29"/>
        <v>3288.7899999999995</v>
      </c>
      <c r="J479" s="22">
        <f t="shared" si="30"/>
        <v>3883.7799999999997</v>
      </c>
      <c r="K479" s="22">
        <f t="shared" si="31"/>
        <v>5204.800000000001</v>
      </c>
      <c r="L479" s="28">
        <v>166.2</v>
      </c>
      <c r="M479" s="35">
        <v>0</v>
      </c>
      <c r="V479" s="19"/>
      <c r="W479" s="19"/>
    </row>
    <row r="480" spans="1:23" s="17" customFormat="1" ht="14.25" customHeight="1">
      <c r="A480" s="36">
        <v>42633</v>
      </c>
      <c r="B480" s="20">
        <v>15</v>
      </c>
      <c r="C480" s="21">
        <v>1602.03</v>
      </c>
      <c r="D480" s="21">
        <v>151.44</v>
      </c>
      <c r="E480" s="21">
        <v>0</v>
      </c>
      <c r="F480" s="27">
        <v>1628.03</v>
      </c>
      <c r="G480" s="27">
        <v>128.28</v>
      </c>
      <c r="H480" s="22">
        <f t="shared" si="28"/>
        <v>2921.9599999999996</v>
      </c>
      <c r="I480" s="22">
        <f t="shared" si="29"/>
        <v>3285.4999999999995</v>
      </c>
      <c r="J480" s="22">
        <f t="shared" si="30"/>
        <v>3880.49</v>
      </c>
      <c r="K480" s="22">
        <f t="shared" si="31"/>
        <v>5201.51</v>
      </c>
      <c r="L480" s="28">
        <v>163.57</v>
      </c>
      <c r="M480" s="35">
        <v>0</v>
      </c>
      <c r="V480" s="19"/>
      <c r="W480" s="19"/>
    </row>
    <row r="481" spans="1:23" s="17" customFormat="1" ht="14.25" customHeight="1">
      <c r="A481" s="36">
        <v>42633</v>
      </c>
      <c r="B481" s="20">
        <v>16</v>
      </c>
      <c r="C481" s="21">
        <v>1601.3</v>
      </c>
      <c r="D481" s="21">
        <v>114.12</v>
      </c>
      <c r="E481" s="21">
        <v>0</v>
      </c>
      <c r="F481" s="27">
        <v>1627.3</v>
      </c>
      <c r="G481" s="27">
        <v>128.22</v>
      </c>
      <c r="H481" s="22">
        <f t="shared" si="28"/>
        <v>2921.1699999999996</v>
      </c>
      <c r="I481" s="22">
        <f t="shared" si="29"/>
        <v>3284.7099999999996</v>
      </c>
      <c r="J481" s="22">
        <f t="shared" si="30"/>
        <v>3879.7</v>
      </c>
      <c r="K481" s="22">
        <f t="shared" si="31"/>
        <v>5200.720000000001</v>
      </c>
      <c r="L481" s="28">
        <v>123.26</v>
      </c>
      <c r="M481" s="35">
        <v>0</v>
      </c>
      <c r="V481" s="19"/>
      <c r="W481" s="19"/>
    </row>
    <row r="482" spans="1:23" s="17" customFormat="1" ht="14.25" customHeight="1">
      <c r="A482" s="36">
        <v>42633</v>
      </c>
      <c r="B482" s="20">
        <v>17</v>
      </c>
      <c r="C482" s="21">
        <v>1591.62</v>
      </c>
      <c r="D482" s="21">
        <v>101.58</v>
      </c>
      <c r="E482" s="21">
        <v>0</v>
      </c>
      <c r="F482" s="27">
        <v>1617.62</v>
      </c>
      <c r="G482" s="27">
        <v>127.45</v>
      </c>
      <c r="H482" s="22">
        <f t="shared" si="28"/>
        <v>2910.72</v>
      </c>
      <c r="I482" s="22">
        <f t="shared" si="29"/>
        <v>3274.2599999999998</v>
      </c>
      <c r="J482" s="22">
        <f t="shared" si="30"/>
        <v>3869.2499999999995</v>
      </c>
      <c r="K482" s="22">
        <f t="shared" si="31"/>
        <v>5190.27</v>
      </c>
      <c r="L482" s="28">
        <v>109.71</v>
      </c>
      <c r="M482" s="35">
        <v>0</v>
      </c>
      <c r="V482" s="19"/>
      <c r="W482" s="19"/>
    </row>
    <row r="483" spans="1:23" s="17" customFormat="1" ht="14.25" customHeight="1">
      <c r="A483" s="36">
        <v>42633</v>
      </c>
      <c r="B483" s="20">
        <v>18</v>
      </c>
      <c r="C483" s="21">
        <v>1594.14</v>
      </c>
      <c r="D483" s="21">
        <v>298.24</v>
      </c>
      <c r="E483" s="21">
        <v>0</v>
      </c>
      <c r="F483" s="27">
        <v>1620.14</v>
      </c>
      <c r="G483" s="27">
        <v>127.65</v>
      </c>
      <c r="H483" s="22">
        <f t="shared" si="28"/>
        <v>2913.44</v>
      </c>
      <c r="I483" s="22">
        <f t="shared" si="29"/>
        <v>3276.98</v>
      </c>
      <c r="J483" s="22">
        <f t="shared" si="30"/>
        <v>3871.97</v>
      </c>
      <c r="K483" s="22">
        <f t="shared" si="31"/>
        <v>5192.990000000001</v>
      </c>
      <c r="L483" s="28">
        <v>322.12</v>
      </c>
      <c r="M483" s="35">
        <v>0</v>
      </c>
      <c r="V483" s="19"/>
      <c r="W483" s="19"/>
    </row>
    <row r="484" spans="1:23" s="17" customFormat="1" ht="14.25" customHeight="1">
      <c r="A484" s="36">
        <v>42633</v>
      </c>
      <c r="B484" s="20">
        <v>19</v>
      </c>
      <c r="C484" s="21">
        <v>1610.74</v>
      </c>
      <c r="D484" s="21">
        <v>266.53</v>
      </c>
      <c r="E484" s="21">
        <v>0</v>
      </c>
      <c r="F484" s="27">
        <v>1636.74</v>
      </c>
      <c r="G484" s="27">
        <v>128.98</v>
      </c>
      <c r="H484" s="22">
        <f t="shared" si="28"/>
        <v>2931.37</v>
      </c>
      <c r="I484" s="22">
        <f t="shared" si="29"/>
        <v>3294.91</v>
      </c>
      <c r="J484" s="22">
        <f t="shared" si="30"/>
        <v>3889.9</v>
      </c>
      <c r="K484" s="22">
        <f t="shared" si="31"/>
        <v>5210.920000000001</v>
      </c>
      <c r="L484" s="28">
        <v>287.87</v>
      </c>
      <c r="M484" s="35">
        <v>0</v>
      </c>
      <c r="V484" s="19"/>
      <c r="W484" s="19"/>
    </row>
    <row r="485" spans="1:23" s="17" customFormat="1" ht="14.25" customHeight="1">
      <c r="A485" s="36">
        <v>42633</v>
      </c>
      <c r="B485" s="20">
        <v>20</v>
      </c>
      <c r="C485" s="21">
        <v>1592.95</v>
      </c>
      <c r="D485" s="21">
        <v>70.11</v>
      </c>
      <c r="E485" s="21">
        <v>0</v>
      </c>
      <c r="F485" s="27">
        <v>1618.95</v>
      </c>
      <c r="G485" s="27">
        <v>127.55</v>
      </c>
      <c r="H485" s="22">
        <f t="shared" si="28"/>
        <v>2912.15</v>
      </c>
      <c r="I485" s="22">
        <f t="shared" si="29"/>
        <v>3275.69</v>
      </c>
      <c r="J485" s="22">
        <f t="shared" si="30"/>
        <v>3870.68</v>
      </c>
      <c r="K485" s="22">
        <f t="shared" si="31"/>
        <v>5191.700000000001</v>
      </c>
      <c r="L485" s="28">
        <v>75.72</v>
      </c>
      <c r="M485" s="35">
        <v>0</v>
      </c>
      <c r="V485" s="19"/>
      <c r="W485" s="19"/>
    </row>
    <row r="486" spans="1:23" s="17" customFormat="1" ht="14.25" customHeight="1">
      <c r="A486" s="36">
        <v>42633</v>
      </c>
      <c r="B486" s="20">
        <v>21</v>
      </c>
      <c r="C486" s="21">
        <v>1586.93</v>
      </c>
      <c r="D486" s="21">
        <v>0</v>
      </c>
      <c r="E486" s="21">
        <v>83.31</v>
      </c>
      <c r="F486" s="27">
        <v>1612.93</v>
      </c>
      <c r="G486" s="27">
        <v>127.07</v>
      </c>
      <c r="H486" s="22">
        <f t="shared" si="28"/>
        <v>2905.65</v>
      </c>
      <c r="I486" s="22">
        <f t="shared" si="29"/>
        <v>3269.19</v>
      </c>
      <c r="J486" s="22">
        <f t="shared" si="30"/>
        <v>3864.18</v>
      </c>
      <c r="K486" s="22">
        <f t="shared" si="31"/>
        <v>5185.200000000001</v>
      </c>
      <c r="L486" s="28">
        <v>0</v>
      </c>
      <c r="M486" s="35">
        <v>89.98</v>
      </c>
      <c r="V486" s="19"/>
      <c r="W486" s="19"/>
    </row>
    <row r="487" spans="1:23" s="17" customFormat="1" ht="14.25" customHeight="1">
      <c r="A487" s="36">
        <v>42633</v>
      </c>
      <c r="B487" s="20">
        <v>22</v>
      </c>
      <c r="C487" s="21">
        <v>1539.01</v>
      </c>
      <c r="D487" s="21">
        <v>0</v>
      </c>
      <c r="E487" s="21">
        <v>194.05</v>
      </c>
      <c r="F487" s="27">
        <v>1565.01</v>
      </c>
      <c r="G487" s="27">
        <v>123.23</v>
      </c>
      <c r="H487" s="22">
        <f t="shared" si="28"/>
        <v>2853.89</v>
      </c>
      <c r="I487" s="22">
        <f t="shared" si="29"/>
        <v>3217.43</v>
      </c>
      <c r="J487" s="22">
        <f t="shared" si="30"/>
        <v>3812.4199999999996</v>
      </c>
      <c r="K487" s="22">
        <f t="shared" si="31"/>
        <v>5133.4400000000005</v>
      </c>
      <c r="L487" s="28">
        <v>0</v>
      </c>
      <c r="M487" s="35">
        <v>209.59</v>
      </c>
      <c r="V487" s="19"/>
      <c r="W487" s="19"/>
    </row>
    <row r="488" spans="1:23" s="17" customFormat="1" ht="14.25" customHeight="1">
      <c r="A488" s="36">
        <v>42633</v>
      </c>
      <c r="B488" s="20">
        <v>23</v>
      </c>
      <c r="C488" s="21">
        <v>1395.96</v>
      </c>
      <c r="D488" s="21">
        <v>0</v>
      </c>
      <c r="E488" s="21">
        <v>412.67</v>
      </c>
      <c r="F488" s="27">
        <v>1421.96</v>
      </c>
      <c r="G488" s="27">
        <v>111.78</v>
      </c>
      <c r="H488" s="22">
        <f t="shared" si="28"/>
        <v>2699.39</v>
      </c>
      <c r="I488" s="22">
        <f t="shared" si="29"/>
        <v>3062.93</v>
      </c>
      <c r="J488" s="22">
        <f t="shared" si="30"/>
        <v>3657.9199999999996</v>
      </c>
      <c r="K488" s="22">
        <f t="shared" si="31"/>
        <v>4978.9400000000005</v>
      </c>
      <c r="L488" s="28">
        <v>0</v>
      </c>
      <c r="M488" s="35">
        <v>445.71</v>
      </c>
      <c r="V488" s="19"/>
      <c r="W488" s="19"/>
    </row>
    <row r="489" spans="1:23" s="17" customFormat="1" ht="14.25" customHeight="1">
      <c r="A489" s="36">
        <v>42634</v>
      </c>
      <c r="B489" s="20">
        <v>0</v>
      </c>
      <c r="C489" s="21">
        <v>1099.16</v>
      </c>
      <c r="D489" s="21">
        <v>0</v>
      </c>
      <c r="E489" s="21">
        <v>95.32</v>
      </c>
      <c r="F489" s="27">
        <v>1125.16</v>
      </c>
      <c r="G489" s="27">
        <v>88.01</v>
      </c>
      <c r="H489" s="22">
        <f t="shared" si="28"/>
        <v>2378.82</v>
      </c>
      <c r="I489" s="22">
        <f t="shared" si="29"/>
        <v>2742.36</v>
      </c>
      <c r="J489" s="22">
        <f t="shared" si="30"/>
        <v>3337.35</v>
      </c>
      <c r="K489" s="22">
        <f t="shared" si="31"/>
        <v>4658.370000000001</v>
      </c>
      <c r="L489" s="28">
        <v>0</v>
      </c>
      <c r="M489" s="35">
        <v>102.95</v>
      </c>
      <c r="V489" s="19"/>
      <c r="W489" s="19"/>
    </row>
    <row r="490" spans="1:23" s="17" customFormat="1" ht="14.25" customHeight="1">
      <c r="A490" s="36">
        <v>42634</v>
      </c>
      <c r="B490" s="20">
        <v>1</v>
      </c>
      <c r="C490" s="21">
        <v>1001.21</v>
      </c>
      <c r="D490" s="21">
        <v>19603</v>
      </c>
      <c r="E490" s="21">
        <v>0</v>
      </c>
      <c r="F490" s="27">
        <v>1027.21</v>
      </c>
      <c r="G490" s="27">
        <v>80.17</v>
      </c>
      <c r="H490" s="22">
        <f t="shared" si="28"/>
        <v>2273.03</v>
      </c>
      <c r="I490" s="22">
        <f t="shared" si="29"/>
        <v>2636.57</v>
      </c>
      <c r="J490" s="22">
        <f t="shared" si="30"/>
        <v>3231.56</v>
      </c>
      <c r="K490" s="22">
        <f t="shared" si="31"/>
        <v>4552.580000000001</v>
      </c>
      <c r="L490" s="28">
        <v>21172.67</v>
      </c>
      <c r="M490" s="35">
        <v>0</v>
      </c>
      <c r="V490" s="19"/>
      <c r="W490" s="19"/>
    </row>
    <row r="491" spans="1:23" s="17" customFormat="1" ht="14.25" customHeight="1">
      <c r="A491" s="36">
        <v>42634</v>
      </c>
      <c r="B491" s="20">
        <v>2</v>
      </c>
      <c r="C491" s="21">
        <v>924.53</v>
      </c>
      <c r="D491" s="21">
        <v>80.74</v>
      </c>
      <c r="E491" s="21">
        <v>0</v>
      </c>
      <c r="F491" s="27">
        <v>950.53</v>
      </c>
      <c r="G491" s="27">
        <v>74.03</v>
      </c>
      <c r="H491" s="22">
        <f t="shared" si="28"/>
        <v>2190.2099999999996</v>
      </c>
      <c r="I491" s="22">
        <f t="shared" si="29"/>
        <v>2553.7499999999995</v>
      </c>
      <c r="J491" s="22">
        <f t="shared" si="30"/>
        <v>3148.74</v>
      </c>
      <c r="K491" s="22">
        <f t="shared" si="31"/>
        <v>4469.76</v>
      </c>
      <c r="L491" s="28">
        <v>87.21</v>
      </c>
      <c r="M491" s="35">
        <v>0</v>
      </c>
      <c r="V491" s="19"/>
      <c r="W491" s="19"/>
    </row>
    <row r="492" spans="1:23" s="17" customFormat="1" ht="14.25" customHeight="1">
      <c r="A492" s="36">
        <v>42634</v>
      </c>
      <c r="B492" s="20">
        <v>3</v>
      </c>
      <c r="C492" s="21">
        <v>909.36</v>
      </c>
      <c r="D492" s="21">
        <v>89.42</v>
      </c>
      <c r="E492" s="21">
        <v>0</v>
      </c>
      <c r="F492" s="27">
        <v>935.36</v>
      </c>
      <c r="G492" s="27">
        <v>72.82</v>
      </c>
      <c r="H492" s="22">
        <f t="shared" si="28"/>
        <v>2173.83</v>
      </c>
      <c r="I492" s="22">
        <f t="shared" si="29"/>
        <v>2537.37</v>
      </c>
      <c r="J492" s="22">
        <f t="shared" si="30"/>
        <v>3132.36</v>
      </c>
      <c r="K492" s="22">
        <f t="shared" si="31"/>
        <v>4453.380000000001</v>
      </c>
      <c r="L492" s="28">
        <v>96.58</v>
      </c>
      <c r="M492" s="35">
        <v>0</v>
      </c>
      <c r="V492" s="19"/>
      <c r="W492" s="19"/>
    </row>
    <row r="493" spans="1:23" s="17" customFormat="1" ht="14.25" customHeight="1">
      <c r="A493" s="36">
        <v>42634</v>
      </c>
      <c r="B493" s="20">
        <v>4</v>
      </c>
      <c r="C493" s="21">
        <v>982.28</v>
      </c>
      <c r="D493" s="21">
        <v>32</v>
      </c>
      <c r="E493" s="21">
        <v>0</v>
      </c>
      <c r="F493" s="27">
        <v>1008.28</v>
      </c>
      <c r="G493" s="27">
        <v>78.65</v>
      </c>
      <c r="H493" s="22">
        <f t="shared" si="28"/>
        <v>2252.58</v>
      </c>
      <c r="I493" s="22">
        <f t="shared" si="29"/>
        <v>2616.12</v>
      </c>
      <c r="J493" s="22">
        <f t="shared" si="30"/>
        <v>3211.11</v>
      </c>
      <c r="K493" s="22">
        <f t="shared" si="31"/>
        <v>4532.130000000001</v>
      </c>
      <c r="L493" s="28">
        <v>34.56</v>
      </c>
      <c r="M493" s="35">
        <v>0</v>
      </c>
      <c r="V493" s="19"/>
      <c r="W493" s="19"/>
    </row>
    <row r="494" spans="1:23" s="17" customFormat="1" ht="14.25" customHeight="1">
      <c r="A494" s="36">
        <v>42634</v>
      </c>
      <c r="B494" s="20">
        <v>5</v>
      </c>
      <c r="C494" s="21">
        <v>1042.53</v>
      </c>
      <c r="D494" s="21">
        <v>205.29</v>
      </c>
      <c r="E494" s="21">
        <v>0</v>
      </c>
      <c r="F494" s="27">
        <v>1068.53</v>
      </c>
      <c r="G494" s="27">
        <v>83.48</v>
      </c>
      <c r="H494" s="22">
        <f t="shared" si="28"/>
        <v>2317.66</v>
      </c>
      <c r="I494" s="22">
        <f t="shared" si="29"/>
        <v>2681.2</v>
      </c>
      <c r="J494" s="22">
        <f t="shared" si="30"/>
        <v>3276.19</v>
      </c>
      <c r="K494" s="22">
        <f t="shared" si="31"/>
        <v>4597.210000000001</v>
      </c>
      <c r="L494" s="28">
        <v>221.73</v>
      </c>
      <c r="M494" s="35">
        <v>0</v>
      </c>
      <c r="V494" s="19"/>
      <c r="W494" s="19"/>
    </row>
    <row r="495" spans="1:23" s="17" customFormat="1" ht="14.25" customHeight="1">
      <c r="A495" s="36">
        <v>42634</v>
      </c>
      <c r="B495" s="20">
        <v>6</v>
      </c>
      <c r="C495" s="21">
        <v>1433.42</v>
      </c>
      <c r="D495" s="21">
        <v>96.18</v>
      </c>
      <c r="E495" s="21">
        <v>0</v>
      </c>
      <c r="F495" s="27">
        <v>1459.42</v>
      </c>
      <c r="G495" s="27">
        <v>114.78</v>
      </c>
      <c r="H495" s="22">
        <f t="shared" si="28"/>
        <v>2739.85</v>
      </c>
      <c r="I495" s="22">
        <f t="shared" si="29"/>
        <v>3103.39</v>
      </c>
      <c r="J495" s="22">
        <f t="shared" si="30"/>
        <v>3698.3799999999997</v>
      </c>
      <c r="K495" s="22">
        <f t="shared" si="31"/>
        <v>5019.400000000001</v>
      </c>
      <c r="L495" s="28">
        <v>103.88</v>
      </c>
      <c r="M495" s="35">
        <v>0</v>
      </c>
      <c r="V495" s="19"/>
      <c r="W495" s="19"/>
    </row>
    <row r="496" spans="1:23" s="17" customFormat="1" ht="14.25" customHeight="1">
      <c r="A496" s="36">
        <v>42634</v>
      </c>
      <c r="B496" s="20">
        <v>7</v>
      </c>
      <c r="C496" s="21">
        <v>1534.83</v>
      </c>
      <c r="D496" s="21">
        <v>0</v>
      </c>
      <c r="E496" s="21">
        <v>104.17</v>
      </c>
      <c r="F496" s="27">
        <v>1560.83</v>
      </c>
      <c r="G496" s="27">
        <v>122.9</v>
      </c>
      <c r="H496" s="22">
        <f t="shared" si="28"/>
        <v>2849.3799999999997</v>
      </c>
      <c r="I496" s="22">
        <f t="shared" si="29"/>
        <v>3212.9199999999996</v>
      </c>
      <c r="J496" s="22">
        <f t="shared" si="30"/>
        <v>3807.91</v>
      </c>
      <c r="K496" s="22">
        <f t="shared" si="31"/>
        <v>5128.93</v>
      </c>
      <c r="L496" s="28">
        <v>0</v>
      </c>
      <c r="M496" s="35">
        <v>112.51</v>
      </c>
      <c r="V496" s="19"/>
      <c r="W496" s="19"/>
    </row>
    <row r="497" spans="1:23" s="17" customFormat="1" ht="14.25" customHeight="1">
      <c r="A497" s="36">
        <v>42634</v>
      </c>
      <c r="B497" s="20">
        <v>8</v>
      </c>
      <c r="C497" s="21">
        <v>1599.52</v>
      </c>
      <c r="D497" s="21">
        <v>0</v>
      </c>
      <c r="E497" s="21">
        <v>42635</v>
      </c>
      <c r="F497" s="27">
        <v>1625.52</v>
      </c>
      <c r="G497" s="27">
        <v>128.08</v>
      </c>
      <c r="H497" s="22">
        <f t="shared" si="28"/>
        <v>2919.2499999999995</v>
      </c>
      <c r="I497" s="22">
        <f t="shared" si="29"/>
        <v>3282.7899999999995</v>
      </c>
      <c r="J497" s="22">
        <f t="shared" si="30"/>
        <v>3877.7799999999997</v>
      </c>
      <c r="K497" s="22">
        <f t="shared" si="31"/>
        <v>5198.800000000001</v>
      </c>
      <c r="L497" s="28">
        <v>0</v>
      </c>
      <c r="M497" s="35">
        <v>46048.91</v>
      </c>
      <c r="V497" s="19"/>
      <c r="W497" s="19"/>
    </row>
    <row r="498" spans="1:23" s="17" customFormat="1" ht="14.25" customHeight="1">
      <c r="A498" s="36">
        <v>42634</v>
      </c>
      <c r="B498" s="20">
        <v>9</v>
      </c>
      <c r="C498" s="21">
        <v>1608.91</v>
      </c>
      <c r="D498" s="21">
        <v>32.8</v>
      </c>
      <c r="E498" s="21">
        <v>0</v>
      </c>
      <c r="F498" s="27">
        <v>1634.91</v>
      </c>
      <c r="G498" s="27">
        <v>128.83</v>
      </c>
      <c r="H498" s="22">
        <f t="shared" si="28"/>
        <v>2929.39</v>
      </c>
      <c r="I498" s="22">
        <f t="shared" si="29"/>
        <v>3292.93</v>
      </c>
      <c r="J498" s="22">
        <f t="shared" si="30"/>
        <v>3887.9199999999996</v>
      </c>
      <c r="K498" s="22">
        <f t="shared" si="31"/>
        <v>5208.9400000000005</v>
      </c>
      <c r="L498" s="28">
        <v>35.43</v>
      </c>
      <c r="M498" s="35">
        <v>0</v>
      </c>
      <c r="V498" s="19"/>
      <c r="W498" s="19"/>
    </row>
    <row r="499" spans="1:23" s="17" customFormat="1" ht="14.25" customHeight="1">
      <c r="A499" s="36">
        <v>42634</v>
      </c>
      <c r="B499" s="20">
        <v>10</v>
      </c>
      <c r="C499" s="21">
        <v>1614.8</v>
      </c>
      <c r="D499" s="21">
        <v>0</v>
      </c>
      <c r="E499" s="21">
        <v>16.96</v>
      </c>
      <c r="F499" s="27">
        <v>1640.8</v>
      </c>
      <c r="G499" s="27">
        <v>129.3</v>
      </c>
      <c r="H499" s="22">
        <f t="shared" si="28"/>
        <v>2935.7499999999995</v>
      </c>
      <c r="I499" s="22">
        <f t="shared" si="29"/>
        <v>3299.2899999999995</v>
      </c>
      <c r="J499" s="22">
        <f t="shared" si="30"/>
        <v>3894.2799999999997</v>
      </c>
      <c r="K499" s="22">
        <f t="shared" si="31"/>
        <v>5215.300000000001</v>
      </c>
      <c r="L499" s="28">
        <v>0</v>
      </c>
      <c r="M499" s="35">
        <v>18.32</v>
      </c>
      <c r="V499" s="19"/>
      <c r="W499" s="19"/>
    </row>
    <row r="500" spans="1:23" s="17" customFormat="1" ht="14.25" customHeight="1">
      <c r="A500" s="36">
        <v>42634</v>
      </c>
      <c r="B500" s="20">
        <v>11</v>
      </c>
      <c r="C500" s="21">
        <v>1612.62</v>
      </c>
      <c r="D500" s="21">
        <v>0</v>
      </c>
      <c r="E500" s="21">
        <v>56.88</v>
      </c>
      <c r="F500" s="27">
        <v>1638.62</v>
      </c>
      <c r="G500" s="27">
        <v>129.13</v>
      </c>
      <c r="H500" s="22">
        <f t="shared" si="28"/>
        <v>2933.4</v>
      </c>
      <c r="I500" s="22">
        <f t="shared" si="29"/>
        <v>3296.94</v>
      </c>
      <c r="J500" s="22">
        <f t="shared" si="30"/>
        <v>3891.93</v>
      </c>
      <c r="K500" s="22">
        <f t="shared" si="31"/>
        <v>5212.950000000001</v>
      </c>
      <c r="L500" s="28">
        <v>0</v>
      </c>
      <c r="M500" s="35">
        <v>61.43</v>
      </c>
      <c r="V500" s="19"/>
      <c r="W500" s="19"/>
    </row>
    <row r="501" spans="1:23" s="17" customFormat="1" ht="14.25" customHeight="1">
      <c r="A501" s="36">
        <v>42634</v>
      </c>
      <c r="B501" s="20">
        <v>12</v>
      </c>
      <c r="C501" s="21">
        <v>1609.17</v>
      </c>
      <c r="D501" s="21">
        <v>0</v>
      </c>
      <c r="E501" s="21">
        <v>32.06</v>
      </c>
      <c r="F501" s="27">
        <v>1635.17</v>
      </c>
      <c r="G501" s="27">
        <v>128.85</v>
      </c>
      <c r="H501" s="22">
        <f t="shared" si="28"/>
        <v>2929.6699999999996</v>
      </c>
      <c r="I501" s="22">
        <f t="shared" si="29"/>
        <v>3293.2099999999996</v>
      </c>
      <c r="J501" s="22">
        <f t="shared" si="30"/>
        <v>3888.2</v>
      </c>
      <c r="K501" s="22">
        <f t="shared" si="31"/>
        <v>5209.220000000001</v>
      </c>
      <c r="L501" s="28">
        <v>0</v>
      </c>
      <c r="M501" s="35">
        <v>34.63</v>
      </c>
      <c r="V501" s="19"/>
      <c r="W501" s="19"/>
    </row>
    <row r="502" spans="1:23" s="17" customFormat="1" ht="14.25" customHeight="1">
      <c r="A502" s="36">
        <v>42634</v>
      </c>
      <c r="B502" s="20">
        <v>13</v>
      </c>
      <c r="C502" s="21">
        <v>1609.9</v>
      </c>
      <c r="D502" s="21">
        <v>0</v>
      </c>
      <c r="E502" s="21">
        <v>33.63</v>
      </c>
      <c r="F502" s="27">
        <v>1635.9</v>
      </c>
      <c r="G502" s="27">
        <v>128.91</v>
      </c>
      <c r="H502" s="22">
        <f t="shared" si="28"/>
        <v>2930.46</v>
      </c>
      <c r="I502" s="22">
        <f t="shared" si="29"/>
        <v>3294</v>
      </c>
      <c r="J502" s="22">
        <f t="shared" si="30"/>
        <v>3888.9900000000002</v>
      </c>
      <c r="K502" s="22">
        <f t="shared" si="31"/>
        <v>5210.010000000001</v>
      </c>
      <c r="L502" s="28">
        <v>0</v>
      </c>
      <c r="M502" s="35">
        <v>36.32</v>
      </c>
      <c r="V502" s="19"/>
      <c r="W502" s="19"/>
    </row>
    <row r="503" spans="1:23" s="17" customFormat="1" ht="14.25" customHeight="1">
      <c r="A503" s="36">
        <v>42634</v>
      </c>
      <c r="B503" s="20">
        <v>14</v>
      </c>
      <c r="C503" s="21">
        <v>1610.67</v>
      </c>
      <c r="D503" s="21">
        <v>0</v>
      </c>
      <c r="E503" s="21">
        <v>44.4</v>
      </c>
      <c r="F503" s="27">
        <v>1636.67</v>
      </c>
      <c r="G503" s="27">
        <v>128.97</v>
      </c>
      <c r="H503" s="22">
        <f t="shared" si="28"/>
        <v>2931.29</v>
      </c>
      <c r="I503" s="22">
        <f t="shared" si="29"/>
        <v>3294.83</v>
      </c>
      <c r="J503" s="22">
        <f t="shared" si="30"/>
        <v>3889.82</v>
      </c>
      <c r="K503" s="22">
        <f t="shared" si="31"/>
        <v>5210.840000000001</v>
      </c>
      <c r="L503" s="28">
        <v>0</v>
      </c>
      <c r="M503" s="35">
        <v>47.96</v>
      </c>
      <c r="V503" s="19"/>
      <c r="W503" s="19"/>
    </row>
    <row r="504" spans="1:23" s="17" customFormat="1" ht="14.25" customHeight="1">
      <c r="A504" s="36">
        <v>42634</v>
      </c>
      <c r="B504" s="20">
        <v>15</v>
      </c>
      <c r="C504" s="21">
        <v>1609.02</v>
      </c>
      <c r="D504" s="21">
        <v>0</v>
      </c>
      <c r="E504" s="21">
        <v>69.13</v>
      </c>
      <c r="F504" s="27">
        <v>1635.02</v>
      </c>
      <c r="G504" s="27">
        <v>128.84</v>
      </c>
      <c r="H504" s="22">
        <f t="shared" si="28"/>
        <v>2929.5099999999998</v>
      </c>
      <c r="I504" s="22">
        <f t="shared" si="29"/>
        <v>3293.0499999999997</v>
      </c>
      <c r="J504" s="22">
        <f t="shared" si="30"/>
        <v>3888.0399999999995</v>
      </c>
      <c r="K504" s="22">
        <f t="shared" si="31"/>
        <v>5209.06</v>
      </c>
      <c r="L504" s="28">
        <v>0</v>
      </c>
      <c r="M504" s="35">
        <v>74.67</v>
      </c>
      <c r="V504" s="19"/>
      <c r="W504" s="19"/>
    </row>
    <row r="505" spans="1:23" s="17" customFormat="1" ht="14.25" customHeight="1">
      <c r="A505" s="36">
        <v>42634</v>
      </c>
      <c r="B505" s="20">
        <v>16</v>
      </c>
      <c r="C505" s="21">
        <v>1607.16</v>
      </c>
      <c r="D505" s="21">
        <v>0</v>
      </c>
      <c r="E505" s="21">
        <v>78.05</v>
      </c>
      <c r="F505" s="27">
        <v>1633.16</v>
      </c>
      <c r="G505" s="27">
        <v>128.69</v>
      </c>
      <c r="H505" s="22">
        <f t="shared" si="28"/>
        <v>2927.5</v>
      </c>
      <c r="I505" s="22">
        <f t="shared" si="29"/>
        <v>3291.04</v>
      </c>
      <c r="J505" s="22">
        <f t="shared" si="30"/>
        <v>3886.03</v>
      </c>
      <c r="K505" s="22">
        <f t="shared" si="31"/>
        <v>5207.050000000001</v>
      </c>
      <c r="L505" s="28">
        <v>0</v>
      </c>
      <c r="M505" s="35">
        <v>84.3</v>
      </c>
      <c r="V505" s="19"/>
      <c r="W505" s="19"/>
    </row>
    <row r="506" spans="1:23" s="17" customFormat="1" ht="14.25" customHeight="1">
      <c r="A506" s="36">
        <v>42634</v>
      </c>
      <c r="B506" s="20">
        <v>17</v>
      </c>
      <c r="C506" s="21">
        <v>1596.19</v>
      </c>
      <c r="D506" s="21">
        <v>0</v>
      </c>
      <c r="E506" s="21">
        <v>73.24</v>
      </c>
      <c r="F506" s="27">
        <v>1622.19</v>
      </c>
      <c r="G506" s="27">
        <v>127.81</v>
      </c>
      <c r="H506" s="22">
        <f t="shared" si="28"/>
        <v>2915.65</v>
      </c>
      <c r="I506" s="22">
        <f t="shared" si="29"/>
        <v>3279.19</v>
      </c>
      <c r="J506" s="22">
        <f t="shared" si="30"/>
        <v>3874.18</v>
      </c>
      <c r="K506" s="22">
        <f t="shared" si="31"/>
        <v>5195.200000000001</v>
      </c>
      <c r="L506" s="28">
        <v>0</v>
      </c>
      <c r="M506" s="35">
        <v>79.1</v>
      </c>
      <c r="V506" s="19"/>
      <c r="W506" s="19"/>
    </row>
    <row r="507" spans="1:23" s="17" customFormat="1" ht="14.25" customHeight="1">
      <c r="A507" s="36">
        <v>42634</v>
      </c>
      <c r="B507" s="20">
        <v>18</v>
      </c>
      <c r="C507" s="21">
        <v>1609.99</v>
      </c>
      <c r="D507" s="21">
        <v>36.46</v>
      </c>
      <c r="E507" s="21">
        <v>0</v>
      </c>
      <c r="F507" s="27">
        <v>1635.99</v>
      </c>
      <c r="G507" s="27">
        <v>128.92</v>
      </c>
      <c r="H507" s="22">
        <f t="shared" si="28"/>
        <v>2930.56</v>
      </c>
      <c r="I507" s="22">
        <f t="shared" si="29"/>
        <v>3294.1</v>
      </c>
      <c r="J507" s="22">
        <f t="shared" si="30"/>
        <v>3889.0899999999997</v>
      </c>
      <c r="K507" s="22">
        <f t="shared" si="31"/>
        <v>5210.110000000001</v>
      </c>
      <c r="L507" s="28">
        <v>39.38</v>
      </c>
      <c r="M507" s="35">
        <v>0</v>
      </c>
      <c r="V507" s="19"/>
      <c r="W507" s="19"/>
    </row>
    <row r="508" spans="1:23" s="17" customFormat="1" ht="14.25" customHeight="1">
      <c r="A508" s="36">
        <v>42634</v>
      </c>
      <c r="B508" s="20">
        <v>19</v>
      </c>
      <c r="C508" s="21">
        <v>1651.87</v>
      </c>
      <c r="D508" s="21">
        <v>0</v>
      </c>
      <c r="E508" s="21">
        <v>32.67</v>
      </c>
      <c r="F508" s="27">
        <v>1677.87</v>
      </c>
      <c r="G508" s="27">
        <v>132.27</v>
      </c>
      <c r="H508" s="22">
        <f t="shared" si="28"/>
        <v>2975.7899999999995</v>
      </c>
      <c r="I508" s="22">
        <f t="shared" si="29"/>
        <v>3339.3299999999995</v>
      </c>
      <c r="J508" s="22">
        <f t="shared" si="30"/>
        <v>3934.3199999999997</v>
      </c>
      <c r="K508" s="22">
        <f t="shared" si="31"/>
        <v>5255.34</v>
      </c>
      <c r="L508" s="28">
        <v>0</v>
      </c>
      <c r="M508" s="35">
        <v>35.29</v>
      </c>
      <c r="V508" s="19"/>
      <c r="W508" s="19"/>
    </row>
    <row r="509" spans="1:23" s="17" customFormat="1" ht="14.25" customHeight="1">
      <c r="A509" s="36">
        <v>42634</v>
      </c>
      <c r="B509" s="20">
        <v>20</v>
      </c>
      <c r="C509" s="21">
        <v>1609.6</v>
      </c>
      <c r="D509" s="21">
        <v>0</v>
      </c>
      <c r="E509" s="21">
        <v>113.65</v>
      </c>
      <c r="F509" s="27">
        <v>1635.6</v>
      </c>
      <c r="G509" s="27">
        <v>128.89</v>
      </c>
      <c r="H509" s="22">
        <f t="shared" si="28"/>
        <v>2930.14</v>
      </c>
      <c r="I509" s="22">
        <f t="shared" si="29"/>
        <v>3293.68</v>
      </c>
      <c r="J509" s="22">
        <f t="shared" si="30"/>
        <v>3888.6699999999996</v>
      </c>
      <c r="K509" s="22">
        <f t="shared" si="31"/>
        <v>5209.6900000000005</v>
      </c>
      <c r="L509" s="28">
        <v>0</v>
      </c>
      <c r="M509" s="35">
        <v>122.75</v>
      </c>
      <c r="V509" s="19"/>
      <c r="W509" s="19"/>
    </row>
    <row r="510" spans="1:23" s="17" customFormat="1" ht="14.25" customHeight="1">
      <c r="A510" s="36">
        <v>42634</v>
      </c>
      <c r="B510" s="20">
        <v>21</v>
      </c>
      <c r="C510" s="21">
        <v>1593.5</v>
      </c>
      <c r="D510" s="21">
        <v>0</v>
      </c>
      <c r="E510" s="21">
        <v>233.73</v>
      </c>
      <c r="F510" s="27">
        <v>1619.5</v>
      </c>
      <c r="G510" s="27">
        <v>127.6</v>
      </c>
      <c r="H510" s="22">
        <f t="shared" si="28"/>
        <v>2912.7499999999995</v>
      </c>
      <c r="I510" s="22">
        <f t="shared" si="29"/>
        <v>3276.2899999999995</v>
      </c>
      <c r="J510" s="22">
        <f t="shared" si="30"/>
        <v>3871.2799999999997</v>
      </c>
      <c r="K510" s="22">
        <f t="shared" si="31"/>
        <v>5192.300000000001</v>
      </c>
      <c r="L510" s="28">
        <v>0</v>
      </c>
      <c r="M510" s="35">
        <v>252.45</v>
      </c>
      <c r="V510" s="19"/>
      <c r="W510" s="19"/>
    </row>
    <row r="511" spans="1:23" s="17" customFormat="1" ht="14.25" customHeight="1">
      <c r="A511" s="36">
        <v>42634</v>
      </c>
      <c r="B511" s="20">
        <v>22</v>
      </c>
      <c r="C511" s="21">
        <v>1572.94</v>
      </c>
      <c r="D511" s="21">
        <v>0</v>
      </c>
      <c r="E511" s="21">
        <v>256.7</v>
      </c>
      <c r="F511" s="27">
        <v>1598.94</v>
      </c>
      <c r="G511" s="27">
        <v>125.95</v>
      </c>
      <c r="H511" s="22">
        <f t="shared" si="28"/>
        <v>2890.54</v>
      </c>
      <c r="I511" s="22">
        <f t="shared" si="29"/>
        <v>3254.08</v>
      </c>
      <c r="J511" s="22">
        <f t="shared" si="30"/>
        <v>3849.07</v>
      </c>
      <c r="K511" s="22">
        <f t="shared" si="31"/>
        <v>5170.090000000001</v>
      </c>
      <c r="L511" s="28">
        <v>0</v>
      </c>
      <c r="M511" s="35">
        <v>277.25</v>
      </c>
      <c r="V511" s="19"/>
      <c r="W511" s="19"/>
    </row>
    <row r="512" spans="1:23" s="17" customFormat="1" ht="14.25" customHeight="1">
      <c r="A512" s="36">
        <v>42634</v>
      </c>
      <c r="B512" s="20">
        <v>23</v>
      </c>
      <c r="C512" s="21">
        <v>1439.75</v>
      </c>
      <c r="D512" s="21">
        <v>0</v>
      </c>
      <c r="E512" s="21">
        <v>444.24</v>
      </c>
      <c r="F512" s="27">
        <v>1465.75</v>
      </c>
      <c r="G512" s="27">
        <v>115.29</v>
      </c>
      <c r="H512" s="22">
        <f t="shared" si="28"/>
        <v>2746.69</v>
      </c>
      <c r="I512" s="22">
        <f t="shared" si="29"/>
        <v>3110.23</v>
      </c>
      <c r="J512" s="22">
        <f t="shared" si="30"/>
        <v>3705.22</v>
      </c>
      <c r="K512" s="22">
        <f t="shared" si="31"/>
        <v>5026.240000000001</v>
      </c>
      <c r="L512" s="28">
        <v>0</v>
      </c>
      <c r="M512" s="35">
        <v>479.81</v>
      </c>
      <c r="V512" s="19"/>
      <c r="W512" s="19"/>
    </row>
    <row r="513" spans="1:23" s="17" customFormat="1" ht="14.25" customHeight="1">
      <c r="A513" s="36">
        <v>42635</v>
      </c>
      <c r="B513" s="20">
        <v>0</v>
      </c>
      <c r="C513" s="21">
        <v>979.44</v>
      </c>
      <c r="D513" s="21">
        <v>0</v>
      </c>
      <c r="E513" s="21">
        <v>41275</v>
      </c>
      <c r="F513" s="27">
        <v>1005.44</v>
      </c>
      <c r="G513" s="27">
        <v>78.43</v>
      </c>
      <c r="H513" s="22">
        <f t="shared" si="28"/>
        <v>2249.52</v>
      </c>
      <c r="I513" s="22">
        <f t="shared" si="29"/>
        <v>2613.06</v>
      </c>
      <c r="J513" s="22">
        <f t="shared" si="30"/>
        <v>3208.0499999999997</v>
      </c>
      <c r="K513" s="22">
        <f t="shared" si="31"/>
        <v>4529.070000000001</v>
      </c>
      <c r="L513" s="28">
        <v>0</v>
      </c>
      <c r="M513" s="35">
        <v>44580.01</v>
      </c>
      <c r="V513" s="19"/>
      <c r="W513" s="19"/>
    </row>
    <row r="514" spans="1:23" s="17" customFormat="1" ht="14.25" customHeight="1">
      <c r="A514" s="36">
        <v>42635</v>
      </c>
      <c r="B514" s="20">
        <v>1</v>
      </c>
      <c r="C514" s="21">
        <v>972.5</v>
      </c>
      <c r="D514" s="21">
        <v>0</v>
      </c>
      <c r="E514" s="21">
        <v>73.33</v>
      </c>
      <c r="F514" s="27">
        <v>998.5</v>
      </c>
      <c r="G514" s="27">
        <v>77.87</v>
      </c>
      <c r="H514" s="22">
        <f t="shared" si="28"/>
        <v>2242.02</v>
      </c>
      <c r="I514" s="22">
        <f t="shared" si="29"/>
        <v>2605.56</v>
      </c>
      <c r="J514" s="22">
        <f t="shared" si="30"/>
        <v>3200.5499999999997</v>
      </c>
      <c r="K514" s="22">
        <f t="shared" si="31"/>
        <v>4521.570000000001</v>
      </c>
      <c r="L514" s="28">
        <v>0</v>
      </c>
      <c r="M514" s="35">
        <v>79.2</v>
      </c>
      <c r="V514" s="19"/>
      <c r="W514" s="19"/>
    </row>
    <row r="515" spans="1:23" s="17" customFormat="1" ht="14.25" customHeight="1">
      <c r="A515" s="36">
        <v>42635</v>
      </c>
      <c r="B515" s="20">
        <v>2</v>
      </c>
      <c r="C515" s="21">
        <v>909.24</v>
      </c>
      <c r="D515" s="21">
        <v>0</v>
      </c>
      <c r="E515" s="21">
        <v>75.99</v>
      </c>
      <c r="F515" s="27">
        <v>935.24</v>
      </c>
      <c r="G515" s="27">
        <v>72.81</v>
      </c>
      <c r="H515" s="22">
        <f t="shared" si="28"/>
        <v>2173.7</v>
      </c>
      <c r="I515" s="22">
        <f t="shared" si="29"/>
        <v>2537.24</v>
      </c>
      <c r="J515" s="22">
        <f t="shared" si="30"/>
        <v>3132.23</v>
      </c>
      <c r="K515" s="22">
        <f t="shared" si="31"/>
        <v>4453.250000000001</v>
      </c>
      <c r="L515" s="28">
        <v>0</v>
      </c>
      <c r="M515" s="35">
        <v>82.07</v>
      </c>
      <c r="V515" s="19"/>
      <c r="W515" s="19"/>
    </row>
    <row r="516" spans="1:23" s="17" customFormat="1" ht="14.25" customHeight="1">
      <c r="A516" s="36">
        <v>42635</v>
      </c>
      <c r="B516" s="20">
        <v>3</v>
      </c>
      <c r="C516" s="21">
        <v>898.66</v>
      </c>
      <c r="D516" s="21">
        <v>29.48</v>
      </c>
      <c r="E516" s="21">
        <v>0</v>
      </c>
      <c r="F516" s="27">
        <v>924.66</v>
      </c>
      <c r="G516" s="27">
        <v>71.96</v>
      </c>
      <c r="H516" s="22">
        <f t="shared" si="28"/>
        <v>2162.27</v>
      </c>
      <c r="I516" s="22">
        <f t="shared" si="29"/>
        <v>2525.81</v>
      </c>
      <c r="J516" s="22">
        <f t="shared" si="30"/>
        <v>3120.7999999999997</v>
      </c>
      <c r="K516" s="22">
        <f t="shared" si="31"/>
        <v>4441.820000000001</v>
      </c>
      <c r="L516" s="28">
        <v>31.84</v>
      </c>
      <c r="M516" s="35">
        <v>0</v>
      </c>
      <c r="V516" s="19"/>
      <c r="W516" s="19"/>
    </row>
    <row r="517" spans="1:23" s="17" customFormat="1" ht="14.25" customHeight="1">
      <c r="A517" s="36">
        <v>42635</v>
      </c>
      <c r="B517" s="20">
        <v>4</v>
      </c>
      <c r="C517" s="21">
        <v>928.79</v>
      </c>
      <c r="D517" s="21">
        <v>19.78</v>
      </c>
      <c r="E517" s="21">
        <v>0</v>
      </c>
      <c r="F517" s="27">
        <v>954.79</v>
      </c>
      <c r="G517" s="27">
        <v>74.37</v>
      </c>
      <c r="H517" s="22">
        <f t="shared" si="28"/>
        <v>2194.81</v>
      </c>
      <c r="I517" s="22">
        <f t="shared" si="29"/>
        <v>2558.35</v>
      </c>
      <c r="J517" s="22">
        <f t="shared" si="30"/>
        <v>3153.3399999999997</v>
      </c>
      <c r="K517" s="22">
        <f t="shared" si="31"/>
        <v>4474.360000000001</v>
      </c>
      <c r="L517" s="28">
        <v>21.36</v>
      </c>
      <c r="M517" s="35">
        <v>0</v>
      </c>
      <c r="V517" s="19"/>
      <c r="W517" s="19"/>
    </row>
    <row r="518" spans="1:23" s="17" customFormat="1" ht="14.25" customHeight="1">
      <c r="A518" s="36">
        <v>42635</v>
      </c>
      <c r="B518" s="20">
        <v>5</v>
      </c>
      <c r="C518" s="21">
        <v>999.65</v>
      </c>
      <c r="D518" s="21">
        <v>152.98</v>
      </c>
      <c r="E518" s="21">
        <v>0</v>
      </c>
      <c r="F518" s="27">
        <v>1025.65</v>
      </c>
      <c r="G518" s="27">
        <v>80.04</v>
      </c>
      <c r="H518" s="22">
        <f t="shared" si="28"/>
        <v>2271.3399999999997</v>
      </c>
      <c r="I518" s="22">
        <f t="shared" si="29"/>
        <v>2634.8799999999997</v>
      </c>
      <c r="J518" s="22">
        <f t="shared" si="30"/>
        <v>3229.87</v>
      </c>
      <c r="K518" s="22">
        <f t="shared" si="31"/>
        <v>4550.890000000001</v>
      </c>
      <c r="L518" s="28">
        <v>165.23</v>
      </c>
      <c r="M518" s="35">
        <v>0</v>
      </c>
      <c r="V518" s="19"/>
      <c r="W518" s="19"/>
    </row>
    <row r="519" spans="1:23" s="17" customFormat="1" ht="14.25" customHeight="1">
      <c r="A519" s="36">
        <v>42635</v>
      </c>
      <c r="B519" s="20">
        <v>6</v>
      </c>
      <c r="C519" s="21">
        <v>1259.39</v>
      </c>
      <c r="D519" s="21">
        <v>100.13</v>
      </c>
      <c r="E519" s="21">
        <v>0</v>
      </c>
      <c r="F519" s="27">
        <v>1285.39</v>
      </c>
      <c r="G519" s="27">
        <v>100.84</v>
      </c>
      <c r="H519" s="22">
        <f t="shared" si="28"/>
        <v>2551.8799999999997</v>
      </c>
      <c r="I519" s="22">
        <f t="shared" si="29"/>
        <v>2915.4199999999996</v>
      </c>
      <c r="J519" s="22">
        <f t="shared" si="30"/>
        <v>3510.41</v>
      </c>
      <c r="K519" s="22">
        <f t="shared" si="31"/>
        <v>4831.43</v>
      </c>
      <c r="L519" s="28">
        <v>108.15</v>
      </c>
      <c r="M519" s="35">
        <v>0</v>
      </c>
      <c r="V519" s="19"/>
      <c r="W519" s="19"/>
    </row>
    <row r="520" spans="1:23" s="17" customFormat="1" ht="14.25" customHeight="1">
      <c r="A520" s="36">
        <v>42635</v>
      </c>
      <c r="B520" s="20">
        <v>7</v>
      </c>
      <c r="C520" s="21">
        <v>1517.57</v>
      </c>
      <c r="D520" s="21">
        <v>0</v>
      </c>
      <c r="E520" s="21">
        <v>109.73</v>
      </c>
      <c r="F520" s="27">
        <v>1543.57</v>
      </c>
      <c r="G520" s="27">
        <v>121.52</v>
      </c>
      <c r="H520" s="22">
        <f t="shared" si="28"/>
        <v>2830.74</v>
      </c>
      <c r="I520" s="22">
        <f t="shared" si="29"/>
        <v>3194.2799999999997</v>
      </c>
      <c r="J520" s="22">
        <f t="shared" si="30"/>
        <v>3789.27</v>
      </c>
      <c r="K520" s="22">
        <f t="shared" si="31"/>
        <v>5110.290000000001</v>
      </c>
      <c r="L520" s="28">
        <v>0</v>
      </c>
      <c r="M520" s="35">
        <v>118.52</v>
      </c>
      <c r="V520" s="19"/>
      <c r="W520" s="19"/>
    </row>
    <row r="521" spans="1:23" s="17" customFormat="1" ht="14.25" customHeight="1">
      <c r="A521" s="36">
        <v>42635</v>
      </c>
      <c r="B521" s="20">
        <v>8</v>
      </c>
      <c r="C521" s="21">
        <v>1577.13</v>
      </c>
      <c r="D521" s="21">
        <v>0</v>
      </c>
      <c r="E521" s="21">
        <v>46.53</v>
      </c>
      <c r="F521" s="27">
        <v>1603.13</v>
      </c>
      <c r="G521" s="27">
        <v>126.29</v>
      </c>
      <c r="H521" s="22">
        <f t="shared" si="28"/>
        <v>2895.07</v>
      </c>
      <c r="I521" s="22">
        <f t="shared" si="29"/>
        <v>3258.61</v>
      </c>
      <c r="J521" s="22">
        <f t="shared" si="30"/>
        <v>3853.6</v>
      </c>
      <c r="K521" s="22">
        <f t="shared" si="31"/>
        <v>5174.620000000001</v>
      </c>
      <c r="L521" s="28">
        <v>0</v>
      </c>
      <c r="M521" s="35">
        <v>50.26</v>
      </c>
      <c r="V521" s="19"/>
      <c r="W521" s="19"/>
    </row>
    <row r="522" spans="1:23" s="17" customFormat="1" ht="14.25" customHeight="1">
      <c r="A522" s="36">
        <v>42635</v>
      </c>
      <c r="B522" s="20">
        <v>9</v>
      </c>
      <c r="C522" s="21">
        <v>1616.76</v>
      </c>
      <c r="D522" s="21">
        <v>0</v>
      </c>
      <c r="E522" s="21">
        <v>39.01</v>
      </c>
      <c r="F522" s="27">
        <v>1642.76</v>
      </c>
      <c r="G522" s="27">
        <v>129.46</v>
      </c>
      <c r="H522" s="22">
        <f aca="true" t="shared" si="32" ref="H522:H585">SUM($C522,$G522,$R$5,$R$6)</f>
        <v>2937.87</v>
      </c>
      <c r="I522" s="22">
        <f aca="true" t="shared" si="33" ref="I522:I585">SUM($C522,$G522,$S$5,$S$6)</f>
        <v>3301.41</v>
      </c>
      <c r="J522" s="22">
        <f aca="true" t="shared" si="34" ref="J522:J585">SUM($C522,$G522,$T$5,$T$6)</f>
        <v>3896.4</v>
      </c>
      <c r="K522" s="22">
        <f aca="true" t="shared" si="35" ref="K522:K585">SUM($C522,$G522,$U$5,$U$6)</f>
        <v>5217.420000000001</v>
      </c>
      <c r="L522" s="28">
        <v>0</v>
      </c>
      <c r="M522" s="35">
        <v>42.13</v>
      </c>
      <c r="V522" s="19"/>
      <c r="W522" s="19"/>
    </row>
    <row r="523" spans="1:23" s="17" customFormat="1" ht="14.25" customHeight="1">
      <c r="A523" s="36">
        <v>42635</v>
      </c>
      <c r="B523" s="20">
        <v>10</v>
      </c>
      <c r="C523" s="21">
        <v>1620.98</v>
      </c>
      <c r="D523" s="21">
        <v>0</v>
      </c>
      <c r="E523" s="21">
        <v>42516</v>
      </c>
      <c r="F523" s="27">
        <v>1646.98</v>
      </c>
      <c r="G523" s="27">
        <v>129.8</v>
      </c>
      <c r="H523" s="22">
        <f t="shared" si="32"/>
        <v>2942.43</v>
      </c>
      <c r="I523" s="22">
        <f t="shared" si="33"/>
        <v>3305.97</v>
      </c>
      <c r="J523" s="22">
        <f t="shared" si="34"/>
        <v>3900.9599999999996</v>
      </c>
      <c r="K523" s="22">
        <f t="shared" si="35"/>
        <v>5221.9800000000005</v>
      </c>
      <c r="L523" s="28">
        <v>0</v>
      </c>
      <c r="M523" s="35">
        <v>45920.38</v>
      </c>
      <c r="V523" s="19"/>
      <c r="W523" s="19"/>
    </row>
    <row r="524" spans="1:23" s="17" customFormat="1" ht="14.25" customHeight="1">
      <c r="A524" s="36">
        <v>42635</v>
      </c>
      <c r="B524" s="20">
        <v>11</v>
      </c>
      <c r="C524" s="21">
        <v>1617.29</v>
      </c>
      <c r="D524" s="21">
        <v>0</v>
      </c>
      <c r="E524" s="21">
        <v>19391</v>
      </c>
      <c r="F524" s="27">
        <v>1643.29</v>
      </c>
      <c r="G524" s="27">
        <v>129.5</v>
      </c>
      <c r="H524" s="22">
        <f t="shared" si="32"/>
        <v>2938.44</v>
      </c>
      <c r="I524" s="22">
        <f t="shared" si="33"/>
        <v>3301.98</v>
      </c>
      <c r="J524" s="22">
        <f t="shared" si="34"/>
        <v>3896.97</v>
      </c>
      <c r="K524" s="22">
        <f t="shared" si="35"/>
        <v>5217.990000000001</v>
      </c>
      <c r="L524" s="28">
        <v>0</v>
      </c>
      <c r="M524" s="35">
        <v>20943.7</v>
      </c>
      <c r="V524" s="19"/>
      <c r="W524" s="19"/>
    </row>
    <row r="525" spans="1:23" s="17" customFormat="1" ht="14.25" customHeight="1">
      <c r="A525" s="36">
        <v>42635</v>
      </c>
      <c r="B525" s="20">
        <v>12</v>
      </c>
      <c r="C525" s="21">
        <v>1615.9</v>
      </c>
      <c r="D525" s="21">
        <v>0</v>
      </c>
      <c r="E525" s="21">
        <v>92</v>
      </c>
      <c r="F525" s="27">
        <v>1641.9</v>
      </c>
      <c r="G525" s="27">
        <v>129.39</v>
      </c>
      <c r="H525" s="22">
        <f t="shared" si="32"/>
        <v>2936.94</v>
      </c>
      <c r="I525" s="22">
        <f t="shared" si="33"/>
        <v>3300.48</v>
      </c>
      <c r="J525" s="22">
        <f t="shared" si="34"/>
        <v>3895.47</v>
      </c>
      <c r="K525" s="22">
        <f t="shared" si="35"/>
        <v>5216.490000000001</v>
      </c>
      <c r="L525" s="28">
        <v>0</v>
      </c>
      <c r="M525" s="35">
        <v>99.37</v>
      </c>
      <c r="V525" s="19"/>
      <c r="W525" s="19"/>
    </row>
    <row r="526" spans="1:23" s="17" customFormat="1" ht="14.25" customHeight="1">
      <c r="A526" s="36">
        <v>42635</v>
      </c>
      <c r="B526" s="20">
        <v>13</v>
      </c>
      <c r="C526" s="21">
        <v>1616.7</v>
      </c>
      <c r="D526" s="21">
        <v>0</v>
      </c>
      <c r="E526" s="21">
        <v>68.07</v>
      </c>
      <c r="F526" s="27">
        <v>1642.7</v>
      </c>
      <c r="G526" s="27">
        <v>129.45</v>
      </c>
      <c r="H526" s="22">
        <f t="shared" si="32"/>
        <v>2937.7999999999997</v>
      </c>
      <c r="I526" s="22">
        <f t="shared" si="33"/>
        <v>3301.3399999999997</v>
      </c>
      <c r="J526" s="22">
        <f t="shared" si="34"/>
        <v>3896.33</v>
      </c>
      <c r="K526" s="22">
        <f t="shared" si="35"/>
        <v>5217.35</v>
      </c>
      <c r="L526" s="28">
        <v>0</v>
      </c>
      <c r="M526" s="35">
        <v>73.52</v>
      </c>
      <c r="V526" s="19"/>
      <c r="W526" s="19"/>
    </row>
    <row r="527" spans="1:23" s="17" customFormat="1" ht="14.25" customHeight="1">
      <c r="A527" s="36">
        <v>42635</v>
      </c>
      <c r="B527" s="20">
        <v>14</v>
      </c>
      <c r="C527" s="21">
        <v>1616.64</v>
      </c>
      <c r="D527" s="21">
        <v>0</v>
      </c>
      <c r="E527" s="21">
        <v>87.02</v>
      </c>
      <c r="F527" s="27">
        <v>1642.64</v>
      </c>
      <c r="G527" s="27">
        <v>129.45</v>
      </c>
      <c r="H527" s="22">
        <f t="shared" si="32"/>
        <v>2937.7400000000002</v>
      </c>
      <c r="I527" s="22">
        <f t="shared" si="33"/>
        <v>3301.28</v>
      </c>
      <c r="J527" s="22">
        <f t="shared" si="34"/>
        <v>3896.27</v>
      </c>
      <c r="K527" s="22">
        <f t="shared" si="35"/>
        <v>5217.290000000001</v>
      </c>
      <c r="L527" s="28">
        <v>0</v>
      </c>
      <c r="M527" s="35">
        <v>93.99</v>
      </c>
      <c r="V527" s="19"/>
      <c r="W527" s="19"/>
    </row>
    <row r="528" spans="1:23" s="17" customFormat="1" ht="14.25" customHeight="1">
      <c r="A528" s="36">
        <v>42635</v>
      </c>
      <c r="B528" s="20">
        <v>15</v>
      </c>
      <c r="C528" s="21">
        <v>1612.5</v>
      </c>
      <c r="D528" s="21">
        <v>0</v>
      </c>
      <c r="E528" s="21">
        <v>143.65</v>
      </c>
      <c r="F528" s="27">
        <v>1638.5</v>
      </c>
      <c r="G528" s="27">
        <v>129.12</v>
      </c>
      <c r="H528" s="22">
        <f t="shared" si="32"/>
        <v>2933.27</v>
      </c>
      <c r="I528" s="22">
        <f t="shared" si="33"/>
        <v>3296.81</v>
      </c>
      <c r="J528" s="22">
        <f t="shared" si="34"/>
        <v>3891.7999999999997</v>
      </c>
      <c r="K528" s="22">
        <f t="shared" si="35"/>
        <v>5212.820000000001</v>
      </c>
      <c r="L528" s="28">
        <v>0</v>
      </c>
      <c r="M528" s="35">
        <v>155.15</v>
      </c>
      <c r="V528" s="19"/>
      <c r="W528" s="19"/>
    </row>
    <row r="529" spans="1:23" s="17" customFormat="1" ht="14.25" customHeight="1">
      <c r="A529" s="36">
        <v>42635</v>
      </c>
      <c r="B529" s="20">
        <v>16</v>
      </c>
      <c r="C529" s="21">
        <v>1611.27</v>
      </c>
      <c r="D529" s="21">
        <v>0</v>
      </c>
      <c r="E529" s="21">
        <v>121.65</v>
      </c>
      <c r="F529" s="27">
        <v>1637.27</v>
      </c>
      <c r="G529" s="27">
        <v>129.02</v>
      </c>
      <c r="H529" s="22">
        <f t="shared" si="32"/>
        <v>2931.94</v>
      </c>
      <c r="I529" s="22">
        <f t="shared" si="33"/>
        <v>3295.48</v>
      </c>
      <c r="J529" s="22">
        <f t="shared" si="34"/>
        <v>3890.47</v>
      </c>
      <c r="K529" s="22">
        <f t="shared" si="35"/>
        <v>5211.490000000001</v>
      </c>
      <c r="L529" s="28">
        <v>0</v>
      </c>
      <c r="M529" s="35">
        <v>131.39</v>
      </c>
      <c r="V529" s="19"/>
      <c r="W529" s="19"/>
    </row>
    <row r="530" spans="1:23" s="17" customFormat="1" ht="14.25" customHeight="1">
      <c r="A530" s="36">
        <v>42635</v>
      </c>
      <c r="B530" s="20">
        <v>17</v>
      </c>
      <c r="C530" s="21">
        <v>1578.76</v>
      </c>
      <c r="D530" s="21">
        <v>0</v>
      </c>
      <c r="E530" s="21">
        <v>106.08</v>
      </c>
      <c r="F530" s="27">
        <v>1604.76</v>
      </c>
      <c r="G530" s="27">
        <v>126.42</v>
      </c>
      <c r="H530" s="22">
        <f t="shared" si="32"/>
        <v>2896.83</v>
      </c>
      <c r="I530" s="22">
        <f t="shared" si="33"/>
        <v>3260.37</v>
      </c>
      <c r="J530" s="22">
        <f t="shared" si="34"/>
        <v>3855.36</v>
      </c>
      <c r="K530" s="22">
        <f t="shared" si="35"/>
        <v>5176.380000000001</v>
      </c>
      <c r="L530" s="28">
        <v>0</v>
      </c>
      <c r="M530" s="35">
        <v>114.57</v>
      </c>
      <c r="V530" s="19"/>
      <c r="W530" s="19"/>
    </row>
    <row r="531" spans="1:23" s="17" customFormat="1" ht="14.25" customHeight="1">
      <c r="A531" s="36">
        <v>42635</v>
      </c>
      <c r="B531" s="20">
        <v>18</v>
      </c>
      <c r="C531" s="21">
        <v>1607.73</v>
      </c>
      <c r="D531" s="21">
        <v>0</v>
      </c>
      <c r="E531" s="21">
        <v>62.49</v>
      </c>
      <c r="F531" s="27">
        <v>1633.73</v>
      </c>
      <c r="G531" s="27">
        <v>128.74</v>
      </c>
      <c r="H531" s="22">
        <f t="shared" si="32"/>
        <v>2928.12</v>
      </c>
      <c r="I531" s="22">
        <f t="shared" si="33"/>
        <v>3291.66</v>
      </c>
      <c r="J531" s="22">
        <f t="shared" si="34"/>
        <v>3886.65</v>
      </c>
      <c r="K531" s="22">
        <f t="shared" si="35"/>
        <v>5207.670000000001</v>
      </c>
      <c r="L531" s="28">
        <v>0</v>
      </c>
      <c r="M531" s="35">
        <v>67.49</v>
      </c>
      <c r="V531" s="19"/>
      <c r="W531" s="19"/>
    </row>
    <row r="532" spans="1:23" s="17" customFormat="1" ht="14.25" customHeight="1">
      <c r="A532" s="36">
        <v>42635</v>
      </c>
      <c r="B532" s="20">
        <v>19</v>
      </c>
      <c r="C532" s="21">
        <v>1603.88</v>
      </c>
      <c r="D532" s="21">
        <v>29618</v>
      </c>
      <c r="E532" s="21">
        <v>0</v>
      </c>
      <c r="F532" s="27">
        <v>1629.88</v>
      </c>
      <c r="G532" s="27">
        <v>128.43</v>
      </c>
      <c r="H532" s="22">
        <f t="shared" si="32"/>
        <v>2923.96</v>
      </c>
      <c r="I532" s="22">
        <f t="shared" si="33"/>
        <v>3287.5</v>
      </c>
      <c r="J532" s="22">
        <f t="shared" si="34"/>
        <v>3882.4900000000002</v>
      </c>
      <c r="K532" s="22">
        <f t="shared" si="35"/>
        <v>5203.510000000001</v>
      </c>
      <c r="L532" s="28">
        <v>31989.6</v>
      </c>
      <c r="M532" s="35">
        <v>0</v>
      </c>
      <c r="V532" s="19"/>
      <c r="W532" s="19"/>
    </row>
    <row r="533" spans="1:23" s="17" customFormat="1" ht="14.25" customHeight="1">
      <c r="A533" s="36">
        <v>42635</v>
      </c>
      <c r="B533" s="20">
        <v>20</v>
      </c>
      <c r="C533" s="21">
        <v>1644.33</v>
      </c>
      <c r="D533" s="21">
        <v>0</v>
      </c>
      <c r="E533" s="21">
        <v>86.55</v>
      </c>
      <c r="F533" s="27">
        <v>1670.33</v>
      </c>
      <c r="G533" s="27">
        <v>131.67</v>
      </c>
      <c r="H533" s="22">
        <f t="shared" si="32"/>
        <v>2967.65</v>
      </c>
      <c r="I533" s="22">
        <f t="shared" si="33"/>
        <v>3331.19</v>
      </c>
      <c r="J533" s="22">
        <f t="shared" si="34"/>
        <v>3926.18</v>
      </c>
      <c r="K533" s="22">
        <f t="shared" si="35"/>
        <v>5247.200000000001</v>
      </c>
      <c r="L533" s="28">
        <v>0</v>
      </c>
      <c r="M533" s="35">
        <v>93.48</v>
      </c>
      <c r="V533" s="19"/>
      <c r="W533" s="19"/>
    </row>
    <row r="534" spans="1:23" s="17" customFormat="1" ht="14.25" customHeight="1">
      <c r="A534" s="36">
        <v>42635</v>
      </c>
      <c r="B534" s="20">
        <v>21</v>
      </c>
      <c r="C534" s="21">
        <v>1606.64</v>
      </c>
      <c r="D534" s="21">
        <v>0</v>
      </c>
      <c r="E534" s="21">
        <v>845.91</v>
      </c>
      <c r="F534" s="27">
        <v>1632.64</v>
      </c>
      <c r="G534" s="27">
        <v>128.65</v>
      </c>
      <c r="H534" s="22">
        <f t="shared" si="32"/>
        <v>2926.94</v>
      </c>
      <c r="I534" s="22">
        <f t="shared" si="33"/>
        <v>3290.48</v>
      </c>
      <c r="J534" s="22">
        <f t="shared" si="34"/>
        <v>3885.47</v>
      </c>
      <c r="K534" s="22">
        <f t="shared" si="35"/>
        <v>5206.490000000001</v>
      </c>
      <c r="L534" s="28">
        <v>0</v>
      </c>
      <c r="M534" s="35">
        <v>913.64</v>
      </c>
      <c r="V534" s="19"/>
      <c r="W534" s="19"/>
    </row>
    <row r="535" spans="1:23" s="17" customFormat="1" ht="14.25" customHeight="1">
      <c r="A535" s="36">
        <v>42635</v>
      </c>
      <c r="B535" s="20">
        <v>22</v>
      </c>
      <c r="C535" s="21">
        <v>1512.83</v>
      </c>
      <c r="D535" s="21">
        <v>0</v>
      </c>
      <c r="E535" s="21">
        <v>466.57</v>
      </c>
      <c r="F535" s="27">
        <v>1538.83</v>
      </c>
      <c r="G535" s="27">
        <v>121.14</v>
      </c>
      <c r="H535" s="22">
        <f t="shared" si="32"/>
        <v>2825.62</v>
      </c>
      <c r="I535" s="22">
        <f t="shared" si="33"/>
        <v>3189.16</v>
      </c>
      <c r="J535" s="22">
        <f t="shared" si="34"/>
        <v>3784.15</v>
      </c>
      <c r="K535" s="22">
        <f t="shared" si="35"/>
        <v>5105.170000000001</v>
      </c>
      <c r="L535" s="28">
        <v>0</v>
      </c>
      <c r="M535" s="35">
        <v>503.93</v>
      </c>
      <c r="V535" s="19"/>
      <c r="W535" s="19"/>
    </row>
    <row r="536" spans="1:23" s="17" customFormat="1" ht="14.25" customHeight="1">
      <c r="A536" s="36">
        <v>42635</v>
      </c>
      <c r="B536" s="20">
        <v>23</v>
      </c>
      <c r="C536" s="21">
        <v>1394.29</v>
      </c>
      <c r="D536" s="21">
        <v>0</v>
      </c>
      <c r="E536" s="21">
        <v>412.41</v>
      </c>
      <c r="F536" s="27">
        <v>1420.29</v>
      </c>
      <c r="G536" s="27">
        <v>111.64</v>
      </c>
      <c r="H536" s="22">
        <f t="shared" si="32"/>
        <v>2697.58</v>
      </c>
      <c r="I536" s="22">
        <f t="shared" si="33"/>
        <v>3061.12</v>
      </c>
      <c r="J536" s="22">
        <f t="shared" si="34"/>
        <v>3656.11</v>
      </c>
      <c r="K536" s="22">
        <f t="shared" si="35"/>
        <v>4977.130000000001</v>
      </c>
      <c r="L536" s="28">
        <v>0</v>
      </c>
      <c r="M536" s="35">
        <v>445.43</v>
      </c>
      <c r="V536" s="19"/>
      <c r="W536" s="19"/>
    </row>
    <row r="537" spans="1:23" s="17" customFormat="1" ht="14.25" customHeight="1">
      <c r="A537" s="36">
        <v>42636</v>
      </c>
      <c r="B537" s="20">
        <v>0</v>
      </c>
      <c r="C537" s="21">
        <v>1017.69</v>
      </c>
      <c r="D537" s="21">
        <v>0</v>
      </c>
      <c r="E537" s="21">
        <v>42699</v>
      </c>
      <c r="F537" s="27">
        <v>1043.69</v>
      </c>
      <c r="G537" s="27">
        <v>81.49</v>
      </c>
      <c r="H537" s="22">
        <f t="shared" si="32"/>
        <v>2290.83</v>
      </c>
      <c r="I537" s="22">
        <f t="shared" si="33"/>
        <v>2654.37</v>
      </c>
      <c r="J537" s="22">
        <f t="shared" si="34"/>
        <v>3249.36</v>
      </c>
      <c r="K537" s="22">
        <f t="shared" si="35"/>
        <v>4570.380000000001</v>
      </c>
      <c r="L537" s="28">
        <v>0</v>
      </c>
      <c r="M537" s="35">
        <v>46118.04</v>
      </c>
      <c r="V537" s="19"/>
      <c r="W537" s="19"/>
    </row>
    <row r="538" spans="1:23" s="17" customFormat="1" ht="14.25" customHeight="1">
      <c r="A538" s="36">
        <v>42636</v>
      </c>
      <c r="B538" s="20">
        <v>1</v>
      </c>
      <c r="C538" s="21">
        <v>945.86</v>
      </c>
      <c r="D538" s="21">
        <v>38.23</v>
      </c>
      <c r="E538" s="21">
        <v>0</v>
      </c>
      <c r="F538" s="27">
        <v>971.86</v>
      </c>
      <c r="G538" s="27">
        <v>75.74</v>
      </c>
      <c r="H538" s="22">
        <f t="shared" si="32"/>
        <v>2213.25</v>
      </c>
      <c r="I538" s="22">
        <f t="shared" si="33"/>
        <v>2576.79</v>
      </c>
      <c r="J538" s="22">
        <f t="shared" si="34"/>
        <v>3171.7799999999997</v>
      </c>
      <c r="K538" s="22">
        <f t="shared" si="35"/>
        <v>4492.800000000001</v>
      </c>
      <c r="L538" s="28">
        <v>41.29</v>
      </c>
      <c r="M538" s="35">
        <v>0</v>
      </c>
      <c r="V538" s="19"/>
      <c r="W538" s="19"/>
    </row>
    <row r="539" spans="1:23" s="17" customFormat="1" ht="14.25" customHeight="1">
      <c r="A539" s="36">
        <v>42636</v>
      </c>
      <c r="B539" s="20">
        <v>2</v>
      </c>
      <c r="C539" s="21">
        <v>894.34</v>
      </c>
      <c r="D539" s="21">
        <v>91.46</v>
      </c>
      <c r="E539" s="21">
        <v>0</v>
      </c>
      <c r="F539" s="27">
        <v>920.34</v>
      </c>
      <c r="G539" s="27">
        <v>71.61</v>
      </c>
      <c r="H539" s="22">
        <f t="shared" si="32"/>
        <v>2157.6</v>
      </c>
      <c r="I539" s="22">
        <f t="shared" si="33"/>
        <v>2521.14</v>
      </c>
      <c r="J539" s="22">
        <f t="shared" si="34"/>
        <v>3116.1299999999997</v>
      </c>
      <c r="K539" s="22">
        <f t="shared" si="35"/>
        <v>4437.150000000001</v>
      </c>
      <c r="L539" s="28">
        <v>98.78</v>
      </c>
      <c r="M539" s="35">
        <v>0</v>
      </c>
      <c r="V539" s="19"/>
      <c r="W539" s="19"/>
    </row>
    <row r="540" spans="1:23" s="17" customFormat="1" ht="14.25" customHeight="1">
      <c r="A540" s="36">
        <v>42636</v>
      </c>
      <c r="B540" s="20">
        <v>3</v>
      </c>
      <c r="C540" s="21">
        <v>903.07</v>
      </c>
      <c r="D540" s="21">
        <v>90.14</v>
      </c>
      <c r="E540" s="21">
        <v>0</v>
      </c>
      <c r="F540" s="27">
        <v>929.07</v>
      </c>
      <c r="G540" s="27">
        <v>72.31</v>
      </c>
      <c r="H540" s="22">
        <f t="shared" si="32"/>
        <v>2167.03</v>
      </c>
      <c r="I540" s="22">
        <f t="shared" si="33"/>
        <v>2530.57</v>
      </c>
      <c r="J540" s="22">
        <f t="shared" si="34"/>
        <v>3125.56</v>
      </c>
      <c r="K540" s="22">
        <f t="shared" si="35"/>
        <v>4446.580000000001</v>
      </c>
      <c r="L540" s="28">
        <v>97.36</v>
      </c>
      <c r="M540" s="35">
        <v>0</v>
      </c>
      <c r="V540" s="19"/>
      <c r="W540" s="19"/>
    </row>
    <row r="541" spans="1:23" s="17" customFormat="1" ht="14.25" customHeight="1">
      <c r="A541" s="36">
        <v>42636</v>
      </c>
      <c r="B541" s="20">
        <v>4</v>
      </c>
      <c r="C541" s="21">
        <v>932.73</v>
      </c>
      <c r="D541" s="21">
        <v>96.44</v>
      </c>
      <c r="E541" s="21">
        <v>0</v>
      </c>
      <c r="F541" s="27">
        <v>958.73</v>
      </c>
      <c r="G541" s="27">
        <v>74.69</v>
      </c>
      <c r="H541" s="22">
        <f t="shared" si="32"/>
        <v>2199.07</v>
      </c>
      <c r="I541" s="22">
        <f t="shared" si="33"/>
        <v>2562.61</v>
      </c>
      <c r="J541" s="22">
        <f t="shared" si="34"/>
        <v>3157.6</v>
      </c>
      <c r="K541" s="22">
        <f t="shared" si="35"/>
        <v>4478.620000000001</v>
      </c>
      <c r="L541" s="28">
        <v>104.16</v>
      </c>
      <c r="M541" s="35">
        <v>0</v>
      </c>
      <c r="V541" s="19"/>
      <c r="W541" s="19"/>
    </row>
    <row r="542" spans="1:23" s="17" customFormat="1" ht="14.25" customHeight="1">
      <c r="A542" s="36">
        <v>42636</v>
      </c>
      <c r="B542" s="20">
        <v>5</v>
      </c>
      <c r="C542" s="21">
        <v>1033.09</v>
      </c>
      <c r="D542" s="21">
        <v>197.85</v>
      </c>
      <c r="E542" s="21">
        <v>0</v>
      </c>
      <c r="F542" s="27">
        <v>1059.09</v>
      </c>
      <c r="G542" s="27">
        <v>82.72</v>
      </c>
      <c r="H542" s="22">
        <f t="shared" si="32"/>
        <v>2307.4599999999996</v>
      </c>
      <c r="I542" s="22">
        <f t="shared" si="33"/>
        <v>2670.9999999999995</v>
      </c>
      <c r="J542" s="22">
        <f t="shared" si="34"/>
        <v>3265.99</v>
      </c>
      <c r="K542" s="22">
        <f t="shared" si="35"/>
        <v>4587.01</v>
      </c>
      <c r="L542" s="28">
        <v>213.69</v>
      </c>
      <c r="M542" s="35">
        <v>0</v>
      </c>
      <c r="V542" s="19"/>
      <c r="W542" s="19"/>
    </row>
    <row r="543" spans="1:23" s="17" customFormat="1" ht="14.25" customHeight="1">
      <c r="A543" s="36">
        <v>42636</v>
      </c>
      <c r="B543" s="20">
        <v>6</v>
      </c>
      <c r="C543" s="21">
        <v>1247.09</v>
      </c>
      <c r="D543" s="21">
        <v>0</v>
      </c>
      <c r="E543" s="21">
        <v>147.96</v>
      </c>
      <c r="F543" s="27">
        <v>1273.09</v>
      </c>
      <c r="G543" s="27">
        <v>99.86</v>
      </c>
      <c r="H543" s="22">
        <f t="shared" si="32"/>
        <v>2538.6</v>
      </c>
      <c r="I543" s="22">
        <f t="shared" si="33"/>
        <v>2902.14</v>
      </c>
      <c r="J543" s="22">
        <f t="shared" si="34"/>
        <v>3497.1299999999997</v>
      </c>
      <c r="K543" s="22">
        <f t="shared" si="35"/>
        <v>4818.150000000001</v>
      </c>
      <c r="L543" s="28">
        <v>0</v>
      </c>
      <c r="M543" s="35">
        <v>159.81</v>
      </c>
      <c r="V543" s="19"/>
      <c r="W543" s="19"/>
    </row>
    <row r="544" spans="1:23" s="17" customFormat="1" ht="14.25" customHeight="1">
      <c r="A544" s="36">
        <v>42636</v>
      </c>
      <c r="B544" s="20">
        <v>7</v>
      </c>
      <c r="C544" s="21">
        <v>1487.59</v>
      </c>
      <c r="D544" s="21">
        <v>31717</v>
      </c>
      <c r="E544" s="21">
        <v>0</v>
      </c>
      <c r="F544" s="27">
        <v>1513.59</v>
      </c>
      <c r="G544" s="27">
        <v>119.12</v>
      </c>
      <c r="H544" s="22">
        <f t="shared" si="32"/>
        <v>2798.36</v>
      </c>
      <c r="I544" s="22">
        <f t="shared" si="33"/>
        <v>3161.9</v>
      </c>
      <c r="J544" s="22">
        <f t="shared" si="34"/>
        <v>3756.89</v>
      </c>
      <c r="K544" s="22">
        <f t="shared" si="35"/>
        <v>5077.910000000001</v>
      </c>
      <c r="L544" s="28">
        <v>34256.68</v>
      </c>
      <c r="M544" s="35">
        <v>0</v>
      </c>
      <c r="V544" s="19"/>
      <c r="W544" s="19"/>
    </row>
    <row r="545" spans="1:23" s="17" customFormat="1" ht="14.25" customHeight="1">
      <c r="A545" s="36">
        <v>42636</v>
      </c>
      <c r="B545" s="20">
        <v>8</v>
      </c>
      <c r="C545" s="21">
        <v>1549.97</v>
      </c>
      <c r="D545" s="21">
        <v>35.4</v>
      </c>
      <c r="E545" s="21">
        <v>0</v>
      </c>
      <c r="F545" s="27">
        <v>1575.97</v>
      </c>
      <c r="G545" s="27">
        <v>124.11</v>
      </c>
      <c r="H545" s="22">
        <f t="shared" si="32"/>
        <v>2865.73</v>
      </c>
      <c r="I545" s="22">
        <f t="shared" si="33"/>
        <v>3229.27</v>
      </c>
      <c r="J545" s="22">
        <f t="shared" si="34"/>
        <v>3824.2599999999998</v>
      </c>
      <c r="K545" s="22">
        <f t="shared" si="35"/>
        <v>5145.280000000001</v>
      </c>
      <c r="L545" s="28">
        <v>38.23</v>
      </c>
      <c r="M545" s="35">
        <v>0</v>
      </c>
      <c r="V545" s="19"/>
      <c r="W545" s="19"/>
    </row>
    <row r="546" spans="1:23" s="17" customFormat="1" ht="14.25" customHeight="1">
      <c r="A546" s="36">
        <v>42636</v>
      </c>
      <c r="B546" s="20">
        <v>9</v>
      </c>
      <c r="C546" s="21">
        <v>1620.59</v>
      </c>
      <c r="D546" s="21">
        <v>0</v>
      </c>
      <c r="E546" s="21">
        <v>19268</v>
      </c>
      <c r="F546" s="27">
        <v>1646.59</v>
      </c>
      <c r="G546" s="27">
        <v>129.77</v>
      </c>
      <c r="H546" s="22">
        <f t="shared" si="32"/>
        <v>2942.0099999999998</v>
      </c>
      <c r="I546" s="22">
        <f t="shared" si="33"/>
        <v>3305.5499999999997</v>
      </c>
      <c r="J546" s="22">
        <f t="shared" si="34"/>
        <v>3900.5399999999995</v>
      </c>
      <c r="K546" s="22">
        <f t="shared" si="35"/>
        <v>5221.56</v>
      </c>
      <c r="L546" s="28">
        <v>0</v>
      </c>
      <c r="M546" s="35">
        <v>20810.85</v>
      </c>
      <c r="V546" s="19"/>
      <c r="W546" s="19"/>
    </row>
    <row r="547" spans="1:23" s="17" customFormat="1" ht="14.25" customHeight="1">
      <c r="A547" s="36">
        <v>42636</v>
      </c>
      <c r="B547" s="20">
        <v>10</v>
      </c>
      <c r="C547" s="21">
        <v>1625.9</v>
      </c>
      <c r="D547" s="21">
        <v>0</v>
      </c>
      <c r="E547" s="21">
        <v>42.25</v>
      </c>
      <c r="F547" s="27">
        <v>1651.9</v>
      </c>
      <c r="G547" s="27">
        <v>130.19</v>
      </c>
      <c r="H547" s="22">
        <f t="shared" si="32"/>
        <v>2947.7400000000002</v>
      </c>
      <c r="I547" s="22">
        <f t="shared" si="33"/>
        <v>3311.28</v>
      </c>
      <c r="J547" s="22">
        <f t="shared" si="34"/>
        <v>3906.27</v>
      </c>
      <c r="K547" s="22">
        <f t="shared" si="35"/>
        <v>5227.290000000001</v>
      </c>
      <c r="L547" s="28">
        <v>0</v>
      </c>
      <c r="M547" s="35">
        <v>45.63</v>
      </c>
      <c r="V547" s="19"/>
      <c r="W547" s="19"/>
    </row>
    <row r="548" spans="1:23" s="17" customFormat="1" ht="14.25" customHeight="1">
      <c r="A548" s="36">
        <v>42636</v>
      </c>
      <c r="B548" s="20">
        <v>11</v>
      </c>
      <c r="C548" s="21">
        <v>1623.85</v>
      </c>
      <c r="D548" s="21">
        <v>0</v>
      </c>
      <c r="E548" s="21">
        <v>42498</v>
      </c>
      <c r="F548" s="27">
        <v>1649.85</v>
      </c>
      <c r="G548" s="27">
        <v>130.03</v>
      </c>
      <c r="H548" s="22">
        <f t="shared" si="32"/>
        <v>2945.5299999999997</v>
      </c>
      <c r="I548" s="22">
        <f t="shared" si="33"/>
        <v>3309.0699999999997</v>
      </c>
      <c r="J548" s="22">
        <f t="shared" si="34"/>
        <v>3904.06</v>
      </c>
      <c r="K548" s="22">
        <f t="shared" si="35"/>
        <v>5225.080000000001</v>
      </c>
      <c r="L548" s="28">
        <v>0</v>
      </c>
      <c r="M548" s="35">
        <v>45900.94</v>
      </c>
      <c r="V548" s="19"/>
      <c r="W548" s="19"/>
    </row>
    <row r="549" spans="1:23" s="17" customFormat="1" ht="14.25" customHeight="1">
      <c r="A549" s="36">
        <v>42636</v>
      </c>
      <c r="B549" s="20">
        <v>12</v>
      </c>
      <c r="C549" s="21">
        <v>1621.71</v>
      </c>
      <c r="D549" s="21">
        <v>0</v>
      </c>
      <c r="E549" s="21">
        <v>47058</v>
      </c>
      <c r="F549" s="27">
        <v>1647.71</v>
      </c>
      <c r="G549" s="27">
        <v>129.86</v>
      </c>
      <c r="H549" s="22">
        <f t="shared" si="32"/>
        <v>2943.22</v>
      </c>
      <c r="I549" s="22">
        <f t="shared" si="33"/>
        <v>3306.7599999999998</v>
      </c>
      <c r="J549" s="22">
        <f t="shared" si="34"/>
        <v>3901.75</v>
      </c>
      <c r="K549" s="22">
        <f t="shared" si="35"/>
        <v>5222.77</v>
      </c>
      <c r="L549" s="28">
        <v>0</v>
      </c>
      <c r="M549" s="35">
        <v>50826.08</v>
      </c>
      <c r="V549" s="19"/>
      <c r="W549" s="19"/>
    </row>
    <row r="550" spans="1:23" s="17" customFormat="1" ht="14.25" customHeight="1">
      <c r="A550" s="36">
        <v>42636</v>
      </c>
      <c r="B550" s="20">
        <v>13</v>
      </c>
      <c r="C550" s="21">
        <v>1622.43</v>
      </c>
      <c r="D550" s="21">
        <v>14.85</v>
      </c>
      <c r="E550" s="21">
        <v>0</v>
      </c>
      <c r="F550" s="27">
        <v>1648.43</v>
      </c>
      <c r="G550" s="27">
        <v>129.91</v>
      </c>
      <c r="H550" s="22">
        <f t="shared" si="32"/>
        <v>2943.9900000000002</v>
      </c>
      <c r="I550" s="22">
        <f t="shared" si="33"/>
        <v>3307.53</v>
      </c>
      <c r="J550" s="22">
        <f t="shared" si="34"/>
        <v>3902.52</v>
      </c>
      <c r="K550" s="22">
        <f t="shared" si="35"/>
        <v>5223.540000000001</v>
      </c>
      <c r="L550" s="28">
        <v>16.04</v>
      </c>
      <c r="M550" s="35">
        <v>0</v>
      </c>
      <c r="V550" s="19"/>
      <c r="W550" s="19"/>
    </row>
    <row r="551" spans="1:23" s="17" customFormat="1" ht="14.25" customHeight="1">
      <c r="A551" s="36">
        <v>42636</v>
      </c>
      <c r="B551" s="20">
        <v>14</v>
      </c>
      <c r="C551" s="21">
        <v>1621.51</v>
      </c>
      <c r="D551" s="21">
        <v>20.48</v>
      </c>
      <c r="E551" s="21">
        <v>0</v>
      </c>
      <c r="F551" s="27">
        <v>1647.51</v>
      </c>
      <c r="G551" s="27">
        <v>129.84</v>
      </c>
      <c r="H551" s="22">
        <f t="shared" si="32"/>
        <v>2942.9999999999995</v>
      </c>
      <c r="I551" s="22">
        <f t="shared" si="33"/>
        <v>3306.5399999999995</v>
      </c>
      <c r="J551" s="22">
        <f t="shared" si="34"/>
        <v>3901.5299999999997</v>
      </c>
      <c r="K551" s="22">
        <f t="shared" si="35"/>
        <v>5222.550000000001</v>
      </c>
      <c r="L551" s="28">
        <v>22.12</v>
      </c>
      <c r="M551" s="35">
        <v>0</v>
      </c>
      <c r="V551" s="19"/>
      <c r="W551" s="19"/>
    </row>
    <row r="552" spans="1:23" s="17" customFormat="1" ht="14.25" customHeight="1">
      <c r="A552" s="36">
        <v>42636</v>
      </c>
      <c r="B552" s="20">
        <v>15</v>
      </c>
      <c r="C552" s="21">
        <v>1618.87</v>
      </c>
      <c r="D552" s="21">
        <v>42696</v>
      </c>
      <c r="E552" s="21">
        <v>0</v>
      </c>
      <c r="F552" s="27">
        <v>1644.87</v>
      </c>
      <c r="G552" s="27">
        <v>129.63</v>
      </c>
      <c r="H552" s="22">
        <f t="shared" si="32"/>
        <v>2940.15</v>
      </c>
      <c r="I552" s="22">
        <f t="shared" si="33"/>
        <v>3303.69</v>
      </c>
      <c r="J552" s="22">
        <f t="shared" si="34"/>
        <v>3898.68</v>
      </c>
      <c r="K552" s="22">
        <f t="shared" si="35"/>
        <v>5219.700000000001</v>
      </c>
      <c r="L552" s="28">
        <v>46114.8</v>
      </c>
      <c r="M552" s="35">
        <v>0</v>
      </c>
      <c r="V552" s="19"/>
      <c r="W552" s="19"/>
    </row>
    <row r="553" spans="1:23" s="17" customFormat="1" ht="14.25" customHeight="1">
      <c r="A553" s="36">
        <v>42636</v>
      </c>
      <c r="B553" s="20">
        <v>16</v>
      </c>
      <c r="C553" s="21">
        <v>1618.36</v>
      </c>
      <c r="D553" s="21">
        <v>27881</v>
      </c>
      <c r="E553" s="21">
        <v>0</v>
      </c>
      <c r="F553" s="27">
        <v>1644.36</v>
      </c>
      <c r="G553" s="27">
        <v>129.59</v>
      </c>
      <c r="H553" s="22">
        <f t="shared" si="32"/>
        <v>2939.6</v>
      </c>
      <c r="I553" s="22">
        <f t="shared" si="33"/>
        <v>3303.14</v>
      </c>
      <c r="J553" s="22">
        <f t="shared" si="34"/>
        <v>3898.1299999999997</v>
      </c>
      <c r="K553" s="22">
        <f t="shared" si="35"/>
        <v>5219.150000000001</v>
      </c>
      <c r="L553" s="28">
        <v>30113.52</v>
      </c>
      <c r="M553" s="35">
        <v>0</v>
      </c>
      <c r="V553" s="19"/>
      <c r="W553" s="19"/>
    </row>
    <row r="554" spans="1:23" s="17" customFormat="1" ht="14.25" customHeight="1">
      <c r="A554" s="36">
        <v>42636</v>
      </c>
      <c r="B554" s="20">
        <v>17</v>
      </c>
      <c r="C554" s="21">
        <v>1583.7</v>
      </c>
      <c r="D554" s="21">
        <v>138.69</v>
      </c>
      <c r="E554" s="21">
        <v>0</v>
      </c>
      <c r="F554" s="27">
        <v>1609.7</v>
      </c>
      <c r="G554" s="27">
        <v>126.81</v>
      </c>
      <c r="H554" s="22">
        <f t="shared" si="32"/>
        <v>2902.16</v>
      </c>
      <c r="I554" s="22">
        <f t="shared" si="33"/>
        <v>3265.7</v>
      </c>
      <c r="J554" s="22">
        <f t="shared" si="34"/>
        <v>3860.69</v>
      </c>
      <c r="K554" s="22">
        <f t="shared" si="35"/>
        <v>5181.710000000001</v>
      </c>
      <c r="L554" s="28">
        <v>149.8</v>
      </c>
      <c r="M554" s="35">
        <v>0</v>
      </c>
      <c r="V554" s="19"/>
      <c r="W554" s="19"/>
    </row>
    <row r="555" spans="1:23" s="17" customFormat="1" ht="14.25" customHeight="1">
      <c r="A555" s="36">
        <v>42636</v>
      </c>
      <c r="B555" s="20">
        <v>18</v>
      </c>
      <c r="C555" s="21">
        <v>1609.36</v>
      </c>
      <c r="D555" s="21">
        <v>222.99</v>
      </c>
      <c r="E555" s="21">
        <v>0</v>
      </c>
      <c r="F555" s="27">
        <v>1635.36</v>
      </c>
      <c r="G555" s="27">
        <v>128.87</v>
      </c>
      <c r="H555" s="22">
        <f t="shared" si="32"/>
        <v>2929.8799999999997</v>
      </c>
      <c r="I555" s="22">
        <f t="shared" si="33"/>
        <v>3293.4199999999996</v>
      </c>
      <c r="J555" s="22">
        <f t="shared" si="34"/>
        <v>3888.41</v>
      </c>
      <c r="K555" s="22">
        <f t="shared" si="35"/>
        <v>5209.43</v>
      </c>
      <c r="L555" s="28">
        <v>240.85</v>
      </c>
      <c r="M555" s="35">
        <v>0</v>
      </c>
      <c r="V555" s="19"/>
      <c r="W555" s="19"/>
    </row>
    <row r="556" spans="1:23" s="17" customFormat="1" ht="14.25" customHeight="1">
      <c r="A556" s="36">
        <v>42636</v>
      </c>
      <c r="B556" s="20">
        <v>19</v>
      </c>
      <c r="C556" s="21">
        <v>1608.99</v>
      </c>
      <c r="D556" s="21">
        <v>110.18</v>
      </c>
      <c r="E556" s="21">
        <v>0</v>
      </c>
      <c r="F556" s="27">
        <v>1634.99</v>
      </c>
      <c r="G556" s="27">
        <v>128.84</v>
      </c>
      <c r="H556" s="22">
        <f t="shared" si="32"/>
        <v>2929.48</v>
      </c>
      <c r="I556" s="22">
        <f t="shared" si="33"/>
        <v>3293.02</v>
      </c>
      <c r="J556" s="22">
        <f t="shared" si="34"/>
        <v>3888.0099999999998</v>
      </c>
      <c r="K556" s="22">
        <f t="shared" si="35"/>
        <v>5209.030000000001</v>
      </c>
      <c r="L556" s="28">
        <v>119</v>
      </c>
      <c r="M556" s="35">
        <v>0</v>
      </c>
      <c r="V556" s="19"/>
      <c r="W556" s="19"/>
    </row>
    <row r="557" spans="1:23" s="17" customFormat="1" ht="14.25" customHeight="1">
      <c r="A557" s="36">
        <v>42636</v>
      </c>
      <c r="B557" s="20">
        <v>20</v>
      </c>
      <c r="C557" s="21">
        <v>1610.61</v>
      </c>
      <c r="D557" s="21">
        <v>112.06</v>
      </c>
      <c r="E557" s="21">
        <v>0</v>
      </c>
      <c r="F557" s="27">
        <v>1636.61</v>
      </c>
      <c r="G557" s="27">
        <v>128.97</v>
      </c>
      <c r="H557" s="22">
        <f t="shared" si="32"/>
        <v>2931.23</v>
      </c>
      <c r="I557" s="22">
        <f t="shared" si="33"/>
        <v>3294.77</v>
      </c>
      <c r="J557" s="22">
        <f t="shared" si="34"/>
        <v>3889.7599999999998</v>
      </c>
      <c r="K557" s="22">
        <f t="shared" si="35"/>
        <v>5210.780000000001</v>
      </c>
      <c r="L557" s="28">
        <v>121.03</v>
      </c>
      <c r="M557" s="35">
        <v>0</v>
      </c>
      <c r="V557" s="19"/>
      <c r="W557" s="19"/>
    </row>
    <row r="558" spans="1:23" s="17" customFormat="1" ht="14.25" customHeight="1">
      <c r="A558" s="36">
        <v>42636</v>
      </c>
      <c r="B558" s="20">
        <v>21</v>
      </c>
      <c r="C558" s="21">
        <v>1608.39</v>
      </c>
      <c r="D558" s="21">
        <v>0</v>
      </c>
      <c r="E558" s="21">
        <v>128.15</v>
      </c>
      <c r="F558" s="27">
        <v>1634.39</v>
      </c>
      <c r="G558" s="27">
        <v>128.79</v>
      </c>
      <c r="H558" s="22">
        <f t="shared" si="32"/>
        <v>2928.83</v>
      </c>
      <c r="I558" s="22">
        <f t="shared" si="33"/>
        <v>3292.37</v>
      </c>
      <c r="J558" s="22">
        <f t="shared" si="34"/>
        <v>3887.36</v>
      </c>
      <c r="K558" s="22">
        <f t="shared" si="35"/>
        <v>5208.380000000001</v>
      </c>
      <c r="L558" s="28">
        <v>0</v>
      </c>
      <c r="M558" s="35">
        <v>138.41</v>
      </c>
      <c r="V558" s="19"/>
      <c r="W558" s="19"/>
    </row>
    <row r="559" spans="1:23" s="17" customFormat="1" ht="14.25" customHeight="1">
      <c r="A559" s="36">
        <v>42636</v>
      </c>
      <c r="B559" s="20">
        <v>22</v>
      </c>
      <c r="C559" s="21">
        <v>1516.58</v>
      </c>
      <c r="D559" s="21">
        <v>0</v>
      </c>
      <c r="E559" s="21">
        <v>486.49</v>
      </c>
      <c r="F559" s="27">
        <v>1542.58</v>
      </c>
      <c r="G559" s="27">
        <v>121.44</v>
      </c>
      <c r="H559" s="22">
        <f t="shared" si="32"/>
        <v>2829.6699999999996</v>
      </c>
      <c r="I559" s="22">
        <f t="shared" si="33"/>
        <v>3193.2099999999996</v>
      </c>
      <c r="J559" s="22">
        <f t="shared" si="34"/>
        <v>3788.2</v>
      </c>
      <c r="K559" s="22">
        <f t="shared" si="35"/>
        <v>5109.220000000001</v>
      </c>
      <c r="L559" s="28">
        <v>0</v>
      </c>
      <c r="M559" s="35">
        <v>525.44</v>
      </c>
      <c r="V559" s="19"/>
      <c r="W559" s="19"/>
    </row>
    <row r="560" spans="1:23" s="17" customFormat="1" ht="14.25" customHeight="1">
      <c r="A560" s="36">
        <v>42636</v>
      </c>
      <c r="B560" s="20">
        <v>23</v>
      </c>
      <c r="C560" s="21">
        <v>1375.68</v>
      </c>
      <c r="D560" s="21">
        <v>0</v>
      </c>
      <c r="E560" s="21">
        <v>395.14</v>
      </c>
      <c r="F560" s="27">
        <v>1401.68</v>
      </c>
      <c r="G560" s="27">
        <v>110.15</v>
      </c>
      <c r="H560" s="22">
        <f t="shared" si="32"/>
        <v>2677.48</v>
      </c>
      <c r="I560" s="22">
        <f t="shared" si="33"/>
        <v>3041.02</v>
      </c>
      <c r="J560" s="22">
        <f t="shared" si="34"/>
        <v>3636.0099999999998</v>
      </c>
      <c r="K560" s="22">
        <f t="shared" si="35"/>
        <v>4957.030000000001</v>
      </c>
      <c r="L560" s="28">
        <v>0</v>
      </c>
      <c r="M560" s="35">
        <v>426.78</v>
      </c>
      <c r="V560" s="19"/>
      <c r="W560" s="19"/>
    </row>
    <row r="561" spans="1:23" s="17" customFormat="1" ht="14.25" customHeight="1">
      <c r="A561" s="36">
        <v>42637</v>
      </c>
      <c r="B561" s="20">
        <v>0</v>
      </c>
      <c r="C561" s="21">
        <v>1384.64</v>
      </c>
      <c r="D561" s="21">
        <v>0</v>
      </c>
      <c r="E561" s="21">
        <v>197.38</v>
      </c>
      <c r="F561" s="27">
        <v>1410.64</v>
      </c>
      <c r="G561" s="27">
        <v>110.87</v>
      </c>
      <c r="H561" s="22">
        <f t="shared" si="32"/>
        <v>2687.1600000000003</v>
      </c>
      <c r="I561" s="22">
        <f t="shared" si="33"/>
        <v>3050.7000000000003</v>
      </c>
      <c r="J561" s="22">
        <f t="shared" si="34"/>
        <v>3645.69</v>
      </c>
      <c r="K561" s="22">
        <f t="shared" si="35"/>
        <v>4966.710000000001</v>
      </c>
      <c r="L561" s="28">
        <v>0</v>
      </c>
      <c r="M561" s="35">
        <v>213.18</v>
      </c>
      <c r="V561" s="19"/>
      <c r="W561" s="19"/>
    </row>
    <row r="562" spans="1:23" s="17" customFormat="1" ht="14.25" customHeight="1">
      <c r="A562" s="36">
        <v>42637</v>
      </c>
      <c r="B562" s="20">
        <v>1</v>
      </c>
      <c r="C562" s="21">
        <v>1201.28</v>
      </c>
      <c r="D562" s="21">
        <v>0</v>
      </c>
      <c r="E562" s="21">
        <v>213.14</v>
      </c>
      <c r="F562" s="27">
        <v>1227.28</v>
      </c>
      <c r="G562" s="27">
        <v>96.19</v>
      </c>
      <c r="H562" s="22">
        <f t="shared" si="32"/>
        <v>2489.12</v>
      </c>
      <c r="I562" s="22">
        <f t="shared" si="33"/>
        <v>2852.66</v>
      </c>
      <c r="J562" s="22">
        <f t="shared" si="34"/>
        <v>3447.65</v>
      </c>
      <c r="K562" s="22">
        <f t="shared" si="35"/>
        <v>4768.670000000001</v>
      </c>
      <c r="L562" s="28">
        <v>0</v>
      </c>
      <c r="M562" s="35">
        <v>230.21</v>
      </c>
      <c r="V562" s="19"/>
      <c r="W562" s="19"/>
    </row>
    <row r="563" spans="1:23" s="17" customFormat="1" ht="14.25" customHeight="1">
      <c r="A563" s="36">
        <v>42637</v>
      </c>
      <c r="B563" s="20">
        <v>2</v>
      </c>
      <c r="C563" s="21">
        <v>1068.35</v>
      </c>
      <c r="D563" s="21">
        <v>0</v>
      </c>
      <c r="E563" s="21">
        <v>74.78</v>
      </c>
      <c r="F563" s="27">
        <v>1094.35</v>
      </c>
      <c r="G563" s="27">
        <v>85.55</v>
      </c>
      <c r="H563" s="22">
        <f t="shared" si="32"/>
        <v>2345.5499999999997</v>
      </c>
      <c r="I563" s="22">
        <f t="shared" si="33"/>
        <v>2709.0899999999997</v>
      </c>
      <c r="J563" s="22">
        <f t="shared" si="34"/>
        <v>3304.0799999999995</v>
      </c>
      <c r="K563" s="22">
        <f t="shared" si="35"/>
        <v>4625.1</v>
      </c>
      <c r="L563" s="28">
        <v>0</v>
      </c>
      <c r="M563" s="35">
        <v>80.77</v>
      </c>
      <c r="V563" s="19"/>
      <c r="W563" s="19"/>
    </row>
    <row r="564" spans="1:23" s="17" customFormat="1" ht="14.25" customHeight="1">
      <c r="A564" s="36">
        <v>42637</v>
      </c>
      <c r="B564" s="20">
        <v>3</v>
      </c>
      <c r="C564" s="21">
        <v>1018.18</v>
      </c>
      <c r="D564" s="21">
        <v>0</v>
      </c>
      <c r="E564" s="21">
        <v>12754</v>
      </c>
      <c r="F564" s="27">
        <v>1044.18</v>
      </c>
      <c r="G564" s="27">
        <v>81.53</v>
      </c>
      <c r="H564" s="22">
        <f t="shared" si="32"/>
        <v>2291.36</v>
      </c>
      <c r="I564" s="22">
        <f t="shared" si="33"/>
        <v>2654.9</v>
      </c>
      <c r="J564" s="22">
        <f t="shared" si="34"/>
        <v>3249.89</v>
      </c>
      <c r="K564" s="22">
        <f t="shared" si="35"/>
        <v>4570.910000000001</v>
      </c>
      <c r="L564" s="28">
        <v>0</v>
      </c>
      <c r="M564" s="35">
        <v>13775.25</v>
      </c>
      <c r="V564" s="19"/>
      <c r="W564" s="19"/>
    </row>
    <row r="565" spans="1:23" s="17" customFormat="1" ht="14.25" customHeight="1">
      <c r="A565" s="36">
        <v>42637</v>
      </c>
      <c r="B565" s="20">
        <v>4</v>
      </c>
      <c r="C565" s="21">
        <v>1027.82</v>
      </c>
      <c r="D565" s="21">
        <v>0</v>
      </c>
      <c r="E565" s="21">
        <v>32.8</v>
      </c>
      <c r="F565" s="27">
        <v>1053.82</v>
      </c>
      <c r="G565" s="27">
        <v>82.3</v>
      </c>
      <c r="H565" s="22">
        <f t="shared" si="32"/>
        <v>2301.77</v>
      </c>
      <c r="I565" s="22">
        <f t="shared" si="33"/>
        <v>2665.31</v>
      </c>
      <c r="J565" s="22">
        <f t="shared" si="34"/>
        <v>3260.2999999999997</v>
      </c>
      <c r="K565" s="22">
        <f t="shared" si="35"/>
        <v>4581.320000000001</v>
      </c>
      <c r="L565" s="28">
        <v>0</v>
      </c>
      <c r="M565" s="35">
        <v>35.43</v>
      </c>
      <c r="V565" s="19"/>
      <c r="W565" s="19"/>
    </row>
    <row r="566" spans="1:23" s="17" customFormat="1" ht="14.25" customHeight="1">
      <c r="A566" s="36">
        <v>42637</v>
      </c>
      <c r="B566" s="20">
        <v>5</v>
      </c>
      <c r="C566" s="21">
        <v>1074.96</v>
      </c>
      <c r="D566" s="21">
        <v>126.1</v>
      </c>
      <c r="E566" s="21">
        <v>0</v>
      </c>
      <c r="F566" s="27">
        <v>1100.96</v>
      </c>
      <c r="G566" s="27">
        <v>86.08</v>
      </c>
      <c r="H566" s="22">
        <f t="shared" si="32"/>
        <v>2352.69</v>
      </c>
      <c r="I566" s="22">
        <f t="shared" si="33"/>
        <v>2716.23</v>
      </c>
      <c r="J566" s="22">
        <f t="shared" si="34"/>
        <v>3311.22</v>
      </c>
      <c r="K566" s="22">
        <f t="shared" si="35"/>
        <v>4632.240000000001</v>
      </c>
      <c r="L566" s="28">
        <v>136.2</v>
      </c>
      <c r="M566" s="35">
        <v>0</v>
      </c>
      <c r="V566" s="19"/>
      <c r="W566" s="19"/>
    </row>
    <row r="567" spans="1:23" s="17" customFormat="1" ht="14.25" customHeight="1">
      <c r="A567" s="36">
        <v>42637</v>
      </c>
      <c r="B567" s="20">
        <v>6</v>
      </c>
      <c r="C567" s="21">
        <v>1212.1</v>
      </c>
      <c r="D567" s="21">
        <v>61.1</v>
      </c>
      <c r="E567" s="21">
        <v>0</v>
      </c>
      <c r="F567" s="27">
        <v>1238.1</v>
      </c>
      <c r="G567" s="27">
        <v>97.06</v>
      </c>
      <c r="H567" s="22">
        <f t="shared" si="32"/>
        <v>2500.81</v>
      </c>
      <c r="I567" s="22">
        <f t="shared" si="33"/>
        <v>2864.35</v>
      </c>
      <c r="J567" s="22">
        <f t="shared" si="34"/>
        <v>3459.3399999999997</v>
      </c>
      <c r="K567" s="22">
        <f t="shared" si="35"/>
        <v>4780.360000000001</v>
      </c>
      <c r="L567" s="28">
        <v>65.99</v>
      </c>
      <c r="M567" s="35">
        <v>0</v>
      </c>
      <c r="V567" s="19"/>
      <c r="W567" s="19"/>
    </row>
    <row r="568" spans="1:23" s="17" customFormat="1" ht="14.25" customHeight="1">
      <c r="A568" s="36">
        <v>42637</v>
      </c>
      <c r="B568" s="20">
        <v>7</v>
      </c>
      <c r="C568" s="21">
        <v>1459.75</v>
      </c>
      <c r="D568" s="21">
        <v>0</v>
      </c>
      <c r="E568" s="21">
        <v>13.76</v>
      </c>
      <c r="F568" s="27">
        <v>1485.75</v>
      </c>
      <c r="G568" s="27">
        <v>116.89</v>
      </c>
      <c r="H568" s="22">
        <f t="shared" si="32"/>
        <v>2768.29</v>
      </c>
      <c r="I568" s="22">
        <f t="shared" si="33"/>
        <v>3131.83</v>
      </c>
      <c r="J568" s="22">
        <f t="shared" si="34"/>
        <v>3726.82</v>
      </c>
      <c r="K568" s="22">
        <f t="shared" si="35"/>
        <v>5047.840000000001</v>
      </c>
      <c r="L568" s="28">
        <v>0</v>
      </c>
      <c r="M568" s="35">
        <v>14.86</v>
      </c>
      <c r="V568" s="19"/>
      <c r="W568" s="19"/>
    </row>
    <row r="569" spans="1:23" s="17" customFormat="1" ht="14.25" customHeight="1">
      <c r="A569" s="36">
        <v>42637</v>
      </c>
      <c r="B569" s="20">
        <v>8</v>
      </c>
      <c r="C569" s="21">
        <v>1523.29</v>
      </c>
      <c r="D569" s="21">
        <v>0</v>
      </c>
      <c r="E569" s="21">
        <v>46874</v>
      </c>
      <c r="F569" s="27">
        <v>1549.29</v>
      </c>
      <c r="G569" s="27">
        <v>121.97</v>
      </c>
      <c r="H569" s="22">
        <f t="shared" si="32"/>
        <v>2836.91</v>
      </c>
      <c r="I569" s="22">
        <f t="shared" si="33"/>
        <v>3200.45</v>
      </c>
      <c r="J569" s="22">
        <f t="shared" si="34"/>
        <v>3795.44</v>
      </c>
      <c r="K569" s="22">
        <f t="shared" si="35"/>
        <v>5116.460000000001</v>
      </c>
      <c r="L569" s="28">
        <v>0</v>
      </c>
      <c r="M569" s="35">
        <v>50627.34</v>
      </c>
      <c r="V569" s="19"/>
      <c r="W569" s="19"/>
    </row>
    <row r="570" spans="1:23" s="17" customFormat="1" ht="14.25" customHeight="1">
      <c r="A570" s="36">
        <v>42637</v>
      </c>
      <c r="B570" s="20">
        <v>9</v>
      </c>
      <c r="C570" s="21">
        <v>1612.07</v>
      </c>
      <c r="D570" s="21">
        <v>0</v>
      </c>
      <c r="E570" s="21">
        <v>58.05</v>
      </c>
      <c r="F570" s="27">
        <v>1638.07</v>
      </c>
      <c r="G570" s="27">
        <v>129.08</v>
      </c>
      <c r="H570" s="22">
        <f t="shared" si="32"/>
        <v>2932.7999999999997</v>
      </c>
      <c r="I570" s="22">
        <f t="shared" si="33"/>
        <v>3296.3399999999997</v>
      </c>
      <c r="J570" s="22">
        <f t="shared" si="34"/>
        <v>3891.3299999999995</v>
      </c>
      <c r="K570" s="22">
        <f t="shared" si="35"/>
        <v>5212.35</v>
      </c>
      <c r="L570" s="28">
        <v>0</v>
      </c>
      <c r="M570" s="35">
        <v>62.7</v>
      </c>
      <c r="V570" s="19"/>
      <c r="W570" s="19"/>
    </row>
    <row r="571" spans="1:23" s="17" customFormat="1" ht="14.25" customHeight="1">
      <c r="A571" s="36">
        <v>42637</v>
      </c>
      <c r="B571" s="20">
        <v>10</v>
      </c>
      <c r="C571" s="21">
        <v>1616.09</v>
      </c>
      <c r="D571" s="21">
        <v>0</v>
      </c>
      <c r="E571" s="21">
        <v>63.89</v>
      </c>
      <c r="F571" s="27">
        <v>1642.09</v>
      </c>
      <c r="G571" s="27">
        <v>129.41</v>
      </c>
      <c r="H571" s="22">
        <f t="shared" si="32"/>
        <v>2937.15</v>
      </c>
      <c r="I571" s="22">
        <f t="shared" si="33"/>
        <v>3300.69</v>
      </c>
      <c r="J571" s="22">
        <f t="shared" si="34"/>
        <v>3895.68</v>
      </c>
      <c r="K571" s="22">
        <f t="shared" si="35"/>
        <v>5216.700000000001</v>
      </c>
      <c r="L571" s="28">
        <v>0</v>
      </c>
      <c r="M571" s="35">
        <v>69.01</v>
      </c>
      <c r="V571" s="19"/>
      <c r="W571" s="19"/>
    </row>
    <row r="572" spans="1:23" s="17" customFormat="1" ht="14.25" customHeight="1">
      <c r="A572" s="36">
        <v>42637</v>
      </c>
      <c r="B572" s="20">
        <v>11</v>
      </c>
      <c r="C572" s="21">
        <v>1616.65</v>
      </c>
      <c r="D572" s="21">
        <v>0</v>
      </c>
      <c r="E572" s="21">
        <v>87.78</v>
      </c>
      <c r="F572" s="27">
        <v>1642.65</v>
      </c>
      <c r="G572" s="27">
        <v>129.45</v>
      </c>
      <c r="H572" s="22">
        <f t="shared" si="32"/>
        <v>2937.75</v>
      </c>
      <c r="I572" s="22">
        <f t="shared" si="33"/>
        <v>3301.29</v>
      </c>
      <c r="J572" s="22">
        <f t="shared" si="34"/>
        <v>3896.28</v>
      </c>
      <c r="K572" s="22">
        <f t="shared" si="35"/>
        <v>5217.300000000001</v>
      </c>
      <c r="L572" s="28">
        <v>0</v>
      </c>
      <c r="M572" s="35">
        <v>94.81</v>
      </c>
      <c r="V572" s="19"/>
      <c r="W572" s="19"/>
    </row>
    <row r="573" spans="1:23" s="17" customFormat="1" ht="14.25" customHeight="1">
      <c r="A573" s="36">
        <v>42637</v>
      </c>
      <c r="B573" s="20">
        <v>12</v>
      </c>
      <c r="C573" s="21">
        <v>1614.3</v>
      </c>
      <c r="D573" s="21">
        <v>0</v>
      </c>
      <c r="E573" s="21">
        <v>77.75</v>
      </c>
      <c r="F573" s="27">
        <v>1640.3</v>
      </c>
      <c r="G573" s="27">
        <v>129.26</v>
      </c>
      <c r="H573" s="22">
        <f t="shared" si="32"/>
        <v>2935.2099999999996</v>
      </c>
      <c r="I573" s="22">
        <f t="shared" si="33"/>
        <v>3298.7499999999995</v>
      </c>
      <c r="J573" s="22">
        <f t="shared" si="34"/>
        <v>3893.74</v>
      </c>
      <c r="K573" s="22">
        <f t="shared" si="35"/>
        <v>5214.76</v>
      </c>
      <c r="L573" s="28">
        <v>0</v>
      </c>
      <c r="M573" s="35">
        <v>83.98</v>
      </c>
      <c r="V573" s="19"/>
      <c r="W573" s="19"/>
    </row>
    <row r="574" spans="1:23" s="17" customFormat="1" ht="14.25" customHeight="1">
      <c r="A574" s="36">
        <v>42637</v>
      </c>
      <c r="B574" s="20">
        <v>13</v>
      </c>
      <c r="C574" s="21">
        <v>1614.55</v>
      </c>
      <c r="D574" s="21">
        <v>0</v>
      </c>
      <c r="E574" s="21">
        <v>103.18</v>
      </c>
      <c r="F574" s="27">
        <v>1640.55</v>
      </c>
      <c r="G574" s="27">
        <v>129.28</v>
      </c>
      <c r="H574" s="22">
        <f t="shared" si="32"/>
        <v>2935.48</v>
      </c>
      <c r="I574" s="22">
        <f t="shared" si="33"/>
        <v>3299.02</v>
      </c>
      <c r="J574" s="22">
        <f t="shared" si="34"/>
        <v>3894.0099999999998</v>
      </c>
      <c r="K574" s="22">
        <f t="shared" si="35"/>
        <v>5215.030000000001</v>
      </c>
      <c r="L574" s="28">
        <v>0</v>
      </c>
      <c r="M574" s="35">
        <v>111.44</v>
      </c>
      <c r="V574" s="19"/>
      <c r="W574" s="19"/>
    </row>
    <row r="575" spans="1:23" s="17" customFormat="1" ht="14.25" customHeight="1">
      <c r="A575" s="36">
        <v>42637</v>
      </c>
      <c r="B575" s="20">
        <v>14</v>
      </c>
      <c r="C575" s="21">
        <v>1614.22</v>
      </c>
      <c r="D575" s="21">
        <v>0</v>
      </c>
      <c r="E575" s="21">
        <v>135.26</v>
      </c>
      <c r="F575" s="27">
        <v>1640.22</v>
      </c>
      <c r="G575" s="27">
        <v>129.26</v>
      </c>
      <c r="H575" s="22">
        <f t="shared" si="32"/>
        <v>2935.1299999999997</v>
      </c>
      <c r="I575" s="22">
        <f t="shared" si="33"/>
        <v>3298.6699999999996</v>
      </c>
      <c r="J575" s="22">
        <f t="shared" si="34"/>
        <v>3893.66</v>
      </c>
      <c r="K575" s="22">
        <f t="shared" si="35"/>
        <v>5214.68</v>
      </c>
      <c r="L575" s="28">
        <v>0</v>
      </c>
      <c r="M575" s="35">
        <v>146.09</v>
      </c>
      <c r="V575" s="19"/>
      <c r="W575" s="19"/>
    </row>
    <row r="576" spans="1:23" s="17" customFormat="1" ht="14.25" customHeight="1">
      <c r="A576" s="36">
        <v>42637</v>
      </c>
      <c r="B576" s="20">
        <v>15</v>
      </c>
      <c r="C576" s="21">
        <v>1611.77</v>
      </c>
      <c r="D576" s="21">
        <v>0</v>
      </c>
      <c r="E576" s="21">
        <v>160.82</v>
      </c>
      <c r="F576" s="27">
        <v>1637.77</v>
      </c>
      <c r="G576" s="27">
        <v>129.06</v>
      </c>
      <c r="H576" s="22">
        <f t="shared" si="32"/>
        <v>2932.48</v>
      </c>
      <c r="I576" s="22">
        <f t="shared" si="33"/>
        <v>3296.02</v>
      </c>
      <c r="J576" s="22">
        <f t="shared" si="34"/>
        <v>3891.0099999999998</v>
      </c>
      <c r="K576" s="22">
        <f t="shared" si="35"/>
        <v>5212.030000000001</v>
      </c>
      <c r="L576" s="28">
        <v>0</v>
      </c>
      <c r="M576" s="35">
        <v>173.7</v>
      </c>
      <c r="V576" s="19"/>
      <c r="W576" s="19"/>
    </row>
    <row r="577" spans="1:23" s="17" customFormat="1" ht="14.25" customHeight="1">
      <c r="A577" s="36">
        <v>42637</v>
      </c>
      <c r="B577" s="20">
        <v>16</v>
      </c>
      <c r="C577" s="21">
        <v>1610.78</v>
      </c>
      <c r="D577" s="21">
        <v>0</v>
      </c>
      <c r="E577" s="21">
        <v>163.72</v>
      </c>
      <c r="F577" s="27">
        <v>1636.78</v>
      </c>
      <c r="G577" s="27">
        <v>128.98</v>
      </c>
      <c r="H577" s="22">
        <f t="shared" si="32"/>
        <v>2931.41</v>
      </c>
      <c r="I577" s="22">
        <f t="shared" si="33"/>
        <v>3294.95</v>
      </c>
      <c r="J577" s="22">
        <f t="shared" si="34"/>
        <v>3889.94</v>
      </c>
      <c r="K577" s="22">
        <f t="shared" si="35"/>
        <v>5210.960000000001</v>
      </c>
      <c r="L577" s="28">
        <v>0</v>
      </c>
      <c r="M577" s="35">
        <v>176.83</v>
      </c>
      <c r="V577" s="19"/>
      <c r="W577" s="19"/>
    </row>
    <row r="578" spans="1:23" s="17" customFormat="1" ht="14.25" customHeight="1">
      <c r="A578" s="36">
        <v>42637</v>
      </c>
      <c r="B578" s="20">
        <v>17</v>
      </c>
      <c r="C578" s="21">
        <v>1587.05</v>
      </c>
      <c r="D578" s="21">
        <v>0</v>
      </c>
      <c r="E578" s="21">
        <v>111.31</v>
      </c>
      <c r="F578" s="27">
        <v>1613.05</v>
      </c>
      <c r="G578" s="27">
        <v>127.08</v>
      </c>
      <c r="H578" s="22">
        <f t="shared" si="32"/>
        <v>2905.7799999999997</v>
      </c>
      <c r="I578" s="22">
        <f t="shared" si="33"/>
        <v>3269.3199999999997</v>
      </c>
      <c r="J578" s="22">
        <f t="shared" si="34"/>
        <v>3864.31</v>
      </c>
      <c r="K578" s="22">
        <f t="shared" si="35"/>
        <v>5185.330000000001</v>
      </c>
      <c r="L578" s="28">
        <v>0</v>
      </c>
      <c r="M578" s="35">
        <v>120.22</v>
      </c>
      <c r="V578" s="19"/>
      <c r="W578" s="19"/>
    </row>
    <row r="579" spans="1:23" s="17" customFormat="1" ht="14.25" customHeight="1">
      <c r="A579" s="36">
        <v>42637</v>
      </c>
      <c r="B579" s="20">
        <v>18</v>
      </c>
      <c r="C579" s="21">
        <v>1587.8</v>
      </c>
      <c r="D579" s="21">
        <v>97.07</v>
      </c>
      <c r="E579" s="21">
        <v>0</v>
      </c>
      <c r="F579" s="27">
        <v>1613.8</v>
      </c>
      <c r="G579" s="27">
        <v>127.14</v>
      </c>
      <c r="H579" s="22">
        <f t="shared" si="32"/>
        <v>2906.5899999999997</v>
      </c>
      <c r="I579" s="22">
        <f t="shared" si="33"/>
        <v>3270.1299999999997</v>
      </c>
      <c r="J579" s="22">
        <f t="shared" si="34"/>
        <v>3865.12</v>
      </c>
      <c r="K579" s="22">
        <f t="shared" si="35"/>
        <v>5186.140000000001</v>
      </c>
      <c r="L579" s="28">
        <v>104.84</v>
      </c>
      <c r="M579" s="35">
        <v>0</v>
      </c>
      <c r="V579" s="19"/>
      <c r="W579" s="19"/>
    </row>
    <row r="580" spans="1:23" s="17" customFormat="1" ht="14.25" customHeight="1">
      <c r="A580" s="36">
        <v>42637</v>
      </c>
      <c r="B580" s="20">
        <v>19</v>
      </c>
      <c r="C580" s="21">
        <v>1610.87</v>
      </c>
      <c r="D580" s="21">
        <v>85.11</v>
      </c>
      <c r="E580" s="21">
        <v>0</v>
      </c>
      <c r="F580" s="27">
        <v>1636.87</v>
      </c>
      <c r="G580" s="27">
        <v>128.99</v>
      </c>
      <c r="H580" s="22">
        <f t="shared" si="32"/>
        <v>2931.5099999999998</v>
      </c>
      <c r="I580" s="22">
        <f t="shared" si="33"/>
        <v>3295.0499999999997</v>
      </c>
      <c r="J580" s="22">
        <f t="shared" si="34"/>
        <v>3890.0399999999995</v>
      </c>
      <c r="K580" s="22">
        <f t="shared" si="35"/>
        <v>5211.06</v>
      </c>
      <c r="L580" s="28">
        <v>91.93</v>
      </c>
      <c r="M580" s="35">
        <v>0</v>
      </c>
      <c r="V580" s="19"/>
      <c r="W580" s="19"/>
    </row>
    <row r="581" spans="1:23" s="17" customFormat="1" ht="14.25" customHeight="1">
      <c r="A581" s="36">
        <v>42637</v>
      </c>
      <c r="B581" s="20">
        <v>20</v>
      </c>
      <c r="C581" s="21">
        <v>1612.27</v>
      </c>
      <c r="D581" s="21">
        <v>0</v>
      </c>
      <c r="E581" s="21">
        <v>78.74</v>
      </c>
      <c r="F581" s="27">
        <v>1638.27</v>
      </c>
      <c r="G581" s="27">
        <v>129.1</v>
      </c>
      <c r="H581" s="22">
        <f t="shared" si="32"/>
        <v>2933.02</v>
      </c>
      <c r="I581" s="22">
        <f t="shared" si="33"/>
        <v>3296.56</v>
      </c>
      <c r="J581" s="22">
        <f t="shared" si="34"/>
        <v>3891.5499999999997</v>
      </c>
      <c r="K581" s="22">
        <f t="shared" si="35"/>
        <v>5212.570000000001</v>
      </c>
      <c r="L581" s="28">
        <v>0</v>
      </c>
      <c r="M581" s="35">
        <v>85.04</v>
      </c>
      <c r="V581" s="19"/>
      <c r="W581" s="19"/>
    </row>
    <row r="582" spans="1:23" s="17" customFormat="1" ht="14.25" customHeight="1">
      <c r="A582" s="36">
        <v>42637</v>
      </c>
      <c r="B582" s="20">
        <v>21</v>
      </c>
      <c r="C582" s="21">
        <v>1605.95</v>
      </c>
      <c r="D582" s="21">
        <v>0</v>
      </c>
      <c r="E582" s="21">
        <v>157.89</v>
      </c>
      <c r="F582" s="27">
        <v>1631.95</v>
      </c>
      <c r="G582" s="27">
        <v>128.59</v>
      </c>
      <c r="H582" s="22">
        <f t="shared" si="32"/>
        <v>2926.19</v>
      </c>
      <c r="I582" s="22">
        <f t="shared" si="33"/>
        <v>3289.73</v>
      </c>
      <c r="J582" s="22">
        <f t="shared" si="34"/>
        <v>3884.72</v>
      </c>
      <c r="K582" s="22">
        <f t="shared" si="35"/>
        <v>5205.740000000001</v>
      </c>
      <c r="L582" s="28">
        <v>0</v>
      </c>
      <c r="M582" s="35">
        <v>170.53</v>
      </c>
      <c r="V582" s="19"/>
      <c r="W582" s="19"/>
    </row>
    <row r="583" spans="1:23" s="17" customFormat="1" ht="14.25" customHeight="1">
      <c r="A583" s="36">
        <v>42637</v>
      </c>
      <c r="B583" s="20">
        <v>22</v>
      </c>
      <c r="C583" s="21">
        <v>1493.56</v>
      </c>
      <c r="D583" s="21">
        <v>0</v>
      </c>
      <c r="E583" s="21">
        <v>257.73</v>
      </c>
      <c r="F583" s="27">
        <v>1519.56</v>
      </c>
      <c r="G583" s="27">
        <v>119.59</v>
      </c>
      <c r="H583" s="22">
        <f t="shared" si="32"/>
        <v>2804.7999999999997</v>
      </c>
      <c r="I583" s="22">
        <f t="shared" si="33"/>
        <v>3168.3399999999997</v>
      </c>
      <c r="J583" s="22">
        <f t="shared" si="34"/>
        <v>3763.3299999999995</v>
      </c>
      <c r="K583" s="22">
        <f t="shared" si="35"/>
        <v>5084.35</v>
      </c>
      <c r="L583" s="28">
        <v>0</v>
      </c>
      <c r="M583" s="35">
        <v>278.37</v>
      </c>
      <c r="V583" s="19"/>
      <c r="W583" s="19"/>
    </row>
    <row r="584" spans="1:23" s="17" customFormat="1" ht="14.25" customHeight="1">
      <c r="A584" s="36">
        <v>42637</v>
      </c>
      <c r="B584" s="20">
        <v>23</v>
      </c>
      <c r="C584" s="21">
        <v>1166.77</v>
      </c>
      <c r="D584" s="21">
        <v>0</v>
      </c>
      <c r="E584" s="21">
        <v>175.28</v>
      </c>
      <c r="F584" s="27">
        <v>1192.77</v>
      </c>
      <c r="G584" s="27">
        <v>93.43</v>
      </c>
      <c r="H584" s="22">
        <f t="shared" si="32"/>
        <v>2451.85</v>
      </c>
      <c r="I584" s="22">
        <f t="shared" si="33"/>
        <v>2815.39</v>
      </c>
      <c r="J584" s="22">
        <f t="shared" si="34"/>
        <v>3410.3799999999997</v>
      </c>
      <c r="K584" s="22">
        <f t="shared" si="35"/>
        <v>4731.400000000001</v>
      </c>
      <c r="L584" s="28">
        <v>0</v>
      </c>
      <c r="M584" s="35">
        <v>189.32</v>
      </c>
      <c r="V584" s="19"/>
      <c r="W584" s="19"/>
    </row>
    <row r="585" spans="1:23" s="17" customFormat="1" ht="14.25" customHeight="1">
      <c r="A585" s="36">
        <v>42638</v>
      </c>
      <c r="B585" s="20">
        <v>0</v>
      </c>
      <c r="C585" s="21">
        <v>1250.33</v>
      </c>
      <c r="D585" s="21">
        <v>0</v>
      </c>
      <c r="E585" s="21">
        <v>96.09</v>
      </c>
      <c r="F585" s="27">
        <v>1276.33</v>
      </c>
      <c r="G585" s="27">
        <v>100.12</v>
      </c>
      <c r="H585" s="22">
        <f t="shared" si="32"/>
        <v>2542.1</v>
      </c>
      <c r="I585" s="22">
        <f t="shared" si="33"/>
        <v>2905.64</v>
      </c>
      <c r="J585" s="22">
        <f t="shared" si="34"/>
        <v>3500.6299999999997</v>
      </c>
      <c r="K585" s="22">
        <f t="shared" si="35"/>
        <v>4821.650000000001</v>
      </c>
      <c r="L585" s="28">
        <v>0</v>
      </c>
      <c r="M585" s="35">
        <v>103.78</v>
      </c>
      <c r="V585" s="19"/>
      <c r="W585" s="19"/>
    </row>
    <row r="586" spans="1:23" s="17" customFormat="1" ht="14.25" customHeight="1">
      <c r="A586" s="36">
        <v>42638</v>
      </c>
      <c r="B586" s="20">
        <v>1</v>
      </c>
      <c r="C586" s="21">
        <v>1025.78</v>
      </c>
      <c r="D586" s="21">
        <v>0</v>
      </c>
      <c r="E586" s="21">
        <v>41.25</v>
      </c>
      <c r="F586" s="27">
        <v>1051.78</v>
      </c>
      <c r="G586" s="27">
        <v>82.14</v>
      </c>
      <c r="H586" s="22">
        <f aca="true" t="shared" si="36" ref="H586:H649">SUM($C586,$G586,$R$5,$R$6)</f>
        <v>2299.57</v>
      </c>
      <c r="I586" s="22">
        <f aca="true" t="shared" si="37" ref="I586:I649">SUM($C586,$G586,$S$5,$S$6)</f>
        <v>2663.11</v>
      </c>
      <c r="J586" s="22">
        <f aca="true" t="shared" si="38" ref="J586:J649">SUM($C586,$G586,$T$5,$T$6)</f>
        <v>3258.1</v>
      </c>
      <c r="K586" s="22">
        <f aca="true" t="shared" si="39" ref="K586:K649">SUM($C586,$G586,$U$5,$U$6)</f>
        <v>4579.120000000001</v>
      </c>
      <c r="L586" s="28">
        <v>0</v>
      </c>
      <c r="M586" s="35">
        <v>44.55</v>
      </c>
      <c r="V586" s="19"/>
      <c r="W586" s="19"/>
    </row>
    <row r="587" spans="1:23" s="17" customFormat="1" ht="14.25" customHeight="1">
      <c r="A587" s="36">
        <v>42638</v>
      </c>
      <c r="B587" s="20">
        <v>2</v>
      </c>
      <c r="C587" s="21">
        <v>951.92</v>
      </c>
      <c r="D587" s="21">
        <v>35.54</v>
      </c>
      <c r="E587" s="21">
        <v>0</v>
      </c>
      <c r="F587" s="27">
        <v>977.92</v>
      </c>
      <c r="G587" s="27">
        <v>76.22</v>
      </c>
      <c r="H587" s="22">
        <f t="shared" si="36"/>
        <v>2219.7899999999995</v>
      </c>
      <c r="I587" s="22">
        <f t="shared" si="37"/>
        <v>2583.3299999999995</v>
      </c>
      <c r="J587" s="22">
        <f t="shared" si="38"/>
        <v>3178.3199999999997</v>
      </c>
      <c r="K587" s="22">
        <f t="shared" si="39"/>
        <v>4499.34</v>
      </c>
      <c r="L587" s="28">
        <v>38.39</v>
      </c>
      <c r="M587" s="35">
        <v>0</v>
      </c>
      <c r="V587" s="19"/>
      <c r="W587" s="19"/>
    </row>
    <row r="588" spans="1:23" s="17" customFormat="1" ht="14.25" customHeight="1">
      <c r="A588" s="36">
        <v>42638</v>
      </c>
      <c r="B588" s="20">
        <v>3</v>
      </c>
      <c r="C588" s="21">
        <v>943.48</v>
      </c>
      <c r="D588" s="21">
        <v>43.28</v>
      </c>
      <c r="E588" s="21">
        <v>0</v>
      </c>
      <c r="F588" s="27">
        <v>969.48</v>
      </c>
      <c r="G588" s="27">
        <v>75.55</v>
      </c>
      <c r="H588" s="22">
        <f t="shared" si="36"/>
        <v>2210.68</v>
      </c>
      <c r="I588" s="22">
        <f t="shared" si="37"/>
        <v>2574.22</v>
      </c>
      <c r="J588" s="22">
        <f t="shared" si="38"/>
        <v>3169.2099999999996</v>
      </c>
      <c r="K588" s="22">
        <f t="shared" si="39"/>
        <v>4490.2300000000005</v>
      </c>
      <c r="L588" s="28">
        <v>46.75</v>
      </c>
      <c r="M588" s="35">
        <v>0</v>
      </c>
      <c r="V588" s="19"/>
      <c r="W588" s="19"/>
    </row>
    <row r="589" spans="1:23" s="17" customFormat="1" ht="14.25" customHeight="1">
      <c r="A589" s="36">
        <v>42638</v>
      </c>
      <c r="B589" s="20">
        <v>4</v>
      </c>
      <c r="C589" s="21">
        <v>945.11</v>
      </c>
      <c r="D589" s="21">
        <v>41.95</v>
      </c>
      <c r="E589" s="21">
        <v>0</v>
      </c>
      <c r="F589" s="27">
        <v>971.11</v>
      </c>
      <c r="G589" s="27">
        <v>75.68</v>
      </c>
      <c r="H589" s="22">
        <f t="shared" si="36"/>
        <v>2212.44</v>
      </c>
      <c r="I589" s="22">
        <f t="shared" si="37"/>
        <v>2575.98</v>
      </c>
      <c r="J589" s="22">
        <f t="shared" si="38"/>
        <v>3170.97</v>
      </c>
      <c r="K589" s="22">
        <f t="shared" si="39"/>
        <v>4491.990000000001</v>
      </c>
      <c r="L589" s="28">
        <v>45.31</v>
      </c>
      <c r="M589" s="35">
        <v>0</v>
      </c>
      <c r="V589" s="19"/>
      <c r="W589" s="19"/>
    </row>
    <row r="590" spans="1:23" s="17" customFormat="1" ht="14.25" customHeight="1">
      <c r="A590" s="36">
        <v>42638</v>
      </c>
      <c r="B590" s="20">
        <v>5</v>
      </c>
      <c r="C590" s="21">
        <v>956.84</v>
      </c>
      <c r="D590" s="21">
        <v>31.11</v>
      </c>
      <c r="E590" s="21">
        <v>0</v>
      </c>
      <c r="F590" s="27">
        <v>982.84</v>
      </c>
      <c r="G590" s="27">
        <v>76.62</v>
      </c>
      <c r="H590" s="22">
        <f t="shared" si="36"/>
        <v>2225.11</v>
      </c>
      <c r="I590" s="22">
        <f t="shared" si="37"/>
        <v>2588.65</v>
      </c>
      <c r="J590" s="22">
        <f t="shared" si="38"/>
        <v>3183.64</v>
      </c>
      <c r="K590" s="22">
        <f t="shared" si="39"/>
        <v>4504.660000000001</v>
      </c>
      <c r="L590" s="28">
        <v>33.6</v>
      </c>
      <c r="M590" s="35">
        <v>0</v>
      </c>
      <c r="V590" s="19"/>
      <c r="W590" s="19"/>
    </row>
    <row r="591" spans="1:23" s="17" customFormat="1" ht="14.25" customHeight="1">
      <c r="A591" s="36">
        <v>42638</v>
      </c>
      <c r="B591" s="20">
        <v>6</v>
      </c>
      <c r="C591" s="21">
        <v>1020.03</v>
      </c>
      <c r="D591" s="21">
        <v>97.51</v>
      </c>
      <c r="E591" s="21">
        <v>0</v>
      </c>
      <c r="F591" s="27">
        <v>1046.03</v>
      </c>
      <c r="G591" s="27">
        <v>81.68</v>
      </c>
      <c r="H591" s="22">
        <f t="shared" si="36"/>
        <v>2293.36</v>
      </c>
      <c r="I591" s="22">
        <f t="shared" si="37"/>
        <v>2656.9</v>
      </c>
      <c r="J591" s="22">
        <f t="shared" si="38"/>
        <v>3251.89</v>
      </c>
      <c r="K591" s="22">
        <f t="shared" si="39"/>
        <v>4572.910000000001</v>
      </c>
      <c r="L591" s="28">
        <v>105.32</v>
      </c>
      <c r="M591" s="35">
        <v>0</v>
      </c>
      <c r="V591" s="19"/>
      <c r="W591" s="19"/>
    </row>
    <row r="592" spans="1:23" s="17" customFormat="1" ht="14.25" customHeight="1">
      <c r="A592" s="36">
        <v>42638</v>
      </c>
      <c r="B592" s="20">
        <v>7</v>
      </c>
      <c r="C592" s="21">
        <v>1114.16</v>
      </c>
      <c r="D592" s="21">
        <v>36.36</v>
      </c>
      <c r="E592" s="21">
        <v>0</v>
      </c>
      <c r="F592" s="27">
        <v>1140.16</v>
      </c>
      <c r="G592" s="27">
        <v>89.21</v>
      </c>
      <c r="H592" s="22">
        <f t="shared" si="36"/>
        <v>2395.02</v>
      </c>
      <c r="I592" s="22">
        <f t="shared" si="37"/>
        <v>2758.56</v>
      </c>
      <c r="J592" s="22">
        <f t="shared" si="38"/>
        <v>3353.5499999999997</v>
      </c>
      <c r="K592" s="22">
        <f t="shared" si="39"/>
        <v>4674.570000000001</v>
      </c>
      <c r="L592" s="28">
        <v>39.27</v>
      </c>
      <c r="M592" s="35">
        <v>0</v>
      </c>
      <c r="V592" s="19"/>
      <c r="W592" s="19"/>
    </row>
    <row r="593" spans="1:23" s="17" customFormat="1" ht="14.25" customHeight="1">
      <c r="A593" s="36">
        <v>42638</v>
      </c>
      <c r="B593" s="20">
        <v>8</v>
      </c>
      <c r="C593" s="21">
        <v>1328.12</v>
      </c>
      <c r="D593" s="21">
        <v>21.36</v>
      </c>
      <c r="E593" s="21">
        <v>0</v>
      </c>
      <c r="F593" s="27">
        <v>1354.12</v>
      </c>
      <c r="G593" s="27">
        <v>106.35</v>
      </c>
      <c r="H593" s="22">
        <f t="shared" si="36"/>
        <v>2626.1199999999994</v>
      </c>
      <c r="I593" s="22">
        <f t="shared" si="37"/>
        <v>2989.6599999999994</v>
      </c>
      <c r="J593" s="22">
        <f t="shared" si="38"/>
        <v>3584.6499999999996</v>
      </c>
      <c r="K593" s="22">
        <f t="shared" si="39"/>
        <v>4905.67</v>
      </c>
      <c r="L593" s="28">
        <v>23.07</v>
      </c>
      <c r="M593" s="35">
        <v>0</v>
      </c>
      <c r="V593" s="19"/>
      <c r="W593" s="19"/>
    </row>
    <row r="594" spans="1:23" s="17" customFormat="1" ht="14.25" customHeight="1">
      <c r="A594" s="36">
        <v>42638</v>
      </c>
      <c r="B594" s="20">
        <v>9</v>
      </c>
      <c r="C594" s="21">
        <v>1503.32</v>
      </c>
      <c r="D594" s="21">
        <v>0</v>
      </c>
      <c r="E594" s="21">
        <v>183.69</v>
      </c>
      <c r="F594" s="27">
        <v>1529.32</v>
      </c>
      <c r="G594" s="27">
        <v>120.38</v>
      </c>
      <c r="H594" s="22">
        <f t="shared" si="36"/>
        <v>2815.35</v>
      </c>
      <c r="I594" s="22">
        <f t="shared" si="37"/>
        <v>3178.89</v>
      </c>
      <c r="J594" s="22">
        <f t="shared" si="38"/>
        <v>3773.8799999999997</v>
      </c>
      <c r="K594" s="22">
        <f t="shared" si="39"/>
        <v>5094.900000000001</v>
      </c>
      <c r="L594" s="28">
        <v>0</v>
      </c>
      <c r="M594" s="35">
        <v>198.4</v>
      </c>
      <c r="V594" s="19"/>
      <c r="W594" s="19"/>
    </row>
    <row r="595" spans="1:23" s="17" customFormat="1" ht="14.25" customHeight="1">
      <c r="A595" s="36">
        <v>42638</v>
      </c>
      <c r="B595" s="20">
        <v>10</v>
      </c>
      <c r="C595" s="21">
        <v>1527.2</v>
      </c>
      <c r="D595" s="21">
        <v>0</v>
      </c>
      <c r="E595" s="21">
        <v>154.89</v>
      </c>
      <c r="F595" s="27">
        <v>1553.2</v>
      </c>
      <c r="G595" s="27">
        <v>122.29</v>
      </c>
      <c r="H595" s="22">
        <f t="shared" si="36"/>
        <v>2841.14</v>
      </c>
      <c r="I595" s="22">
        <f t="shared" si="37"/>
        <v>3204.68</v>
      </c>
      <c r="J595" s="22">
        <f t="shared" si="38"/>
        <v>3799.6699999999996</v>
      </c>
      <c r="K595" s="22">
        <f t="shared" si="39"/>
        <v>5120.6900000000005</v>
      </c>
      <c r="L595" s="28">
        <v>0</v>
      </c>
      <c r="M595" s="35">
        <v>167.29</v>
      </c>
      <c r="V595" s="19"/>
      <c r="W595" s="19"/>
    </row>
    <row r="596" spans="1:23" s="17" customFormat="1" ht="14.25" customHeight="1">
      <c r="A596" s="36">
        <v>42638</v>
      </c>
      <c r="B596" s="20">
        <v>11</v>
      </c>
      <c r="C596" s="21">
        <v>1522.8</v>
      </c>
      <c r="D596" s="21">
        <v>0</v>
      </c>
      <c r="E596" s="21">
        <v>123.66</v>
      </c>
      <c r="F596" s="27">
        <v>1548.8</v>
      </c>
      <c r="G596" s="27">
        <v>121.94</v>
      </c>
      <c r="H596" s="22">
        <f t="shared" si="36"/>
        <v>2836.39</v>
      </c>
      <c r="I596" s="22">
        <f t="shared" si="37"/>
        <v>3199.93</v>
      </c>
      <c r="J596" s="22">
        <f t="shared" si="38"/>
        <v>3794.9199999999996</v>
      </c>
      <c r="K596" s="22">
        <f t="shared" si="39"/>
        <v>5115.9400000000005</v>
      </c>
      <c r="L596" s="28">
        <v>0</v>
      </c>
      <c r="M596" s="35">
        <v>133.56</v>
      </c>
      <c r="V596" s="19"/>
      <c r="W596" s="19"/>
    </row>
    <row r="597" spans="1:23" s="17" customFormat="1" ht="14.25" customHeight="1">
      <c r="A597" s="36">
        <v>42638</v>
      </c>
      <c r="B597" s="20">
        <v>12</v>
      </c>
      <c r="C597" s="21">
        <v>1523.46</v>
      </c>
      <c r="D597" s="21">
        <v>0</v>
      </c>
      <c r="E597" s="21">
        <v>193.61</v>
      </c>
      <c r="F597" s="27">
        <v>1549.46</v>
      </c>
      <c r="G597" s="27">
        <v>121.99</v>
      </c>
      <c r="H597" s="22">
        <f t="shared" si="36"/>
        <v>2837.1</v>
      </c>
      <c r="I597" s="22">
        <f t="shared" si="37"/>
        <v>3200.64</v>
      </c>
      <c r="J597" s="22">
        <f t="shared" si="38"/>
        <v>3795.6299999999997</v>
      </c>
      <c r="K597" s="22">
        <f t="shared" si="39"/>
        <v>5116.650000000001</v>
      </c>
      <c r="L597" s="28">
        <v>0</v>
      </c>
      <c r="M597" s="35">
        <v>209.11</v>
      </c>
      <c r="V597" s="19"/>
      <c r="W597" s="19"/>
    </row>
    <row r="598" spans="1:23" s="17" customFormat="1" ht="14.25" customHeight="1">
      <c r="A598" s="36">
        <v>42638</v>
      </c>
      <c r="B598" s="20">
        <v>13</v>
      </c>
      <c r="C598" s="21">
        <v>1531.02</v>
      </c>
      <c r="D598" s="21">
        <v>0</v>
      </c>
      <c r="E598" s="21">
        <v>125.84</v>
      </c>
      <c r="F598" s="27">
        <v>1557.02</v>
      </c>
      <c r="G598" s="27">
        <v>122.59</v>
      </c>
      <c r="H598" s="22">
        <f t="shared" si="36"/>
        <v>2845.2599999999998</v>
      </c>
      <c r="I598" s="22">
        <f t="shared" si="37"/>
        <v>3208.7999999999997</v>
      </c>
      <c r="J598" s="22">
        <f t="shared" si="38"/>
        <v>3803.7899999999995</v>
      </c>
      <c r="K598" s="22">
        <f t="shared" si="39"/>
        <v>5124.81</v>
      </c>
      <c r="L598" s="28">
        <v>0</v>
      </c>
      <c r="M598" s="35">
        <v>135.92</v>
      </c>
      <c r="V598" s="19"/>
      <c r="W598" s="19"/>
    </row>
    <row r="599" spans="1:23" s="17" customFormat="1" ht="14.25" customHeight="1">
      <c r="A599" s="36">
        <v>42638</v>
      </c>
      <c r="B599" s="20">
        <v>14</v>
      </c>
      <c r="C599" s="21">
        <v>1536.68</v>
      </c>
      <c r="D599" s="21">
        <v>0</v>
      </c>
      <c r="E599" s="21">
        <v>136.38</v>
      </c>
      <c r="F599" s="27">
        <v>1562.68</v>
      </c>
      <c r="G599" s="27">
        <v>123.05</v>
      </c>
      <c r="H599" s="22">
        <f t="shared" si="36"/>
        <v>2851.3799999999997</v>
      </c>
      <c r="I599" s="22">
        <f t="shared" si="37"/>
        <v>3214.9199999999996</v>
      </c>
      <c r="J599" s="22">
        <f t="shared" si="38"/>
        <v>3809.91</v>
      </c>
      <c r="K599" s="22">
        <f t="shared" si="39"/>
        <v>5130.93</v>
      </c>
      <c r="L599" s="28">
        <v>0</v>
      </c>
      <c r="M599" s="35">
        <v>147.3</v>
      </c>
      <c r="V599" s="19"/>
      <c r="W599" s="19"/>
    </row>
    <row r="600" spans="1:23" s="17" customFormat="1" ht="14.25" customHeight="1">
      <c r="A600" s="36">
        <v>42638</v>
      </c>
      <c r="B600" s="20">
        <v>15</v>
      </c>
      <c r="C600" s="21">
        <v>1536.69</v>
      </c>
      <c r="D600" s="21">
        <v>0</v>
      </c>
      <c r="E600" s="21">
        <v>164.22</v>
      </c>
      <c r="F600" s="27">
        <v>1562.69</v>
      </c>
      <c r="G600" s="27">
        <v>123.05</v>
      </c>
      <c r="H600" s="22">
        <f t="shared" si="36"/>
        <v>2851.39</v>
      </c>
      <c r="I600" s="22">
        <f t="shared" si="37"/>
        <v>3214.93</v>
      </c>
      <c r="J600" s="22">
        <f t="shared" si="38"/>
        <v>3809.9199999999996</v>
      </c>
      <c r="K600" s="22">
        <f t="shared" si="39"/>
        <v>5130.9400000000005</v>
      </c>
      <c r="L600" s="28">
        <v>0</v>
      </c>
      <c r="M600" s="35">
        <v>177.37</v>
      </c>
      <c r="V600" s="19"/>
      <c r="W600" s="19"/>
    </row>
    <row r="601" spans="1:23" s="17" customFormat="1" ht="14.25" customHeight="1">
      <c r="A601" s="36">
        <v>42638</v>
      </c>
      <c r="B601" s="20">
        <v>16</v>
      </c>
      <c r="C601" s="21">
        <v>1537.53</v>
      </c>
      <c r="D601" s="21">
        <v>0</v>
      </c>
      <c r="E601" s="21">
        <v>154.22</v>
      </c>
      <c r="F601" s="27">
        <v>1563.53</v>
      </c>
      <c r="G601" s="27">
        <v>123.11</v>
      </c>
      <c r="H601" s="22">
        <f t="shared" si="36"/>
        <v>2852.2899999999995</v>
      </c>
      <c r="I601" s="22">
        <f t="shared" si="37"/>
        <v>3215.8299999999995</v>
      </c>
      <c r="J601" s="22">
        <f t="shared" si="38"/>
        <v>3810.8199999999997</v>
      </c>
      <c r="K601" s="22">
        <f t="shared" si="39"/>
        <v>5131.84</v>
      </c>
      <c r="L601" s="28">
        <v>0</v>
      </c>
      <c r="M601" s="35">
        <v>166.57</v>
      </c>
      <c r="V601" s="19"/>
      <c r="W601" s="19"/>
    </row>
    <row r="602" spans="1:23" s="17" customFormat="1" ht="14.25" customHeight="1">
      <c r="A602" s="36">
        <v>42638</v>
      </c>
      <c r="B602" s="20">
        <v>17</v>
      </c>
      <c r="C602" s="21">
        <v>1535.56</v>
      </c>
      <c r="D602" s="21">
        <v>0</v>
      </c>
      <c r="E602" s="21">
        <v>88.97</v>
      </c>
      <c r="F602" s="27">
        <v>1561.56</v>
      </c>
      <c r="G602" s="27">
        <v>122.96</v>
      </c>
      <c r="H602" s="22">
        <f t="shared" si="36"/>
        <v>2850.1699999999996</v>
      </c>
      <c r="I602" s="22">
        <f t="shared" si="37"/>
        <v>3213.7099999999996</v>
      </c>
      <c r="J602" s="22">
        <f t="shared" si="38"/>
        <v>3808.7</v>
      </c>
      <c r="K602" s="22">
        <f t="shared" si="39"/>
        <v>5129.720000000001</v>
      </c>
      <c r="L602" s="28">
        <v>0</v>
      </c>
      <c r="M602" s="35">
        <v>96.09</v>
      </c>
      <c r="V602" s="19"/>
      <c r="W602" s="19"/>
    </row>
    <row r="603" spans="1:23" s="17" customFormat="1" ht="14.25" customHeight="1">
      <c r="A603" s="36">
        <v>42638</v>
      </c>
      <c r="B603" s="20">
        <v>18</v>
      </c>
      <c r="C603" s="21">
        <v>1517.08</v>
      </c>
      <c r="D603" s="21">
        <v>54.02</v>
      </c>
      <c r="E603" s="21">
        <v>0</v>
      </c>
      <c r="F603" s="27">
        <v>1543.08</v>
      </c>
      <c r="G603" s="27">
        <v>121.48</v>
      </c>
      <c r="H603" s="22">
        <f t="shared" si="36"/>
        <v>2830.2099999999996</v>
      </c>
      <c r="I603" s="22">
        <f t="shared" si="37"/>
        <v>3193.7499999999995</v>
      </c>
      <c r="J603" s="22">
        <f t="shared" si="38"/>
        <v>3788.74</v>
      </c>
      <c r="K603" s="22">
        <f t="shared" si="39"/>
        <v>5109.76</v>
      </c>
      <c r="L603" s="28">
        <v>58.35</v>
      </c>
      <c r="M603" s="35">
        <v>0</v>
      </c>
      <c r="V603" s="19"/>
      <c r="W603" s="19"/>
    </row>
    <row r="604" spans="1:23" s="17" customFormat="1" ht="14.25" customHeight="1">
      <c r="A604" s="36">
        <v>42638</v>
      </c>
      <c r="B604" s="20">
        <v>19</v>
      </c>
      <c r="C604" s="21">
        <v>1601.19</v>
      </c>
      <c r="D604" s="21">
        <v>20.57</v>
      </c>
      <c r="E604" s="21">
        <v>0</v>
      </c>
      <c r="F604" s="27">
        <v>1627.19</v>
      </c>
      <c r="G604" s="27">
        <v>128.21</v>
      </c>
      <c r="H604" s="22">
        <f t="shared" si="36"/>
        <v>2921.0499999999997</v>
      </c>
      <c r="I604" s="22">
        <f t="shared" si="37"/>
        <v>3284.5899999999997</v>
      </c>
      <c r="J604" s="22">
        <f t="shared" si="38"/>
        <v>3879.58</v>
      </c>
      <c r="K604" s="22">
        <f t="shared" si="39"/>
        <v>5200.6</v>
      </c>
      <c r="L604" s="28">
        <v>22.22</v>
      </c>
      <c r="M604" s="35">
        <v>0</v>
      </c>
      <c r="V604" s="19"/>
      <c r="W604" s="19"/>
    </row>
    <row r="605" spans="1:23" s="17" customFormat="1" ht="14.25" customHeight="1">
      <c r="A605" s="36">
        <v>42638</v>
      </c>
      <c r="B605" s="20">
        <v>20</v>
      </c>
      <c r="C605" s="21">
        <v>1602.31</v>
      </c>
      <c r="D605" s="21">
        <v>0</v>
      </c>
      <c r="E605" s="21">
        <v>61.23</v>
      </c>
      <c r="F605" s="27">
        <v>1628.31</v>
      </c>
      <c r="G605" s="27">
        <v>128.3</v>
      </c>
      <c r="H605" s="22">
        <f t="shared" si="36"/>
        <v>2922.2599999999998</v>
      </c>
      <c r="I605" s="22">
        <f t="shared" si="37"/>
        <v>3285.7999999999997</v>
      </c>
      <c r="J605" s="22">
        <f t="shared" si="38"/>
        <v>3880.7899999999995</v>
      </c>
      <c r="K605" s="22">
        <f t="shared" si="39"/>
        <v>5201.81</v>
      </c>
      <c r="L605" s="28">
        <v>0</v>
      </c>
      <c r="M605" s="35">
        <v>66.13</v>
      </c>
      <c r="V605" s="19"/>
      <c r="W605" s="19"/>
    </row>
    <row r="606" spans="1:23" s="17" customFormat="1" ht="14.25" customHeight="1">
      <c r="A606" s="36">
        <v>42638</v>
      </c>
      <c r="B606" s="20">
        <v>21</v>
      </c>
      <c r="C606" s="21">
        <v>1594.42</v>
      </c>
      <c r="D606" s="21">
        <v>0</v>
      </c>
      <c r="E606" s="21">
        <v>106.44</v>
      </c>
      <c r="F606" s="27">
        <v>1620.42</v>
      </c>
      <c r="G606" s="27">
        <v>127.67</v>
      </c>
      <c r="H606" s="22">
        <f t="shared" si="36"/>
        <v>2913.7400000000002</v>
      </c>
      <c r="I606" s="22">
        <f t="shared" si="37"/>
        <v>3277.28</v>
      </c>
      <c r="J606" s="22">
        <f t="shared" si="38"/>
        <v>3872.27</v>
      </c>
      <c r="K606" s="22">
        <f t="shared" si="39"/>
        <v>5193.290000000001</v>
      </c>
      <c r="L606" s="28">
        <v>0</v>
      </c>
      <c r="M606" s="35">
        <v>114.96</v>
      </c>
      <c r="V606" s="19"/>
      <c r="W606" s="19"/>
    </row>
    <row r="607" spans="1:23" s="17" customFormat="1" ht="14.25" customHeight="1">
      <c r="A607" s="36">
        <v>42638</v>
      </c>
      <c r="B607" s="20">
        <v>22</v>
      </c>
      <c r="C607" s="21">
        <v>1505.1</v>
      </c>
      <c r="D607" s="21">
        <v>0</v>
      </c>
      <c r="E607" s="21">
        <v>95.96</v>
      </c>
      <c r="F607" s="27">
        <v>1531.1</v>
      </c>
      <c r="G607" s="27">
        <v>120.52</v>
      </c>
      <c r="H607" s="22">
        <f t="shared" si="36"/>
        <v>2817.27</v>
      </c>
      <c r="I607" s="22">
        <f t="shared" si="37"/>
        <v>3180.81</v>
      </c>
      <c r="J607" s="22">
        <f t="shared" si="38"/>
        <v>3775.7999999999997</v>
      </c>
      <c r="K607" s="22">
        <f t="shared" si="39"/>
        <v>5096.820000000001</v>
      </c>
      <c r="L607" s="28">
        <v>0</v>
      </c>
      <c r="M607" s="35">
        <v>103.64</v>
      </c>
      <c r="V607" s="19"/>
      <c r="W607" s="19"/>
    </row>
    <row r="608" spans="1:23" s="17" customFormat="1" ht="14.25" customHeight="1">
      <c r="A608" s="36">
        <v>42638</v>
      </c>
      <c r="B608" s="20">
        <v>23</v>
      </c>
      <c r="C608" s="21">
        <v>1297.24</v>
      </c>
      <c r="D608" s="21">
        <v>0</v>
      </c>
      <c r="E608" s="21">
        <v>206.77</v>
      </c>
      <c r="F608" s="27">
        <v>1323.24</v>
      </c>
      <c r="G608" s="27">
        <v>103.87</v>
      </c>
      <c r="H608" s="22">
        <f t="shared" si="36"/>
        <v>2592.7599999999998</v>
      </c>
      <c r="I608" s="22">
        <f t="shared" si="37"/>
        <v>2956.2999999999997</v>
      </c>
      <c r="J608" s="22">
        <f t="shared" si="38"/>
        <v>3551.29</v>
      </c>
      <c r="K608" s="22">
        <f t="shared" si="39"/>
        <v>4872.310000000001</v>
      </c>
      <c r="L608" s="28">
        <v>0</v>
      </c>
      <c r="M608" s="35">
        <v>223.33</v>
      </c>
      <c r="V608" s="19"/>
      <c r="W608" s="19"/>
    </row>
    <row r="609" spans="1:23" s="17" customFormat="1" ht="14.25" customHeight="1">
      <c r="A609" s="36">
        <v>42639</v>
      </c>
      <c r="B609" s="20">
        <v>0</v>
      </c>
      <c r="C609" s="21">
        <v>1113.58</v>
      </c>
      <c r="D609" s="21">
        <v>0</v>
      </c>
      <c r="E609" s="21">
        <v>156.13</v>
      </c>
      <c r="F609" s="27">
        <v>1139.58</v>
      </c>
      <c r="G609" s="27">
        <v>89.17</v>
      </c>
      <c r="H609" s="22">
        <f t="shared" si="36"/>
        <v>2394.4</v>
      </c>
      <c r="I609" s="22">
        <f t="shared" si="37"/>
        <v>2757.94</v>
      </c>
      <c r="J609" s="22">
        <f t="shared" si="38"/>
        <v>3352.93</v>
      </c>
      <c r="K609" s="22">
        <f t="shared" si="39"/>
        <v>4673.950000000001</v>
      </c>
      <c r="L609" s="28">
        <v>0</v>
      </c>
      <c r="M609" s="35">
        <v>168.63</v>
      </c>
      <c r="V609" s="19"/>
      <c r="W609" s="19"/>
    </row>
    <row r="610" spans="1:23" s="17" customFormat="1" ht="14.25" customHeight="1">
      <c r="A610" s="36">
        <v>42639</v>
      </c>
      <c r="B610" s="20">
        <v>1</v>
      </c>
      <c r="C610" s="21">
        <v>991.48</v>
      </c>
      <c r="D610" s="21">
        <v>0</v>
      </c>
      <c r="E610" s="21">
        <v>41.19</v>
      </c>
      <c r="F610" s="27">
        <v>1017.48</v>
      </c>
      <c r="G610" s="27">
        <v>79.39</v>
      </c>
      <c r="H610" s="22">
        <f t="shared" si="36"/>
        <v>2262.52</v>
      </c>
      <c r="I610" s="22">
        <f t="shared" si="37"/>
        <v>2626.06</v>
      </c>
      <c r="J610" s="22">
        <f t="shared" si="38"/>
        <v>3221.0499999999997</v>
      </c>
      <c r="K610" s="22">
        <f t="shared" si="39"/>
        <v>4542.070000000001</v>
      </c>
      <c r="L610" s="28">
        <v>0</v>
      </c>
      <c r="M610" s="35">
        <v>44.49</v>
      </c>
      <c r="V610" s="19"/>
      <c r="W610" s="19"/>
    </row>
    <row r="611" spans="1:23" s="17" customFormat="1" ht="14.25" customHeight="1">
      <c r="A611" s="36">
        <v>42639</v>
      </c>
      <c r="B611" s="20">
        <v>2</v>
      </c>
      <c r="C611" s="21">
        <v>968.88</v>
      </c>
      <c r="D611" s="21">
        <v>42633</v>
      </c>
      <c r="E611" s="21">
        <v>0</v>
      </c>
      <c r="F611" s="27">
        <v>994.88</v>
      </c>
      <c r="G611" s="27">
        <v>77.58</v>
      </c>
      <c r="H611" s="22">
        <f t="shared" si="36"/>
        <v>2238.11</v>
      </c>
      <c r="I611" s="22">
        <f t="shared" si="37"/>
        <v>2601.65</v>
      </c>
      <c r="J611" s="22">
        <f t="shared" si="38"/>
        <v>3196.64</v>
      </c>
      <c r="K611" s="22">
        <f t="shared" si="39"/>
        <v>4517.660000000001</v>
      </c>
      <c r="L611" s="28">
        <v>46046.75</v>
      </c>
      <c r="M611" s="35">
        <v>0</v>
      </c>
      <c r="V611" s="19"/>
      <c r="W611" s="19"/>
    </row>
    <row r="612" spans="1:23" s="17" customFormat="1" ht="14.25" customHeight="1">
      <c r="A612" s="36">
        <v>42639</v>
      </c>
      <c r="B612" s="20">
        <v>3</v>
      </c>
      <c r="C612" s="21">
        <v>948.41</v>
      </c>
      <c r="D612" s="21">
        <v>37.84</v>
      </c>
      <c r="E612" s="21">
        <v>0</v>
      </c>
      <c r="F612" s="27">
        <v>974.41</v>
      </c>
      <c r="G612" s="27">
        <v>75.94</v>
      </c>
      <c r="H612" s="22">
        <f t="shared" si="36"/>
        <v>2215.9999999999995</v>
      </c>
      <c r="I612" s="22">
        <f t="shared" si="37"/>
        <v>2579.5399999999995</v>
      </c>
      <c r="J612" s="22">
        <f t="shared" si="38"/>
        <v>3174.5299999999997</v>
      </c>
      <c r="K612" s="22">
        <f t="shared" si="39"/>
        <v>4495.550000000001</v>
      </c>
      <c r="L612" s="28">
        <v>40.87</v>
      </c>
      <c r="M612" s="35">
        <v>0</v>
      </c>
      <c r="V612" s="19"/>
      <c r="W612" s="19"/>
    </row>
    <row r="613" spans="1:23" s="17" customFormat="1" ht="14.25" customHeight="1">
      <c r="A613" s="36">
        <v>42639</v>
      </c>
      <c r="B613" s="20">
        <v>4</v>
      </c>
      <c r="C613" s="21">
        <v>950.65</v>
      </c>
      <c r="D613" s="21">
        <v>51.53</v>
      </c>
      <c r="E613" s="21">
        <v>0</v>
      </c>
      <c r="F613" s="27">
        <v>976.65</v>
      </c>
      <c r="G613" s="27">
        <v>76.12</v>
      </c>
      <c r="H613" s="22">
        <f t="shared" si="36"/>
        <v>2218.4199999999996</v>
      </c>
      <c r="I613" s="22">
        <f t="shared" si="37"/>
        <v>2581.9599999999996</v>
      </c>
      <c r="J613" s="22">
        <f t="shared" si="38"/>
        <v>3176.95</v>
      </c>
      <c r="K613" s="22">
        <f t="shared" si="39"/>
        <v>4497.970000000001</v>
      </c>
      <c r="L613" s="28">
        <v>55.66</v>
      </c>
      <c r="M613" s="35">
        <v>0</v>
      </c>
      <c r="V613" s="19"/>
      <c r="W613" s="19"/>
    </row>
    <row r="614" spans="1:23" s="17" customFormat="1" ht="14.25" customHeight="1">
      <c r="A614" s="36">
        <v>42639</v>
      </c>
      <c r="B614" s="20">
        <v>5</v>
      </c>
      <c r="C614" s="21">
        <v>1025.31</v>
      </c>
      <c r="D614" s="21">
        <v>95.5</v>
      </c>
      <c r="E614" s="21">
        <v>0</v>
      </c>
      <c r="F614" s="27">
        <v>1051.31</v>
      </c>
      <c r="G614" s="27">
        <v>82.1</v>
      </c>
      <c r="H614" s="22">
        <f t="shared" si="36"/>
        <v>2299.06</v>
      </c>
      <c r="I614" s="22">
        <f t="shared" si="37"/>
        <v>2662.6</v>
      </c>
      <c r="J614" s="22">
        <f t="shared" si="38"/>
        <v>3257.5899999999997</v>
      </c>
      <c r="K614" s="22">
        <f t="shared" si="39"/>
        <v>4578.610000000001</v>
      </c>
      <c r="L614" s="28">
        <v>103.15</v>
      </c>
      <c r="M614" s="35">
        <v>0</v>
      </c>
      <c r="V614" s="19"/>
      <c r="W614" s="19"/>
    </row>
    <row r="615" spans="1:23" s="17" customFormat="1" ht="14.25" customHeight="1">
      <c r="A615" s="36">
        <v>42639</v>
      </c>
      <c r="B615" s="20">
        <v>6</v>
      </c>
      <c r="C615" s="21">
        <v>1220.8</v>
      </c>
      <c r="D615" s="21">
        <v>34759</v>
      </c>
      <c r="E615" s="21">
        <v>0</v>
      </c>
      <c r="F615" s="27">
        <v>1246.8</v>
      </c>
      <c r="G615" s="27">
        <v>97.75</v>
      </c>
      <c r="H615" s="22">
        <f t="shared" si="36"/>
        <v>2510.2</v>
      </c>
      <c r="I615" s="22">
        <f t="shared" si="37"/>
        <v>2873.74</v>
      </c>
      <c r="J615" s="22">
        <f t="shared" si="38"/>
        <v>3468.73</v>
      </c>
      <c r="K615" s="22">
        <f t="shared" si="39"/>
        <v>4789.750000000001</v>
      </c>
      <c r="L615" s="28">
        <v>37542.26</v>
      </c>
      <c r="M615" s="35">
        <v>0</v>
      </c>
      <c r="V615" s="19"/>
      <c r="W615" s="19"/>
    </row>
    <row r="616" spans="1:23" s="17" customFormat="1" ht="14.25" customHeight="1">
      <c r="A616" s="36">
        <v>42639</v>
      </c>
      <c r="B616" s="20">
        <v>7</v>
      </c>
      <c r="C616" s="21">
        <v>1484.01</v>
      </c>
      <c r="D616" s="21">
        <v>0</v>
      </c>
      <c r="E616" s="21">
        <v>85.71</v>
      </c>
      <c r="F616" s="27">
        <v>1510.01</v>
      </c>
      <c r="G616" s="27">
        <v>118.83</v>
      </c>
      <c r="H616" s="22">
        <f t="shared" si="36"/>
        <v>2794.49</v>
      </c>
      <c r="I616" s="22">
        <f t="shared" si="37"/>
        <v>3158.0299999999997</v>
      </c>
      <c r="J616" s="22">
        <f t="shared" si="38"/>
        <v>3753.02</v>
      </c>
      <c r="K616" s="22">
        <f t="shared" si="39"/>
        <v>5074.040000000001</v>
      </c>
      <c r="L616" s="28">
        <v>0</v>
      </c>
      <c r="M616" s="35">
        <v>92.57</v>
      </c>
      <c r="V616" s="19"/>
      <c r="W616" s="19"/>
    </row>
    <row r="617" spans="1:23" s="17" customFormat="1" ht="14.25" customHeight="1">
      <c r="A617" s="36">
        <v>42639</v>
      </c>
      <c r="B617" s="20">
        <v>8</v>
      </c>
      <c r="C617" s="21">
        <v>1540.06</v>
      </c>
      <c r="D617" s="21">
        <v>0</v>
      </c>
      <c r="E617" s="21">
        <v>53.34</v>
      </c>
      <c r="F617" s="27">
        <v>1566.06</v>
      </c>
      <c r="G617" s="27">
        <v>123.32</v>
      </c>
      <c r="H617" s="22">
        <f t="shared" si="36"/>
        <v>2855.0299999999997</v>
      </c>
      <c r="I617" s="22">
        <f t="shared" si="37"/>
        <v>3218.5699999999997</v>
      </c>
      <c r="J617" s="22">
        <f t="shared" si="38"/>
        <v>3813.56</v>
      </c>
      <c r="K617" s="22">
        <f t="shared" si="39"/>
        <v>5134.580000000001</v>
      </c>
      <c r="L617" s="28">
        <v>0</v>
      </c>
      <c r="M617" s="35">
        <v>57.61</v>
      </c>
      <c r="V617" s="19"/>
      <c r="W617" s="19"/>
    </row>
    <row r="618" spans="1:23" s="17" customFormat="1" ht="14.25" customHeight="1">
      <c r="A618" s="36">
        <v>42639</v>
      </c>
      <c r="B618" s="20">
        <v>9</v>
      </c>
      <c r="C618" s="21">
        <v>1572.26</v>
      </c>
      <c r="D618" s="21">
        <v>0</v>
      </c>
      <c r="E618" s="21">
        <v>37.85</v>
      </c>
      <c r="F618" s="27">
        <v>1598.26</v>
      </c>
      <c r="G618" s="27">
        <v>125.9</v>
      </c>
      <c r="H618" s="22">
        <f t="shared" si="36"/>
        <v>2889.81</v>
      </c>
      <c r="I618" s="22">
        <f t="shared" si="37"/>
        <v>3253.35</v>
      </c>
      <c r="J618" s="22">
        <f t="shared" si="38"/>
        <v>3848.3399999999997</v>
      </c>
      <c r="K618" s="22">
        <f t="shared" si="39"/>
        <v>5169.360000000001</v>
      </c>
      <c r="L618" s="28">
        <v>0</v>
      </c>
      <c r="M618" s="35">
        <v>40.88</v>
      </c>
      <c r="V618" s="19"/>
      <c r="W618" s="19"/>
    </row>
    <row r="619" spans="1:23" s="17" customFormat="1" ht="14.25" customHeight="1">
      <c r="A619" s="36">
        <v>42639</v>
      </c>
      <c r="B619" s="20">
        <v>10</v>
      </c>
      <c r="C619" s="21">
        <v>1557.21</v>
      </c>
      <c r="D619" s="21">
        <v>0</v>
      </c>
      <c r="E619" s="21">
        <v>47.79</v>
      </c>
      <c r="F619" s="27">
        <v>1583.21</v>
      </c>
      <c r="G619" s="27">
        <v>124.69</v>
      </c>
      <c r="H619" s="22">
        <f t="shared" si="36"/>
        <v>2873.5499999999997</v>
      </c>
      <c r="I619" s="22">
        <f t="shared" si="37"/>
        <v>3237.0899999999997</v>
      </c>
      <c r="J619" s="22">
        <f t="shared" si="38"/>
        <v>3832.08</v>
      </c>
      <c r="K619" s="22">
        <f t="shared" si="39"/>
        <v>5153.1</v>
      </c>
      <c r="L619" s="28">
        <v>0</v>
      </c>
      <c r="M619" s="35">
        <v>51.62</v>
      </c>
      <c r="V619" s="19"/>
      <c r="W619" s="19"/>
    </row>
    <row r="620" spans="1:23" s="17" customFormat="1" ht="14.25" customHeight="1">
      <c r="A620" s="36">
        <v>42639</v>
      </c>
      <c r="B620" s="20">
        <v>11</v>
      </c>
      <c r="C620" s="21">
        <v>1540.95</v>
      </c>
      <c r="D620" s="21">
        <v>0</v>
      </c>
      <c r="E620" s="21">
        <v>44.9</v>
      </c>
      <c r="F620" s="27">
        <v>1566.95</v>
      </c>
      <c r="G620" s="27">
        <v>123.39</v>
      </c>
      <c r="H620" s="22">
        <f t="shared" si="36"/>
        <v>2855.9900000000002</v>
      </c>
      <c r="I620" s="22">
        <f t="shared" si="37"/>
        <v>3219.53</v>
      </c>
      <c r="J620" s="22">
        <f t="shared" si="38"/>
        <v>3814.52</v>
      </c>
      <c r="K620" s="22">
        <f t="shared" si="39"/>
        <v>5135.540000000001</v>
      </c>
      <c r="L620" s="28">
        <v>0</v>
      </c>
      <c r="M620" s="35">
        <v>48.5</v>
      </c>
      <c r="V620" s="19"/>
      <c r="W620" s="19"/>
    </row>
    <row r="621" spans="1:23" s="17" customFormat="1" ht="14.25" customHeight="1">
      <c r="A621" s="36">
        <v>42639</v>
      </c>
      <c r="B621" s="20">
        <v>12</v>
      </c>
      <c r="C621" s="21">
        <v>1533.53</v>
      </c>
      <c r="D621" s="21">
        <v>0</v>
      </c>
      <c r="E621" s="21">
        <v>28.34</v>
      </c>
      <c r="F621" s="27">
        <v>1559.53</v>
      </c>
      <c r="G621" s="27">
        <v>122.79</v>
      </c>
      <c r="H621" s="22">
        <f t="shared" si="36"/>
        <v>2847.97</v>
      </c>
      <c r="I621" s="22">
        <f t="shared" si="37"/>
        <v>3211.5099999999998</v>
      </c>
      <c r="J621" s="22">
        <f t="shared" si="38"/>
        <v>3806.4999999999995</v>
      </c>
      <c r="K621" s="22">
        <f t="shared" si="39"/>
        <v>5127.52</v>
      </c>
      <c r="L621" s="28">
        <v>0</v>
      </c>
      <c r="M621" s="35">
        <v>30.61</v>
      </c>
      <c r="V621" s="19"/>
      <c r="W621" s="19"/>
    </row>
    <row r="622" spans="1:23" s="17" customFormat="1" ht="14.25" customHeight="1">
      <c r="A622" s="36">
        <v>42639</v>
      </c>
      <c r="B622" s="20">
        <v>13</v>
      </c>
      <c r="C622" s="21">
        <v>1535.18</v>
      </c>
      <c r="D622" s="21">
        <v>0</v>
      </c>
      <c r="E622" s="21">
        <v>22.54</v>
      </c>
      <c r="F622" s="27">
        <v>1561.18</v>
      </c>
      <c r="G622" s="27">
        <v>122.93</v>
      </c>
      <c r="H622" s="22">
        <f t="shared" si="36"/>
        <v>2849.7599999999998</v>
      </c>
      <c r="I622" s="22">
        <f t="shared" si="37"/>
        <v>3213.2999999999997</v>
      </c>
      <c r="J622" s="22">
        <f t="shared" si="38"/>
        <v>3808.29</v>
      </c>
      <c r="K622" s="22">
        <f t="shared" si="39"/>
        <v>5129.310000000001</v>
      </c>
      <c r="L622" s="28">
        <v>0</v>
      </c>
      <c r="M622" s="35">
        <v>24.34</v>
      </c>
      <c r="V622" s="19"/>
      <c r="W622" s="19"/>
    </row>
    <row r="623" spans="1:23" s="17" customFormat="1" ht="14.25" customHeight="1">
      <c r="A623" s="36">
        <v>42639</v>
      </c>
      <c r="B623" s="20">
        <v>14</v>
      </c>
      <c r="C623" s="21">
        <v>1537.43</v>
      </c>
      <c r="D623" s="21">
        <v>0</v>
      </c>
      <c r="E623" s="21">
        <v>42633</v>
      </c>
      <c r="F623" s="27">
        <v>1563.43</v>
      </c>
      <c r="G623" s="27">
        <v>123.11</v>
      </c>
      <c r="H623" s="22">
        <f t="shared" si="36"/>
        <v>2852.19</v>
      </c>
      <c r="I623" s="22">
        <f t="shared" si="37"/>
        <v>3215.73</v>
      </c>
      <c r="J623" s="22">
        <f t="shared" si="38"/>
        <v>3810.72</v>
      </c>
      <c r="K623" s="22">
        <f t="shared" si="39"/>
        <v>5131.740000000001</v>
      </c>
      <c r="L623" s="28">
        <v>0</v>
      </c>
      <c r="M623" s="35">
        <v>46046.75</v>
      </c>
      <c r="V623" s="19"/>
      <c r="W623" s="19"/>
    </row>
    <row r="624" spans="1:23" s="17" customFormat="1" ht="14.25" customHeight="1">
      <c r="A624" s="36">
        <v>42639</v>
      </c>
      <c r="B624" s="20">
        <v>15</v>
      </c>
      <c r="C624" s="21">
        <v>1535.24</v>
      </c>
      <c r="D624" s="21">
        <v>0</v>
      </c>
      <c r="E624" s="21">
        <v>244.36</v>
      </c>
      <c r="F624" s="27">
        <v>1561.24</v>
      </c>
      <c r="G624" s="27">
        <v>122.93</v>
      </c>
      <c r="H624" s="22">
        <f t="shared" si="36"/>
        <v>2849.82</v>
      </c>
      <c r="I624" s="22">
        <f t="shared" si="37"/>
        <v>3213.36</v>
      </c>
      <c r="J624" s="22">
        <f t="shared" si="38"/>
        <v>3808.35</v>
      </c>
      <c r="K624" s="22">
        <f t="shared" si="39"/>
        <v>5129.370000000001</v>
      </c>
      <c r="L624" s="28">
        <v>0</v>
      </c>
      <c r="M624" s="35">
        <v>263.93</v>
      </c>
      <c r="V624" s="19"/>
      <c r="W624" s="19"/>
    </row>
    <row r="625" spans="1:23" s="17" customFormat="1" ht="14.25" customHeight="1">
      <c r="A625" s="36">
        <v>42639</v>
      </c>
      <c r="B625" s="20">
        <v>16</v>
      </c>
      <c r="C625" s="21">
        <v>1531.89</v>
      </c>
      <c r="D625" s="21">
        <v>0</v>
      </c>
      <c r="E625" s="21">
        <v>74.44</v>
      </c>
      <c r="F625" s="27">
        <v>1557.89</v>
      </c>
      <c r="G625" s="27">
        <v>122.66</v>
      </c>
      <c r="H625" s="22">
        <f t="shared" si="36"/>
        <v>2846.2000000000003</v>
      </c>
      <c r="I625" s="22">
        <f t="shared" si="37"/>
        <v>3209.7400000000002</v>
      </c>
      <c r="J625" s="22">
        <f t="shared" si="38"/>
        <v>3804.73</v>
      </c>
      <c r="K625" s="22">
        <f t="shared" si="39"/>
        <v>5125.750000000001</v>
      </c>
      <c r="L625" s="28">
        <v>0</v>
      </c>
      <c r="M625" s="35">
        <v>80.4</v>
      </c>
      <c r="V625" s="19"/>
      <c r="W625" s="19"/>
    </row>
    <row r="626" spans="1:23" s="17" customFormat="1" ht="14.25" customHeight="1">
      <c r="A626" s="36">
        <v>42639</v>
      </c>
      <c r="B626" s="20">
        <v>17</v>
      </c>
      <c r="C626" s="21">
        <v>1539.54</v>
      </c>
      <c r="D626" s="21">
        <v>0</v>
      </c>
      <c r="E626" s="21">
        <v>36039</v>
      </c>
      <c r="F626" s="27">
        <v>1565.54</v>
      </c>
      <c r="G626" s="27">
        <v>123.28</v>
      </c>
      <c r="H626" s="22">
        <f t="shared" si="36"/>
        <v>2854.47</v>
      </c>
      <c r="I626" s="22">
        <f t="shared" si="37"/>
        <v>3218.0099999999998</v>
      </c>
      <c r="J626" s="22">
        <f t="shared" si="38"/>
        <v>3812.9999999999995</v>
      </c>
      <c r="K626" s="22">
        <f t="shared" si="39"/>
        <v>5134.02</v>
      </c>
      <c r="L626" s="28">
        <v>0</v>
      </c>
      <c r="M626" s="35">
        <v>38924.75</v>
      </c>
      <c r="V626" s="19"/>
      <c r="W626" s="19"/>
    </row>
    <row r="627" spans="1:23" s="17" customFormat="1" ht="14.25" customHeight="1">
      <c r="A627" s="36">
        <v>42639</v>
      </c>
      <c r="B627" s="20">
        <v>18</v>
      </c>
      <c r="C627" s="21">
        <v>1540.62</v>
      </c>
      <c r="D627" s="21">
        <v>0</v>
      </c>
      <c r="E627" s="21">
        <v>726.01</v>
      </c>
      <c r="F627" s="27">
        <v>1566.62</v>
      </c>
      <c r="G627" s="27">
        <v>123.36</v>
      </c>
      <c r="H627" s="22">
        <f t="shared" si="36"/>
        <v>2855.6299999999997</v>
      </c>
      <c r="I627" s="22">
        <f t="shared" si="37"/>
        <v>3219.1699999999996</v>
      </c>
      <c r="J627" s="22">
        <f t="shared" si="38"/>
        <v>3814.1599999999994</v>
      </c>
      <c r="K627" s="22">
        <f t="shared" si="39"/>
        <v>5135.18</v>
      </c>
      <c r="L627" s="28">
        <v>0</v>
      </c>
      <c r="M627" s="35">
        <v>784.14</v>
      </c>
      <c r="V627" s="19"/>
      <c r="W627" s="19"/>
    </row>
    <row r="628" spans="1:23" s="17" customFormat="1" ht="14.25" customHeight="1">
      <c r="A628" s="36">
        <v>42639</v>
      </c>
      <c r="B628" s="20">
        <v>19</v>
      </c>
      <c r="C628" s="21">
        <v>1591.59</v>
      </c>
      <c r="D628" s="21">
        <v>52.62</v>
      </c>
      <c r="E628" s="21">
        <v>0</v>
      </c>
      <c r="F628" s="27">
        <v>1617.59</v>
      </c>
      <c r="G628" s="27">
        <v>127.44</v>
      </c>
      <c r="H628" s="22">
        <f t="shared" si="36"/>
        <v>2910.68</v>
      </c>
      <c r="I628" s="22">
        <f t="shared" si="37"/>
        <v>3274.22</v>
      </c>
      <c r="J628" s="22">
        <f t="shared" si="38"/>
        <v>3869.2099999999996</v>
      </c>
      <c r="K628" s="22">
        <f t="shared" si="39"/>
        <v>5190.2300000000005</v>
      </c>
      <c r="L628" s="28">
        <v>56.83</v>
      </c>
      <c r="M628" s="35">
        <v>0</v>
      </c>
      <c r="V628" s="19"/>
      <c r="W628" s="19"/>
    </row>
    <row r="629" spans="1:23" s="17" customFormat="1" ht="14.25" customHeight="1">
      <c r="A629" s="36">
        <v>42639</v>
      </c>
      <c r="B629" s="20">
        <v>20</v>
      </c>
      <c r="C629" s="21">
        <v>1580.41</v>
      </c>
      <c r="D629" s="21">
        <v>44621</v>
      </c>
      <c r="E629" s="21">
        <v>0</v>
      </c>
      <c r="F629" s="27">
        <v>1606.41</v>
      </c>
      <c r="G629" s="27">
        <v>126.55</v>
      </c>
      <c r="H629" s="22">
        <f t="shared" si="36"/>
        <v>2898.61</v>
      </c>
      <c r="I629" s="22">
        <f t="shared" si="37"/>
        <v>3262.15</v>
      </c>
      <c r="J629" s="22">
        <f t="shared" si="38"/>
        <v>3857.14</v>
      </c>
      <c r="K629" s="22">
        <f t="shared" si="39"/>
        <v>5178.160000000001</v>
      </c>
      <c r="L629" s="28">
        <v>48193.94</v>
      </c>
      <c r="M629" s="35">
        <v>0</v>
      </c>
      <c r="V629" s="19"/>
      <c r="W629" s="19"/>
    </row>
    <row r="630" spans="1:23" s="17" customFormat="1" ht="14.25" customHeight="1">
      <c r="A630" s="36">
        <v>42639</v>
      </c>
      <c r="B630" s="20">
        <v>21</v>
      </c>
      <c r="C630" s="21">
        <v>1547.88</v>
      </c>
      <c r="D630" s="21">
        <v>0</v>
      </c>
      <c r="E630" s="21">
        <v>70.53</v>
      </c>
      <c r="F630" s="27">
        <v>1573.88</v>
      </c>
      <c r="G630" s="27">
        <v>123.94</v>
      </c>
      <c r="H630" s="22">
        <f t="shared" si="36"/>
        <v>2863.47</v>
      </c>
      <c r="I630" s="22">
        <f t="shared" si="37"/>
        <v>3227.0099999999998</v>
      </c>
      <c r="J630" s="22">
        <f t="shared" si="38"/>
        <v>3822</v>
      </c>
      <c r="K630" s="22">
        <f t="shared" si="39"/>
        <v>5143.02</v>
      </c>
      <c r="L630" s="28">
        <v>0</v>
      </c>
      <c r="M630" s="35">
        <v>76.18</v>
      </c>
      <c r="V630" s="19"/>
      <c r="W630" s="19"/>
    </row>
    <row r="631" spans="1:23" s="17" customFormat="1" ht="14.25" customHeight="1">
      <c r="A631" s="36">
        <v>42639</v>
      </c>
      <c r="B631" s="20">
        <v>22</v>
      </c>
      <c r="C631" s="21">
        <v>1449.21</v>
      </c>
      <c r="D631" s="21">
        <v>0</v>
      </c>
      <c r="E631" s="21">
        <v>321.9</v>
      </c>
      <c r="F631" s="27">
        <v>1475.21</v>
      </c>
      <c r="G631" s="27">
        <v>116.04</v>
      </c>
      <c r="H631" s="22">
        <f t="shared" si="36"/>
        <v>2756.9</v>
      </c>
      <c r="I631" s="22">
        <f t="shared" si="37"/>
        <v>3120.44</v>
      </c>
      <c r="J631" s="22">
        <f t="shared" si="38"/>
        <v>3715.43</v>
      </c>
      <c r="K631" s="22">
        <f t="shared" si="39"/>
        <v>5036.450000000001</v>
      </c>
      <c r="L631" s="28">
        <v>0</v>
      </c>
      <c r="M631" s="35">
        <v>347.68</v>
      </c>
      <c r="V631" s="19"/>
      <c r="W631" s="19"/>
    </row>
    <row r="632" spans="1:23" s="17" customFormat="1" ht="14.25" customHeight="1">
      <c r="A632" s="36">
        <v>42639</v>
      </c>
      <c r="B632" s="20">
        <v>23</v>
      </c>
      <c r="C632" s="21">
        <v>1295.92</v>
      </c>
      <c r="D632" s="21">
        <v>0</v>
      </c>
      <c r="E632" s="21">
        <v>345.65</v>
      </c>
      <c r="F632" s="27">
        <v>1321.92</v>
      </c>
      <c r="G632" s="27">
        <v>103.77</v>
      </c>
      <c r="H632" s="22">
        <f t="shared" si="36"/>
        <v>2591.3399999999997</v>
      </c>
      <c r="I632" s="22">
        <f t="shared" si="37"/>
        <v>2954.8799999999997</v>
      </c>
      <c r="J632" s="22">
        <f t="shared" si="38"/>
        <v>3549.87</v>
      </c>
      <c r="K632" s="22">
        <f t="shared" si="39"/>
        <v>4870.890000000001</v>
      </c>
      <c r="L632" s="28">
        <v>0</v>
      </c>
      <c r="M632" s="35">
        <v>373.33</v>
      </c>
      <c r="V632" s="19"/>
      <c r="W632" s="19"/>
    </row>
    <row r="633" spans="1:23" s="17" customFormat="1" ht="14.25" customHeight="1">
      <c r="A633" s="36">
        <v>42640</v>
      </c>
      <c r="B633" s="20">
        <v>0</v>
      </c>
      <c r="C633" s="21">
        <v>1102.3</v>
      </c>
      <c r="D633" s="21">
        <v>0</v>
      </c>
      <c r="E633" s="21">
        <v>57.91</v>
      </c>
      <c r="F633" s="27">
        <v>1128.3</v>
      </c>
      <c r="G633" s="27">
        <v>88.26</v>
      </c>
      <c r="H633" s="22">
        <f t="shared" si="36"/>
        <v>2382.2099999999996</v>
      </c>
      <c r="I633" s="22">
        <f t="shared" si="37"/>
        <v>2745.7499999999995</v>
      </c>
      <c r="J633" s="22">
        <f t="shared" si="38"/>
        <v>3340.74</v>
      </c>
      <c r="K633" s="22">
        <f t="shared" si="39"/>
        <v>4661.76</v>
      </c>
      <c r="L633" s="28">
        <v>0</v>
      </c>
      <c r="M633" s="35">
        <v>62.55</v>
      </c>
      <c r="V633" s="19"/>
      <c r="W633" s="19"/>
    </row>
    <row r="634" spans="1:23" s="17" customFormat="1" ht="14.25" customHeight="1">
      <c r="A634" s="36">
        <v>42640</v>
      </c>
      <c r="B634" s="20">
        <v>1</v>
      </c>
      <c r="C634" s="21">
        <v>994.6</v>
      </c>
      <c r="D634" s="21">
        <v>0</v>
      </c>
      <c r="E634" s="21">
        <v>50.52</v>
      </c>
      <c r="F634" s="27">
        <v>1020.6</v>
      </c>
      <c r="G634" s="27">
        <v>79.64</v>
      </c>
      <c r="H634" s="22">
        <f t="shared" si="36"/>
        <v>2265.89</v>
      </c>
      <c r="I634" s="22">
        <f t="shared" si="37"/>
        <v>2629.43</v>
      </c>
      <c r="J634" s="22">
        <f t="shared" si="38"/>
        <v>3224.4199999999996</v>
      </c>
      <c r="K634" s="22">
        <f t="shared" si="39"/>
        <v>4545.4400000000005</v>
      </c>
      <c r="L634" s="28">
        <v>0</v>
      </c>
      <c r="M634" s="35">
        <v>54.57</v>
      </c>
      <c r="V634" s="19"/>
      <c r="W634" s="19"/>
    </row>
    <row r="635" spans="1:23" s="17" customFormat="1" ht="14.25" customHeight="1">
      <c r="A635" s="36">
        <v>42640</v>
      </c>
      <c r="B635" s="20">
        <v>2</v>
      </c>
      <c r="C635" s="21">
        <v>889.55</v>
      </c>
      <c r="D635" s="21">
        <v>0</v>
      </c>
      <c r="E635" s="21">
        <v>19845</v>
      </c>
      <c r="F635" s="27">
        <v>915.55</v>
      </c>
      <c r="G635" s="27">
        <v>71.23</v>
      </c>
      <c r="H635" s="22">
        <f t="shared" si="36"/>
        <v>2152.43</v>
      </c>
      <c r="I635" s="22">
        <f t="shared" si="37"/>
        <v>2515.97</v>
      </c>
      <c r="J635" s="22">
        <f t="shared" si="38"/>
        <v>3110.9599999999996</v>
      </c>
      <c r="K635" s="22">
        <f t="shared" si="39"/>
        <v>4431.9800000000005</v>
      </c>
      <c r="L635" s="28">
        <v>0</v>
      </c>
      <c r="M635" s="35">
        <v>21434.05</v>
      </c>
      <c r="V635" s="19"/>
      <c r="W635" s="19"/>
    </row>
    <row r="636" spans="1:23" s="17" customFormat="1" ht="14.25" customHeight="1">
      <c r="A636" s="36">
        <v>42640</v>
      </c>
      <c r="B636" s="20">
        <v>3</v>
      </c>
      <c r="C636" s="21">
        <v>875.33</v>
      </c>
      <c r="D636" s="21">
        <v>0</v>
      </c>
      <c r="E636" s="21">
        <v>192.81</v>
      </c>
      <c r="F636" s="27">
        <v>901.33</v>
      </c>
      <c r="G636" s="27">
        <v>70.09</v>
      </c>
      <c r="H636" s="22">
        <f t="shared" si="36"/>
        <v>2137.07</v>
      </c>
      <c r="I636" s="22">
        <f t="shared" si="37"/>
        <v>2500.61</v>
      </c>
      <c r="J636" s="22">
        <f t="shared" si="38"/>
        <v>3095.6</v>
      </c>
      <c r="K636" s="22">
        <f t="shared" si="39"/>
        <v>4416.620000000001</v>
      </c>
      <c r="L636" s="28">
        <v>0</v>
      </c>
      <c r="M636" s="35">
        <v>208.25</v>
      </c>
      <c r="V636" s="19"/>
      <c r="W636" s="19"/>
    </row>
    <row r="637" spans="1:23" s="17" customFormat="1" ht="14.25" customHeight="1">
      <c r="A637" s="36">
        <v>42640</v>
      </c>
      <c r="B637" s="20">
        <v>4</v>
      </c>
      <c r="C637" s="21">
        <v>950.24</v>
      </c>
      <c r="D637" s="21">
        <v>39.96</v>
      </c>
      <c r="E637" s="21">
        <v>0</v>
      </c>
      <c r="F637" s="27">
        <v>976.24</v>
      </c>
      <c r="G637" s="27">
        <v>76.09</v>
      </c>
      <c r="H637" s="22">
        <f t="shared" si="36"/>
        <v>2217.98</v>
      </c>
      <c r="I637" s="22">
        <f t="shared" si="37"/>
        <v>2581.52</v>
      </c>
      <c r="J637" s="22">
        <f t="shared" si="38"/>
        <v>3176.5099999999998</v>
      </c>
      <c r="K637" s="22">
        <f t="shared" si="39"/>
        <v>4497.530000000001</v>
      </c>
      <c r="L637" s="28">
        <v>43.16</v>
      </c>
      <c r="M637" s="35">
        <v>0</v>
      </c>
      <c r="V637" s="19"/>
      <c r="W637" s="19"/>
    </row>
    <row r="638" spans="1:23" s="17" customFormat="1" ht="14.25" customHeight="1">
      <c r="A638" s="36">
        <v>42640</v>
      </c>
      <c r="B638" s="20">
        <v>5</v>
      </c>
      <c r="C638" s="21">
        <v>1084.28</v>
      </c>
      <c r="D638" s="21">
        <v>256.47</v>
      </c>
      <c r="E638" s="21">
        <v>0</v>
      </c>
      <c r="F638" s="27">
        <v>1110.28</v>
      </c>
      <c r="G638" s="27">
        <v>86.82</v>
      </c>
      <c r="H638" s="22">
        <f t="shared" si="36"/>
        <v>2362.7499999999995</v>
      </c>
      <c r="I638" s="22">
        <f t="shared" si="37"/>
        <v>2726.2899999999995</v>
      </c>
      <c r="J638" s="22">
        <f t="shared" si="38"/>
        <v>3321.2799999999997</v>
      </c>
      <c r="K638" s="22">
        <f t="shared" si="39"/>
        <v>4642.300000000001</v>
      </c>
      <c r="L638" s="28">
        <v>277.01</v>
      </c>
      <c r="M638" s="35">
        <v>0</v>
      </c>
      <c r="V638" s="19"/>
      <c r="W638" s="19"/>
    </row>
    <row r="639" spans="1:23" s="17" customFormat="1" ht="14.25" customHeight="1">
      <c r="A639" s="36">
        <v>42640</v>
      </c>
      <c r="B639" s="20">
        <v>6</v>
      </c>
      <c r="C639" s="21">
        <v>1280.36</v>
      </c>
      <c r="D639" s="21">
        <v>129.43</v>
      </c>
      <c r="E639" s="21">
        <v>0</v>
      </c>
      <c r="F639" s="27">
        <v>1306.36</v>
      </c>
      <c r="G639" s="27">
        <v>102.52</v>
      </c>
      <c r="H639" s="22">
        <f t="shared" si="36"/>
        <v>2574.5299999999997</v>
      </c>
      <c r="I639" s="22">
        <f t="shared" si="37"/>
        <v>2938.0699999999997</v>
      </c>
      <c r="J639" s="22">
        <f t="shared" si="38"/>
        <v>3533.06</v>
      </c>
      <c r="K639" s="22">
        <f t="shared" si="39"/>
        <v>4854.080000000001</v>
      </c>
      <c r="L639" s="28">
        <v>139.79</v>
      </c>
      <c r="M639" s="35">
        <v>0</v>
      </c>
      <c r="V639" s="19"/>
      <c r="W639" s="19"/>
    </row>
    <row r="640" spans="1:23" s="17" customFormat="1" ht="14.25" customHeight="1">
      <c r="A640" s="36">
        <v>42640</v>
      </c>
      <c r="B640" s="20">
        <v>7</v>
      </c>
      <c r="C640" s="21">
        <v>1478.53</v>
      </c>
      <c r="D640" s="21">
        <v>42639</v>
      </c>
      <c r="E640" s="21">
        <v>0</v>
      </c>
      <c r="F640" s="27">
        <v>1504.53</v>
      </c>
      <c r="G640" s="27">
        <v>118.39</v>
      </c>
      <c r="H640" s="22">
        <f t="shared" si="36"/>
        <v>2788.57</v>
      </c>
      <c r="I640" s="22">
        <f t="shared" si="37"/>
        <v>3152.11</v>
      </c>
      <c r="J640" s="22">
        <f t="shared" si="38"/>
        <v>3747.1</v>
      </c>
      <c r="K640" s="22">
        <f t="shared" si="39"/>
        <v>5068.120000000001</v>
      </c>
      <c r="L640" s="28">
        <v>46053.23</v>
      </c>
      <c r="M640" s="35">
        <v>0</v>
      </c>
      <c r="V640" s="19"/>
      <c r="W640" s="19"/>
    </row>
    <row r="641" spans="1:23" s="17" customFormat="1" ht="14.25" customHeight="1">
      <c r="A641" s="36">
        <v>42640</v>
      </c>
      <c r="B641" s="20">
        <v>8</v>
      </c>
      <c r="C641" s="21">
        <v>1562.38</v>
      </c>
      <c r="D641" s="21">
        <v>42421</v>
      </c>
      <c r="E641" s="21">
        <v>0</v>
      </c>
      <c r="F641" s="27">
        <v>1588.38</v>
      </c>
      <c r="G641" s="27">
        <v>125.1</v>
      </c>
      <c r="H641" s="22">
        <f t="shared" si="36"/>
        <v>2879.1299999999997</v>
      </c>
      <c r="I641" s="22">
        <f t="shared" si="37"/>
        <v>3242.6699999999996</v>
      </c>
      <c r="J641" s="22">
        <f t="shared" si="38"/>
        <v>3837.66</v>
      </c>
      <c r="K641" s="22">
        <f t="shared" si="39"/>
        <v>5158.68</v>
      </c>
      <c r="L641" s="28">
        <v>45817.78</v>
      </c>
      <c r="M641" s="35">
        <v>0</v>
      </c>
      <c r="V641" s="19"/>
      <c r="W641" s="19"/>
    </row>
    <row r="642" spans="1:23" s="17" customFormat="1" ht="14.25" customHeight="1">
      <c r="A642" s="36">
        <v>42640</v>
      </c>
      <c r="B642" s="20">
        <v>9</v>
      </c>
      <c r="C642" s="21">
        <v>1601.16</v>
      </c>
      <c r="D642" s="21">
        <v>0.56</v>
      </c>
      <c r="E642" s="21">
        <v>17930</v>
      </c>
      <c r="F642" s="27">
        <v>1627.16</v>
      </c>
      <c r="G642" s="27">
        <v>128.21</v>
      </c>
      <c r="H642" s="22">
        <f t="shared" si="36"/>
        <v>2921.02</v>
      </c>
      <c r="I642" s="22">
        <f t="shared" si="37"/>
        <v>3284.56</v>
      </c>
      <c r="J642" s="22">
        <f t="shared" si="38"/>
        <v>3879.5499999999997</v>
      </c>
      <c r="K642" s="22">
        <f t="shared" si="39"/>
        <v>5200.570000000001</v>
      </c>
      <c r="L642" s="28">
        <v>0.6</v>
      </c>
      <c r="M642" s="35">
        <v>19365.71</v>
      </c>
      <c r="V642" s="19"/>
      <c r="W642" s="19"/>
    </row>
    <row r="643" spans="1:23" s="17" customFormat="1" ht="14.25" customHeight="1">
      <c r="A643" s="36">
        <v>42640</v>
      </c>
      <c r="B643" s="20">
        <v>10</v>
      </c>
      <c r="C643" s="21">
        <v>1620.85</v>
      </c>
      <c r="D643" s="21">
        <v>0</v>
      </c>
      <c r="E643" s="21">
        <v>36.94</v>
      </c>
      <c r="F643" s="27">
        <v>1646.85</v>
      </c>
      <c r="G643" s="27">
        <v>129.79</v>
      </c>
      <c r="H643" s="22">
        <f t="shared" si="36"/>
        <v>2942.2899999999995</v>
      </c>
      <c r="I643" s="22">
        <f t="shared" si="37"/>
        <v>3305.8299999999995</v>
      </c>
      <c r="J643" s="22">
        <f t="shared" si="38"/>
        <v>3900.8199999999997</v>
      </c>
      <c r="K643" s="22">
        <f t="shared" si="39"/>
        <v>5221.84</v>
      </c>
      <c r="L643" s="28">
        <v>0</v>
      </c>
      <c r="M643" s="35">
        <v>39.9</v>
      </c>
      <c r="V643" s="19"/>
      <c r="W643" s="19"/>
    </row>
    <row r="644" spans="1:23" s="17" customFormat="1" ht="14.25" customHeight="1">
      <c r="A644" s="36">
        <v>42640</v>
      </c>
      <c r="B644" s="20">
        <v>11</v>
      </c>
      <c r="C644" s="21">
        <v>1605.96</v>
      </c>
      <c r="D644" s="21">
        <v>0</v>
      </c>
      <c r="E644" s="21">
        <v>68.63</v>
      </c>
      <c r="F644" s="27">
        <v>1631.96</v>
      </c>
      <c r="G644" s="27">
        <v>128.59</v>
      </c>
      <c r="H644" s="22">
        <f t="shared" si="36"/>
        <v>2926.2</v>
      </c>
      <c r="I644" s="22">
        <f t="shared" si="37"/>
        <v>3289.74</v>
      </c>
      <c r="J644" s="22">
        <f t="shared" si="38"/>
        <v>3884.73</v>
      </c>
      <c r="K644" s="22">
        <f t="shared" si="39"/>
        <v>5205.750000000001</v>
      </c>
      <c r="L644" s="28">
        <v>0</v>
      </c>
      <c r="M644" s="35">
        <v>74.13</v>
      </c>
      <c r="V644" s="19"/>
      <c r="W644" s="19"/>
    </row>
    <row r="645" spans="1:23" s="17" customFormat="1" ht="14.25" customHeight="1">
      <c r="A645" s="36">
        <v>42640</v>
      </c>
      <c r="B645" s="20">
        <v>12</v>
      </c>
      <c r="C645" s="21">
        <v>1585.35</v>
      </c>
      <c r="D645" s="21">
        <v>0</v>
      </c>
      <c r="E645" s="21">
        <v>79.71</v>
      </c>
      <c r="F645" s="27">
        <v>1611.35</v>
      </c>
      <c r="G645" s="27">
        <v>126.94</v>
      </c>
      <c r="H645" s="22">
        <f t="shared" si="36"/>
        <v>2903.94</v>
      </c>
      <c r="I645" s="22">
        <f t="shared" si="37"/>
        <v>3267.48</v>
      </c>
      <c r="J645" s="22">
        <f t="shared" si="38"/>
        <v>3862.47</v>
      </c>
      <c r="K645" s="22">
        <f t="shared" si="39"/>
        <v>5183.490000000001</v>
      </c>
      <c r="L645" s="28">
        <v>0</v>
      </c>
      <c r="M645" s="35">
        <v>86.09</v>
      </c>
      <c r="V645" s="19"/>
      <c r="W645" s="19"/>
    </row>
    <row r="646" spans="1:23" s="17" customFormat="1" ht="14.25" customHeight="1">
      <c r="A646" s="36">
        <v>42640</v>
      </c>
      <c r="B646" s="20">
        <v>13</v>
      </c>
      <c r="C646" s="21">
        <v>1590.12</v>
      </c>
      <c r="D646" s="21">
        <v>0</v>
      </c>
      <c r="E646" s="21">
        <v>80.03</v>
      </c>
      <c r="F646" s="27">
        <v>1616.12</v>
      </c>
      <c r="G646" s="27">
        <v>127.33</v>
      </c>
      <c r="H646" s="22">
        <f t="shared" si="36"/>
        <v>2909.1</v>
      </c>
      <c r="I646" s="22">
        <f t="shared" si="37"/>
        <v>3272.64</v>
      </c>
      <c r="J646" s="22">
        <f t="shared" si="38"/>
        <v>3867.6299999999997</v>
      </c>
      <c r="K646" s="22">
        <f t="shared" si="39"/>
        <v>5188.650000000001</v>
      </c>
      <c r="L646" s="28">
        <v>0</v>
      </c>
      <c r="M646" s="35">
        <v>86.44</v>
      </c>
      <c r="V646" s="19"/>
      <c r="W646" s="19"/>
    </row>
    <row r="647" spans="1:23" s="17" customFormat="1" ht="14.25" customHeight="1">
      <c r="A647" s="36">
        <v>42640</v>
      </c>
      <c r="B647" s="20">
        <v>14</v>
      </c>
      <c r="C647" s="21">
        <v>1598.02</v>
      </c>
      <c r="D647" s="21">
        <v>0</v>
      </c>
      <c r="E647" s="21">
        <v>128.26</v>
      </c>
      <c r="F647" s="27">
        <v>1624.02</v>
      </c>
      <c r="G647" s="27">
        <v>127.96</v>
      </c>
      <c r="H647" s="22">
        <f t="shared" si="36"/>
        <v>2917.6299999999997</v>
      </c>
      <c r="I647" s="22">
        <f t="shared" si="37"/>
        <v>3281.1699999999996</v>
      </c>
      <c r="J647" s="22">
        <f t="shared" si="38"/>
        <v>3876.16</v>
      </c>
      <c r="K647" s="22">
        <f t="shared" si="39"/>
        <v>5197.18</v>
      </c>
      <c r="L647" s="28">
        <v>0</v>
      </c>
      <c r="M647" s="35">
        <v>138.53</v>
      </c>
      <c r="V647" s="19"/>
      <c r="W647" s="19"/>
    </row>
    <row r="648" spans="1:23" s="17" customFormat="1" ht="14.25" customHeight="1">
      <c r="A648" s="36">
        <v>42640</v>
      </c>
      <c r="B648" s="20">
        <v>15</v>
      </c>
      <c r="C648" s="21">
        <v>1598.08</v>
      </c>
      <c r="D648" s="21">
        <v>0</v>
      </c>
      <c r="E648" s="21">
        <v>157.37</v>
      </c>
      <c r="F648" s="27">
        <v>1624.08</v>
      </c>
      <c r="G648" s="27">
        <v>127.96</v>
      </c>
      <c r="H648" s="22">
        <f t="shared" si="36"/>
        <v>2917.69</v>
      </c>
      <c r="I648" s="22">
        <f t="shared" si="37"/>
        <v>3281.23</v>
      </c>
      <c r="J648" s="22">
        <f t="shared" si="38"/>
        <v>3876.22</v>
      </c>
      <c r="K648" s="22">
        <f t="shared" si="39"/>
        <v>5197.240000000001</v>
      </c>
      <c r="L648" s="28">
        <v>0</v>
      </c>
      <c r="M648" s="35">
        <v>169.97</v>
      </c>
      <c r="V648" s="19"/>
      <c r="W648" s="19"/>
    </row>
    <row r="649" spans="1:23" s="17" customFormat="1" ht="14.25" customHeight="1">
      <c r="A649" s="36">
        <v>42640</v>
      </c>
      <c r="B649" s="20">
        <v>16</v>
      </c>
      <c r="C649" s="21">
        <v>1582.76</v>
      </c>
      <c r="D649" s="21">
        <v>0</v>
      </c>
      <c r="E649" s="21">
        <v>217.67</v>
      </c>
      <c r="F649" s="27">
        <v>1608.76</v>
      </c>
      <c r="G649" s="27">
        <v>126.74</v>
      </c>
      <c r="H649" s="22">
        <f t="shared" si="36"/>
        <v>2901.15</v>
      </c>
      <c r="I649" s="22">
        <f t="shared" si="37"/>
        <v>3264.69</v>
      </c>
      <c r="J649" s="22">
        <f t="shared" si="38"/>
        <v>3859.68</v>
      </c>
      <c r="K649" s="22">
        <f t="shared" si="39"/>
        <v>5180.700000000001</v>
      </c>
      <c r="L649" s="28">
        <v>0</v>
      </c>
      <c r="M649" s="35">
        <v>235.1</v>
      </c>
      <c r="V649" s="19"/>
      <c r="W649" s="19"/>
    </row>
    <row r="650" spans="1:23" s="17" customFormat="1" ht="14.25" customHeight="1">
      <c r="A650" s="36">
        <v>42640</v>
      </c>
      <c r="B650" s="20">
        <v>17</v>
      </c>
      <c r="C650" s="21">
        <v>1577.2</v>
      </c>
      <c r="D650" s="21">
        <v>0</v>
      </c>
      <c r="E650" s="21">
        <v>213.21</v>
      </c>
      <c r="F650" s="27">
        <v>1603.2</v>
      </c>
      <c r="G650" s="27">
        <v>126.29</v>
      </c>
      <c r="H650" s="22">
        <f aca="true" t="shared" si="40" ref="H650:H713">SUM($C650,$G650,$R$5,$R$6)</f>
        <v>2895.14</v>
      </c>
      <c r="I650" s="22">
        <f aca="true" t="shared" si="41" ref="I650:I713">SUM($C650,$G650,$S$5,$S$6)</f>
        <v>3258.68</v>
      </c>
      <c r="J650" s="22">
        <f aca="true" t="shared" si="42" ref="J650:J713">SUM($C650,$G650,$T$5,$T$6)</f>
        <v>3853.6699999999996</v>
      </c>
      <c r="K650" s="22">
        <f aca="true" t="shared" si="43" ref="K650:K713">SUM($C650,$G650,$U$5,$U$6)</f>
        <v>5174.6900000000005</v>
      </c>
      <c r="L650" s="28">
        <v>0</v>
      </c>
      <c r="M650" s="35">
        <v>230.28</v>
      </c>
      <c r="V650" s="19"/>
      <c r="W650" s="19"/>
    </row>
    <row r="651" spans="1:23" s="17" customFormat="1" ht="14.25" customHeight="1">
      <c r="A651" s="36">
        <v>42640</v>
      </c>
      <c r="B651" s="20">
        <v>18</v>
      </c>
      <c r="C651" s="21">
        <v>1600.39</v>
      </c>
      <c r="D651" s="21">
        <v>0</v>
      </c>
      <c r="E651" s="21">
        <v>356.85</v>
      </c>
      <c r="F651" s="27">
        <v>1626.39</v>
      </c>
      <c r="G651" s="27">
        <v>128.15</v>
      </c>
      <c r="H651" s="22">
        <f t="shared" si="40"/>
        <v>2920.19</v>
      </c>
      <c r="I651" s="22">
        <f t="shared" si="41"/>
        <v>3283.73</v>
      </c>
      <c r="J651" s="22">
        <f t="shared" si="42"/>
        <v>3878.72</v>
      </c>
      <c r="K651" s="22">
        <f t="shared" si="43"/>
        <v>5199.740000000001</v>
      </c>
      <c r="L651" s="28">
        <v>0</v>
      </c>
      <c r="M651" s="35">
        <v>385.42</v>
      </c>
      <c r="V651" s="19"/>
      <c r="W651" s="19"/>
    </row>
    <row r="652" spans="1:23" s="17" customFormat="1" ht="14.25" customHeight="1">
      <c r="A652" s="36">
        <v>42640</v>
      </c>
      <c r="B652" s="20">
        <v>19</v>
      </c>
      <c r="C652" s="21">
        <v>1617.59</v>
      </c>
      <c r="D652" s="21">
        <v>0</v>
      </c>
      <c r="E652" s="21">
        <v>356.13</v>
      </c>
      <c r="F652" s="27">
        <v>1643.59</v>
      </c>
      <c r="G652" s="27">
        <v>129.53</v>
      </c>
      <c r="H652" s="22">
        <f t="shared" si="40"/>
        <v>2938.77</v>
      </c>
      <c r="I652" s="22">
        <f t="shared" si="41"/>
        <v>3302.31</v>
      </c>
      <c r="J652" s="22">
        <f t="shared" si="42"/>
        <v>3897.2999999999997</v>
      </c>
      <c r="K652" s="22">
        <f t="shared" si="43"/>
        <v>5218.320000000001</v>
      </c>
      <c r="L652" s="28">
        <v>0</v>
      </c>
      <c r="M652" s="35">
        <v>384.65</v>
      </c>
      <c r="V652" s="19"/>
      <c r="W652" s="19"/>
    </row>
    <row r="653" spans="1:23" s="17" customFormat="1" ht="14.25" customHeight="1">
      <c r="A653" s="36">
        <v>42640</v>
      </c>
      <c r="B653" s="20">
        <v>20</v>
      </c>
      <c r="C653" s="21">
        <v>1615.7</v>
      </c>
      <c r="D653" s="21">
        <v>0</v>
      </c>
      <c r="E653" s="21">
        <v>217.54</v>
      </c>
      <c r="F653" s="27">
        <v>1641.7</v>
      </c>
      <c r="G653" s="27">
        <v>129.37</v>
      </c>
      <c r="H653" s="22">
        <f t="shared" si="40"/>
        <v>2936.72</v>
      </c>
      <c r="I653" s="22">
        <f t="shared" si="41"/>
        <v>3300.2599999999998</v>
      </c>
      <c r="J653" s="22">
        <f t="shared" si="42"/>
        <v>3895.25</v>
      </c>
      <c r="K653" s="22">
        <f t="shared" si="43"/>
        <v>5216.27</v>
      </c>
      <c r="L653" s="28">
        <v>0</v>
      </c>
      <c r="M653" s="35">
        <v>234.96</v>
      </c>
      <c r="V653" s="19"/>
      <c r="W653" s="19"/>
    </row>
    <row r="654" spans="1:23" s="17" customFormat="1" ht="14.25" customHeight="1">
      <c r="A654" s="36">
        <v>42640</v>
      </c>
      <c r="B654" s="20">
        <v>21</v>
      </c>
      <c r="C654" s="21">
        <v>1607.92</v>
      </c>
      <c r="D654" s="21">
        <v>0</v>
      </c>
      <c r="E654" s="21">
        <v>393.7</v>
      </c>
      <c r="F654" s="27">
        <v>1633.92</v>
      </c>
      <c r="G654" s="27">
        <v>128.75</v>
      </c>
      <c r="H654" s="22">
        <f t="shared" si="40"/>
        <v>2928.32</v>
      </c>
      <c r="I654" s="22">
        <f t="shared" si="41"/>
        <v>3291.86</v>
      </c>
      <c r="J654" s="22">
        <f t="shared" si="42"/>
        <v>3886.85</v>
      </c>
      <c r="K654" s="22">
        <f t="shared" si="43"/>
        <v>5207.870000000001</v>
      </c>
      <c r="L654" s="28">
        <v>0</v>
      </c>
      <c r="M654" s="35">
        <v>425.22</v>
      </c>
      <c r="V654" s="19"/>
      <c r="W654" s="19"/>
    </row>
    <row r="655" spans="1:23" s="17" customFormat="1" ht="14.25" customHeight="1">
      <c r="A655" s="36">
        <v>42640</v>
      </c>
      <c r="B655" s="20">
        <v>22</v>
      </c>
      <c r="C655" s="21">
        <v>1545.83</v>
      </c>
      <c r="D655" s="21">
        <v>0</v>
      </c>
      <c r="E655" s="21">
        <v>535.91</v>
      </c>
      <c r="F655" s="27">
        <v>1571.83</v>
      </c>
      <c r="G655" s="27">
        <v>123.78</v>
      </c>
      <c r="H655" s="22">
        <f t="shared" si="40"/>
        <v>2861.2599999999998</v>
      </c>
      <c r="I655" s="22">
        <f t="shared" si="41"/>
        <v>3224.7999999999997</v>
      </c>
      <c r="J655" s="22">
        <f t="shared" si="42"/>
        <v>3819.7899999999995</v>
      </c>
      <c r="K655" s="22">
        <f t="shared" si="43"/>
        <v>5140.81</v>
      </c>
      <c r="L655" s="28">
        <v>0</v>
      </c>
      <c r="M655" s="35">
        <v>578.82</v>
      </c>
      <c r="V655" s="19"/>
      <c r="W655" s="19"/>
    </row>
    <row r="656" spans="1:23" s="17" customFormat="1" ht="14.25" customHeight="1">
      <c r="A656" s="36">
        <v>42640</v>
      </c>
      <c r="B656" s="20">
        <v>23</v>
      </c>
      <c r="C656" s="21">
        <v>1239.25</v>
      </c>
      <c r="D656" s="21">
        <v>0</v>
      </c>
      <c r="E656" s="21">
        <v>449.45</v>
      </c>
      <c r="F656" s="27">
        <v>1265.25</v>
      </c>
      <c r="G656" s="27">
        <v>99.23</v>
      </c>
      <c r="H656" s="22">
        <f t="shared" si="40"/>
        <v>2530.1299999999997</v>
      </c>
      <c r="I656" s="22">
        <f t="shared" si="41"/>
        <v>2893.6699999999996</v>
      </c>
      <c r="J656" s="22">
        <f t="shared" si="42"/>
        <v>3488.66</v>
      </c>
      <c r="K656" s="22">
        <f t="shared" si="43"/>
        <v>4809.68</v>
      </c>
      <c r="L656" s="28">
        <v>0</v>
      </c>
      <c r="M656" s="35">
        <v>485.44</v>
      </c>
      <c r="V656" s="19"/>
      <c r="W656" s="19"/>
    </row>
    <row r="657" spans="1:23" s="17" customFormat="1" ht="14.25" customHeight="1">
      <c r="A657" s="36">
        <v>42641</v>
      </c>
      <c r="B657" s="20">
        <v>0</v>
      </c>
      <c r="C657" s="21">
        <v>1498.58</v>
      </c>
      <c r="D657" s="21">
        <v>0</v>
      </c>
      <c r="E657" s="21">
        <v>207.03</v>
      </c>
      <c r="F657" s="27">
        <v>1524.58</v>
      </c>
      <c r="G657" s="27">
        <v>120</v>
      </c>
      <c r="H657" s="22">
        <f t="shared" si="40"/>
        <v>2810.23</v>
      </c>
      <c r="I657" s="22">
        <f t="shared" si="41"/>
        <v>3173.77</v>
      </c>
      <c r="J657" s="22">
        <f t="shared" si="42"/>
        <v>3768.7599999999998</v>
      </c>
      <c r="K657" s="22">
        <f t="shared" si="43"/>
        <v>5089.780000000001</v>
      </c>
      <c r="L657" s="28">
        <v>0</v>
      </c>
      <c r="M657" s="35">
        <v>223.61</v>
      </c>
      <c r="V657" s="19"/>
      <c r="W657" s="19"/>
    </row>
    <row r="658" spans="1:23" s="17" customFormat="1" ht="14.25" customHeight="1">
      <c r="A658" s="36">
        <v>42641</v>
      </c>
      <c r="B658" s="20">
        <v>1</v>
      </c>
      <c r="C658" s="21">
        <v>1320.32</v>
      </c>
      <c r="D658" s="21">
        <v>0</v>
      </c>
      <c r="E658" s="21">
        <v>83.87</v>
      </c>
      <c r="F658" s="27">
        <v>1346.32</v>
      </c>
      <c r="G658" s="27">
        <v>105.72</v>
      </c>
      <c r="H658" s="22">
        <f t="shared" si="40"/>
        <v>2617.69</v>
      </c>
      <c r="I658" s="22">
        <f t="shared" si="41"/>
        <v>2981.23</v>
      </c>
      <c r="J658" s="22">
        <f t="shared" si="42"/>
        <v>3576.22</v>
      </c>
      <c r="K658" s="22">
        <f t="shared" si="43"/>
        <v>4897.240000000001</v>
      </c>
      <c r="L658" s="28">
        <v>0</v>
      </c>
      <c r="M658" s="35">
        <v>90.59</v>
      </c>
      <c r="V658" s="19"/>
      <c r="W658" s="19"/>
    </row>
    <row r="659" spans="1:23" s="17" customFormat="1" ht="14.25" customHeight="1">
      <c r="A659" s="36">
        <v>42641</v>
      </c>
      <c r="B659" s="20">
        <v>2</v>
      </c>
      <c r="C659" s="21">
        <v>946.46</v>
      </c>
      <c r="D659" s="21">
        <v>0</v>
      </c>
      <c r="E659" s="21">
        <v>109.79</v>
      </c>
      <c r="F659" s="27">
        <v>972.46</v>
      </c>
      <c r="G659" s="27">
        <v>75.79</v>
      </c>
      <c r="H659" s="22">
        <f t="shared" si="40"/>
        <v>2213.9</v>
      </c>
      <c r="I659" s="22">
        <f t="shared" si="41"/>
        <v>2577.44</v>
      </c>
      <c r="J659" s="22">
        <f t="shared" si="42"/>
        <v>3172.43</v>
      </c>
      <c r="K659" s="22">
        <f t="shared" si="43"/>
        <v>4493.450000000001</v>
      </c>
      <c r="L659" s="28">
        <v>0</v>
      </c>
      <c r="M659" s="35">
        <v>118.58</v>
      </c>
      <c r="V659" s="19"/>
      <c r="W659" s="19"/>
    </row>
    <row r="660" spans="1:23" s="17" customFormat="1" ht="14.25" customHeight="1">
      <c r="A660" s="36">
        <v>42641</v>
      </c>
      <c r="B660" s="20">
        <v>3</v>
      </c>
      <c r="C660" s="21">
        <v>899.44</v>
      </c>
      <c r="D660" s="21">
        <v>0</v>
      </c>
      <c r="E660" s="21">
        <v>101.74</v>
      </c>
      <c r="F660" s="27">
        <v>925.44</v>
      </c>
      <c r="G660" s="27">
        <v>72.02</v>
      </c>
      <c r="H660" s="22">
        <f t="shared" si="40"/>
        <v>2163.11</v>
      </c>
      <c r="I660" s="22">
        <f t="shared" si="41"/>
        <v>2526.65</v>
      </c>
      <c r="J660" s="22">
        <f t="shared" si="42"/>
        <v>3121.64</v>
      </c>
      <c r="K660" s="22">
        <f t="shared" si="43"/>
        <v>4442.660000000001</v>
      </c>
      <c r="L660" s="28">
        <v>0</v>
      </c>
      <c r="M660" s="35">
        <v>109.89</v>
      </c>
      <c r="V660" s="19"/>
      <c r="W660" s="19"/>
    </row>
    <row r="661" spans="1:23" s="17" customFormat="1" ht="14.25" customHeight="1">
      <c r="A661" s="36">
        <v>42641</v>
      </c>
      <c r="B661" s="20">
        <v>4</v>
      </c>
      <c r="C661" s="21">
        <v>1244.87</v>
      </c>
      <c r="D661" s="21">
        <v>17258</v>
      </c>
      <c r="E661" s="21">
        <v>0</v>
      </c>
      <c r="F661" s="27">
        <v>1270.87</v>
      </c>
      <c r="G661" s="27">
        <v>99.68</v>
      </c>
      <c r="H661" s="22">
        <f t="shared" si="40"/>
        <v>2536.2</v>
      </c>
      <c r="I661" s="22">
        <f t="shared" si="41"/>
        <v>2899.74</v>
      </c>
      <c r="J661" s="22">
        <f t="shared" si="42"/>
        <v>3494.73</v>
      </c>
      <c r="K661" s="22">
        <f t="shared" si="43"/>
        <v>4815.750000000001</v>
      </c>
      <c r="L661" s="28">
        <v>18639.9</v>
      </c>
      <c r="M661" s="35">
        <v>0</v>
      </c>
      <c r="V661" s="19"/>
      <c r="W661" s="19"/>
    </row>
    <row r="662" spans="1:23" s="17" customFormat="1" ht="14.25" customHeight="1">
      <c r="A662" s="36">
        <v>42641</v>
      </c>
      <c r="B662" s="20">
        <v>5</v>
      </c>
      <c r="C662" s="21">
        <v>1290.66</v>
      </c>
      <c r="D662" s="21">
        <v>183.47</v>
      </c>
      <c r="E662" s="21">
        <v>0</v>
      </c>
      <c r="F662" s="27">
        <v>1316.66</v>
      </c>
      <c r="G662" s="27">
        <v>103.35</v>
      </c>
      <c r="H662" s="22">
        <f t="shared" si="40"/>
        <v>2585.66</v>
      </c>
      <c r="I662" s="22">
        <f t="shared" si="41"/>
        <v>2949.2</v>
      </c>
      <c r="J662" s="22">
        <f t="shared" si="42"/>
        <v>3544.19</v>
      </c>
      <c r="K662" s="22">
        <f t="shared" si="43"/>
        <v>4865.210000000001</v>
      </c>
      <c r="L662" s="28">
        <v>198.16</v>
      </c>
      <c r="M662" s="35">
        <v>0</v>
      </c>
      <c r="V662" s="19"/>
      <c r="W662" s="19"/>
    </row>
    <row r="663" spans="1:23" s="17" customFormat="1" ht="14.25" customHeight="1">
      <c r="A663" s="36">
        <v>42641</v>
      </c>
      <c r="B663" s="20">
        <v>6</v>
      </c>
      <c r="C663" s="21">
        <v>1272.68</v>
      </c>
      <c r="D663" s="21">
        <v>0</v>
      </c>
      <c r="E663" s="21">
        <v>128.36</v>
      </c>
      <c r="F663" s="27">
        <v>1298.68</v>
      </c>
      <c r="G663" s="27">
        <v>101.91</v>
      </c>
      <c r="H663" s="22">
        <f t="shared" si="40"/>
        <v>2566.2400000000002</v>
      </c>
      <c r="I663" s="22">
        <f t="shared" si="41"/>
        <v>2929.78</v>
      </c>
      <c r="J663" s="22">
        <f t="shared" si="42"/>
        <v>3524.77</v>
      </c>
      <c r="K663" s="22">
        <f t="shared" si="43"/>
        <v>4845.790000000001</v>
      </c>
      <c r="L663" s="28">
        <v>0</v>
      </c>
      <c r="M663" s="35">
        <v>138.64</v>
      </c>
      <c r="V663" s="19"/>
      <c r="W663" s="19"/>
    </row>
    <row r="664" spans="1:23" s="17" customFormat="1" ht="14.25" customHeight="1">
      <c r="A664" s="36">
        <v>42641</v>
      </c>
      <c r="B664" s="20">
        <v>7</v>
      </c>
      <c r="C664" s="21">
        <v>1521.3</v>
      </c>
      <c r="D664" s="21">
        <v>0</v>
      </c>
      <c r="E664" s="21">
        <v>11658</v>
      </c>
      <c r="F664" s="27">
        <v>1547.3</v>
      </c>
      <c r="G664" s="27">
        <v>121.82</v>
      </c>
      <c r="H664" s="22">
        <f t="shared" si="40"/>
        <v>2834.77</v>
      </c>
      <c r="I664" s="22">
        <f t="shared" si="41"/>
        <v>3198.31</v>
      </c>
      <c r="J664" s="22">
        <f t="shared" si="42"/>
        <v>3793.2999999999997</v>
      </c>
      <c r="K664" s="22">
        <f t="shared" si="43"/>
        <v>5114.320000000001</v>
      </c>
      <c r="L664" s="28">
        <v>0</v>
      </c>
      <c r="M664" s="35">
        <v>12591.49</v>
      </c>
      <c r="V664" s="19"/>
      <c r="W664" s="19"/>
    </row>
    <row r="665" spans="1:23" s="17" customFormat="1" ht="14.25" customHeight="1">
      <c r="A665" s="36">
        <v>42641</v>
      </c>
      <c r="B665" s="20">
        <v>8</v>
      </c>
      <c r="C665" s="21">
        <v>1573.99</v>
      </c>
      <c r="D665" s="21">
        <v>50.1</v>
      </c>
      <c r="E665" s="21">
        <v>0</v>
      </c>
      <c r="F665" s="27">
        <v>1599.99</v>
      </c>
      <c r="G665" s="27">
        <v>126.03</v>
      </c>
      <c r="H665" s="22">
        <f t="shared" si="40"/>
        <v>2891.6699999999996</v>
      </c>
      <c r="I665" s="22">
        <f t="shared" si="41"/>
        <v>3255.2099999999996</v>
      </c>
      <c r="J665" s="22">
        <f t="shared" si="42"/>
        <v>3850.2</v>
      </c>
      <c r="K665" s="22">
        <f t="shared" si="43"/>
        <v>5171.220000000001</v>
      </c>
      <c r="L665" s="28">
        <v>54.11</v>
      </c>
      <c r="M665" s="35">
        <v>0</v>
      </c>
      <c r="V665" s="19"/>
      <c r="W665" s="19"/>
    </row>
    <row r="666" spans="1:23" s="17" customFormat="1" ht="14.25" customHeight="1">
      <c r="A666" s="36">
        <v>42641</v>
      </c>
      <c r="B666" s="20">
        <v>9</v>
      </c>
      <c r="C666" s="21">
        <v>1623.15</v>
      </c>
      <c r="D666" s="21">
        <v>26.92</v>
      </c>
      <c r="E666" s="21">
        <v>0</v>
      </c>
      <c r="F666" s="27">
        <v>1649.15</v>
      </c>
      <c r="G666" s="27">
        <v>129.97</v>
      </c>
      <c r="H666" s="22">
        <f t="shared" si="40"/>
        <v>2944.77</v>
      </c>
      <c r="I666" s="22">
        <f t="shared" si="41"/>
        <v>3308.31</v>
      </c>
      <c r="J666" s="22">
        <f t="shared" si="42"/>
        <v>3903.2999999999997</v>
      </c>
      <c r="K666" s="22">
        <f t="shared" si="43"/>
        <v>5224.320000000001</v>
      </c>
      <c r="L666" s="28">
        <v>29.08</v>
      </c>
      <c r="M666" s="35">
        <v>0</v>
      </c>
      <c r="V666" s="19"/>
      <c r="W666" s="19"/>
    </row>
    <row r="667" spans="1:23" s="17" customFormat="1" ht="14.25" customHeight="1">
      <c r="A667" s="36">
        <v>42641</v>
      </c>
      <c r="B667" s="20">
        <v>10</v>
      </c>
      <c r="C667" s="21">
        <v>1626.73</v>
      </c>
      <c r="D667" s="21">
        <v>0.68</v>
      </c>
      <c r="E667" s="21">
        <v>0</v>
      </c>
      <c r="F667" s="27">
        <v>1652.73</v>
      </c>
      <c r="G667" s="27">
        <v>130.26</v>
      </c>
      <c r="H667" s="22">
        <f t="shared" si="40"/>
        <v>2948.64</v>
      </c>
      <c r="I667" s="22">
        <f t="shared" si="41"/>
        <v>3312.18</v>
      </c>
      <c r="J667" s="22">
        <f t="shared" si="42"/>
        <v>3907.1699999999996</v>
      </c>
      <c r="K667" s="22">
        <f t="shared" si="43"/>
        <v>5228.1900000000005</v>
      </c>
      <c r="L667" s="28">
        <v>0.73</v>
      </c>
      <c r="M667" s="35">
        <v>0</v>
      </c>
      <c r="V667" s="19"/>
      <c r="W667" s="19"/>
    </row>
    <row r="668" spans="1:23" s="17" customFormat="1" ht="14.25" customHeight="1">
      <c r="A668" s="36">
        <v>42641</v>
      </c>
      <c r="B668" s="20">
        <v>11</v>
      </c>
      <c r="C668" s="21">
        <v>1627.14</v>
      </c>
      <c r="D668" s="21">
        <v>0</v>
      </c>
      <c r="E668" s="21">
        <v>60.33</v>
      </c>
      <c r="F668" s="27">
        <v>1653.14</v>
      </c>
      <c r="G668" s="27">
        <v>130.29</v>
      </c>
      <c r="H668" s="22">
        <f t="shared" si="40"/>
        <v>2949.08</v>
      </c>
      <c r="I668" s="22">
        <f t="shared" si="41"/>
        <v>3312.62</v>
      </c>
      <c r="J668" s="22">
        <f t="shared" si="42"/>
        <v>3907.61</v>
      </c>
      <c r="K668" s="22">
        <f t="shared" si="43"/>
        <v>5228.630000000001</v>
      </c>
      <c r="L668" s="28">
        <v>0</v>
      </c>
      <c r="M668" s="35">
        <v>65.16</v>
      </c>
      <c r="V668" s="19"/>
      <c r="W668" s="19"/>
    </row>
    <row r="669" spans="1:23" s="17" customFormat="1" ht="14.25" customHeight="1">
      <c r="A669" s="36">
        <v>42641</v>
      </c>
      <c r="B669" s="20">
        <v>12</v>
      </c>
      <c r="C669" s="21">
        <v>1621.73</v>
      </c>
      <c r="D669" s="21">
        <v>0</v>
      </c>
      <c r="E669" s="21">
        <v>61.36</v>
      </c>
      <c r="F669" s="27">
        <v>1647.73</v>
      </c>
      <c r="G669" s="27">
        <v>129.86</v>
      </c>
      <c r="H669" s="22">
        <f t="shared" si="40"/>
        <v>2943.2400000000002</v>
      </c>
      <c r="I669" s="22">
        <f t="shared" si="41"/>
        <v>3306.78</v>
      </c>
      <c r="J669" s="22">
        <f t="shared" si="42"/>
        <v>3901.77</v>
      </c>
      <c r="K669" s="22">
        <f t="shared" si="43"/>
        <v>5222.790000000001</v>
      </c>
      <c r="L669" s="28">
        <v>0</v>
      </c>
      <c r="M669" s="35">
        <v>66.27</v>
      </c>
      <c r="V669" s="19"/>
      <c r="W669" s="19"/>
    </row>
    <row r="670" spans="1:23" s="17" customFormat="1" ht="14.25" customHeight="1">
      <c r="A670" s="36">
        <v>42641</v>
      </c>
      <c r="B670" s="20">
        <v>13</v>
      </c>
      <c r="C670" s="21">
        <v>1620.52</v>
      </c>
      <c r="D670" s="21">
        <v>0</v>
      </c>
      <c r="E670" s="21">
        <v>105.56</v>
      </c>
      <c r="F670" s="27">
        <v>1646.52</v>
      </c>
      <c r="G670" s="27">
        <v>129.76</v>
      </c>
      <c r="H670" s="22">
        <f t="shared" si="40"/>
        <v>2941.93</v>
      </c>
      <c r="I670" s="22">
        <f t="shared" si="41"/>
        <v>3305.47</v>
      </c>
      <c r="J670" s="22">
        <f t="shared" si="42"/>
        <v>3900.4599999999996</v>
      </c>
      <c r="K670" s="22">
        <f t="shared" si="43"/>
        <v>5221.4800000000005</v>
      </c>
      <c r="L670" s="28">
        <v>0</v>
      </c>
      <c r="M670" s="35">
        <v>114.01</v>
      </c>
      <c r="V670" s="19"/>
      <c r="W670" s="19"/>
    </row>
    <row r="671" spans="1:23" s="17" customFormat="1" ht="14.25" customHeight="1">
      <c r="A671" s="36">
        <v>42641</v>
      </c>
      <c r="B671" s="20">
        <v>14</v>
      </c>
      <c r="C671" s="21">
        <v>1620.86</v>
      </c>
      <c r="D671" s="21">
        <v>0</v>
      </c>
      <c r="E671" s="21">
        <v>252.06</v>
      </c>
      <c r="F671" s="27">
        <v>1646.86</v>
      </c>
      <c r="G671" s="27">
        <v>129.79</v>
      </c>
      <c r="H671" s="22">
        <f t="shared" si="40"/>
        <v>2942.2999999999997</v>
      </c>
      <c r="I671" s="22">
        <f t="shared" si="41"/>
        <v>3305.8399999999997</v>
      </c>
      <c r="J671" s="22">
        <f t="shared" si="42"/>
        <v>3900.8299999999995</v>
      </c>
      <c r="K671" s="22">
        <f t="shared" si="43"/>
        <v>5221.85</v>
      </c>
      <c r="L671" s="28">
        <v>0</v>
      </c>
      <c r="M671" s="35">
        <v>272.24</v>
      </c>
      <c r="V671" s="19"/>
      <c r="W671" s="19"/>
    </row>
    <row r="672" spans="1:23" s="17" customFormat="1" ht="14.25" customHeight="1">
      <c r="A672" s="36">
        <v>42641</v>
      </c>
      <c r="B672" s="20">
        <v>15</v>
      </c>
      <c r="C672" s="21">
        <v>1620.45</v>
      </c>
      <c r="D672" s="21">
        <v>0</v>
      </c>
      <c r="E672" s="21">
        <v>193.25</v>
      </c>
      <c r="F672" s="27">
        <v>1646.45</v>
      </c>
      <c r="G672" s="27">
        <v>129.75</v>
      </c>
      <c r="H672" s="22">
        <f t="shared" si="40"/>
        <v>2941.85</v>
      </c>
      <c r="I672" s="22">
        <f t="shared" si="41"/>
        <v>3305.39</v>
      </c>
      <c r="J672" s="22">
        <f t="shared" si="42"/>
        <v>3900.3799999999997</v>
      </c>
      <c r="K672" s="22">
        <f t="shared" si="43"/>
        <v>5221.400000000001</v>
      </c>
      <c r="L672" s="28">
        <v>0</v>
      </c>
      <c r="M672" s="35">
        <v>208.72</v>
      </c>
      <c r="V672" s="19"/>
      <c r="W672" s="19"/>
    </row>
    <row r="673" spans="1:23" s="17" customFormat="1" ht="14.25" customHeight="1">
      <c r="A673" s="36">
        <v>42641</v>
      </c>
      <c r="B673" s="20">
        <v>16</v>
      </c>
      <c r="C673" s="21">
        <v>1620.35</v>
      </c>
      <c r="D673" s="21">
        <v>0</v>
      </c>
      <c r="E673" s="21">
        <v>228.81</v>
      </c>
      <c r="F673" s="27">
        <v>1646.35</v>
      </c>
      <c r="G673" s="27">
        <v>129.75</v>
      </c>
      <c r="H673" s="22">
        <f t="shared" si="40"/>
        <v>2941.7499999999995</v>
      </c>
      <c r="I673" s="22">
        <f t="shared" si="41"/>
        <v>3305.2899999999995</v>
      </c>
      <c r="J673" s="22">
        <f t="shared" si="42"/>
        <v>3900.2799999999997</v>
      </c>
      <c r="K673" s="22">
        <f t="shared" si="43"/>
        <v>5221.300000000001</v>
      </c>
      <c r="L673" s="28">
        <v>0</v>
      </c>
      <c r="M673" s="35">
        <v>247.13</v>
      </c>
      <c r="V673" s="19"/>
      <c r="W673" s="19"/>
    </row>
    <row r="674" spans="1:23" s="17" customFormat="1" ht="14.25" customHeight="1">
      <c r="A674" s="36">
        <v>42641</v>
      </c>
      <c r="B674" s="20">
        <v>17</v>
      </c>
      <c r="C674" s="21">
        <v>1614.09</v>
      </c>
      <c r="D674" s="21">
        <v>0</v>
      </c>
      <c r="E674" s="21">
        <v>214.84</v>
      </c>
      <c r="F674" s="27">
        <v>1640.09</v>
      </c>
      <c r="G674" s="27">
        <v>129.25</v>
      </c>
      <c r="H674" s="22">
        <f t="shared" si="40"/>
        <v>2934.99</v>
      </c>
      <c r="I674" s="22">
        <f t="shared" si="41"/>
        <v>3298.5299999999997</v>
      </c>
      <c r="J674" s="22">
        <f t="shared" si="42"/>
        <v>3893.52</v>
      </c>
      <c r="K674" s="22">
        <f t="shared" si="43"/>
        <v>5214.540000000001</v>
      </c>
      <c r="L674" s="28">
        <v>0</v>
      </c>
      <c r="M674" s="35">
        <v>232.04</v>
      </c>
      <c r="V674" s="19"/>
      <c r="W674" s="19"/>
    </row>
    <row r="675" spans="1:23" s="17" customFormat="1" ht="14.25" customHeight="1">
      <c r="A675" s="36">
        <v>42641</v>
      </c>
      <c r="B675" s="20">
        <v>18</v>
      </c>
      <c r="C675" s="21">
        <v>1606.27</v>
      </c>
      <c r="D675" s="21">
        <v>0</v>
      </c>
      <c r="E675" s="21">
        <v>1231.52</v>
      </c>
      <c r="F675" s="27">
        <v>1632.27</v>
      </c>
      <c r="G675" s="27">
        <v>128.62</v>
      </c>
      <c r="H675" s="22">
        <f t="shared" si="40"/>
        <v>2926.5399999999995</v>
      </c>
      <c r="I675" s="22">
        <f t="shared" si="41"/>
        <v>3290.0799999999995</v>
      </c>
      <c r="J675" s="22">
        <f t="shared" si="42"/>
        <v>3885.0699999999997</v>
      </c>
      <c r="K675" s="22">
        <f t="shared" si="43"/>
        <v>5206.09</v>
      </c>
      <c r="L675" s="28">
        <v>0</v>
      </c>
      <c r="M675" s="35">
        <v>1330.13</v>
      </c>
      <c r="V675" s="19"/>
      <c r="W675" s="19"/>
    </row>
    <row r="676" spans="1:23" s="17" customFormat="1" ht="14.25" customHeight="1">
      <c r="A676" s="36">
        <v>42641</v>
      </c>
      <c r="B676" s="20">
        <v>19</v>
      </c>
      <c r="C676" s="21">
        <v>1612.24</v>
      </c>
      <c r="D676" s="21">
        <v>0</v>
      </c>
      <c r="E676" s="21">
        <v>1283.15</v>
      </c>
      <c r="F676" s="27">
        <v>1638.24</v>
      </c>
      <c r="G676" s="27">
        <v>129.1</v>
      </c>
      <c r="H676" s="22">
        <f t="shared" si="40"/>
        <v>2932.99</v>
      </c>
      <c r="I676" s="22">
        <f t="shared" si="41"/>
        <v>3296.5299999999997</v>
      </c>
      <c r="J676" s="22">
        <f t="shared" si="42"/>
        <v>3891.52</v>
      </c>
      <c r="K676" s="22">
        <f t="shared" si="43"/>
        <v>5212.540000000001</v>
      </c>
      <c r="L676" s="28">
        <v>0</v>
      </c>
      <c r="M676" s="35">
        <v>1385.9</v>
      </c>
      <c r="V676" s="19"/>
      <c r="W676" s="19"/>
    </row>
    <row r="677" spans="1:23" s="17" customFormat="1" ht="14.25" customHeight="1">
      <c r="A677" s="36">
        <v>42641</v>
      </c>
      <c r="B677" s="20">
        <v>20</v>
      </c>
      <c r="C677" s="21">
        <v>1629.67</v>
      </c>
      <c r="D677" s="21">
        <v>0</v>
      </c>
      <c r="E677" s="21">
        <v>251.87</v>
      </c>
      <c r="F677" s="27">
        <v>1655.67</v>
      </c>
      <c r="G677" s="27">
        <v>130.49</v>
      </c>
      <c r="H677" s="22">
        <f t="shared" si="40"/>
        <v>2951.81</v>
      </c>
      <c r="I677" s="22">
        <f t="shared" si="41"/>
        <v>3315.35</v>
      </c>
      <c r="J677" s="22">
        <f t="shared" si="42"/>
        <v>3910.3399999999997</v>
      </c>
      <c r="K677" s="22">
        <f t="shared" si="43"/>
        <v>5231.360000000001</v>
      </c>
      <c r="L677" s="28">
        <v>0</v>
      </c>
      <c r="M677" s="35">
        <v>272.04</v>
      </c>
      <c r="V677" s="19"/>
      <c r="W677" s="19"/>
    </row>
    <row r="678" spans="1:23" s="17" customFormat="1" ht="14.25" customHeight="1">
      <c r="A678" s="36">
        <v>42641</v>
      </c>
      <c r="B678" s="20">
        <v>21</v>
      </c>
      <c r="C678" s="21">
        <v>1637.39</v>
      </c>
      <c r="D678" s="21">
        <v>0</v>
      </c>
      <c r="E678" s="21">
        <v>389.95</v>
      </c>
      <c r="F678" s="27">
        <v>1663.39</v>
      </c>
      <c r="G678" s="27">
        <v>131.11</v>
      </c>
      <c r="H678" s="22">
        <f t="shared" si="40"/>
        <v>2960.15</v>
      </c>
      <c r="I678" s="22">
        <f t="shared" si="41"/>
        <v>3323.69</v>
      </c>
      <c r="J678" s="22">
        <f t="shared" si="42"/>
        <v>3918.68</v>
      </c>
      <c r="K678" s="22">
        <f t="shared" si="43"/>
        <v>5239.700000000001</v>
      </c>
      <c r="L678" s="28">
        <v>0</v>
      </c>
      <c r="M678" s="35">
        <v>421.17</v>
      </c>
      <c r="V678" s="19"/>
      <c r="W678" s="19"/>
    </row>
    <row r="679" spans="1:23" s="17" customFormat="1" ht="14.25" customHeight="1">
      <c r="A679" s="36">
        <v>42641</v>
      </c>
      <c r="B679" s="20">
        <v>22</v>
      </c>
      <c r="C679" s="21">
        <v>1563.55</v>
      </c>
      <c r="D679" s="21">
        <v>0</v>
      </c>
      <c r="E679" s="21">
        <v>1097.62</v>
      </c>
      <c r="F679" s="27">
        <v>1589.55</v>
      </c>
      <c r="G679" s="27">
        <v>125.2</v>
      </c>
      <c r="H679" s="22">
        <f t="shared" si="40"/>
        <v>2880.4</v>
      </c>
      <c r="I679" s="22">
        <f t="shared" si="41"/>
        <v>3243.94</v>
      </c>
      <c r="J679" s="22">
        <f t="shared" si="42"/>
        <v>3838.93</v>
      </c>
      <c r="K679" s="22">
        <f t="shared" si="43"/>
        <v>5159.950000000001</v>
      </c>
      <c r="L679" s="28">
        <v>0</v>
      </c>
      <c r="M679" s="35">
        <v>1185.51</v>
      </c>
      <c r="V679" s="19"/>
      <c r="W679" s="19"/>
    </row>
    <row r="680" spans="1:23" s="17" customFormat="1" ht="14.25" customHeight="1">
      <c r="A680" s="36">
        <v>42641</v>
      </c>
      <c r="B680" s="20">
        <v>23</v>
      </c>
      <c r="C680" s="21">
        <v>1519.48</v>
      </c>
      <c r="D680" s="21">
        <v>0</v>
      </c>
      <c r="E680" s="21">
        <v>1067.42</v>
      </c>
      <c r="F680" s="27">
        <v>1545.48</v>
      </c>
      <c r="G680" s="27">
        <v>121.67</v>
      </c>
      <c r="H680" s="22">
        <f t="shared" si="40"/>
        <v>2832.7999999999997</v>
      </c>
      <c r="I680" s="22">
        <f t="shared" si="41"/>
        <v>3196.3399999999997</v>
      </c>
      <c r="J680" s="22">
        <f t="shared" si="42"/>
        <v>3791.33</v>
      </c>
      <c r="K680" s="22">
        <f t="shared" si="43"/>
        <v>5112.35</v>
      </c>
      <c r="L680" s="28">
        <v>0</v>
      </c>
      <c r="M680" s="35">
        <v>1152.89</v>
      </c>
      <c r="V680" s="19"/>
      <c r="W680" s="19"/>
    </row>
    <row r="681" spans="1:23" s="17" customFormat="1" ht="14.25" customHeight="1">
      <c r="A681" s="36">
        <v>42642</v>
      </c>
      <c r="B681" s="20">
        <v>0</v>
      </c>
      <c r="C681" s="21">
        <v>1113.23</v>
      </c>
      <c r="D681" s="21">
        <v>0</v>
      </c>
      <c r="E681" s="21">
        <v>404.99</v>
      </c>
      <c r="F681" s="27">
        <v>1139.23</v>
      </c>
      <c r="G681" s="27">
        <v>89.14</v>
      </c>
      <c r="H681" s="22">
        <f t="shared" si="40"/>
        <v>2394.02</v>
      </c>
      <c r="I681" s="22">
        <f t="shared" si="41"/>
        <v>2757.56</v>
      </c>
      <c r="J681" s="22">
        <f t="shared" si="42"/>
        <v>3352.5499999999997</v>
      </c>
      <c r="K681" s="22">
        <f t="shared" si="43"/>
        <v>4673.570000000001</v>
      </c>
      <c r="L681" s="28">
        <v>0</v>
      </c>
      <c r="M681" s="35">
        <v>437.42</v>
      </c>
      <c r="V681" s="19"/>
      <c r="W681" s="19"/>
    </row>
    <row r="682" spans="1:23" s="17" customFormat="1" ht="14.25" customHeight="1">
      <c r="A682" s="36">
        <v>42642</v>
      </c>
      <c r="B682" s="20">
        <v>1</v>
      </c>
      <c r="C682" s="21">
        <v>949.22</v>
      </c>
      <c r="D682" s="21">
        <v>0</v>
      </c>
      <c r="E682" s="21">
        <v>193.66</v>
      </c>
      <c r="F682" s="27">
        <v>975.22</v>
      </c>
      <c r="G682" s="27">
        <v>76.01</v>
      </c>
      <c r="H682" s="22">
        <f t="shared" si="40"/>
        <v>2216.8799999999997</v>
      </c>
      <c r="I682" s="22">
        <f t="shared" si="41"/>
        <v>2580.4199999999996</v>
      </c>
      <c r="J682" s="22">
        <f t="shared" si="42"/>
        <v>3175.41</v>
      </c>
      <c r="K682" s="22">
        <f t="shared" si="43"/>
        <v>4496.43</v>
      </c>
      <c r="L682" s="28">
        <v>0</v>
      </c>
      <c r="M682" s="35">
        <v>209.17</v>
      </c>
      <c r="V682" s="19"/>
      <c r="W682" s="19"/>
    </row>
    <row r="683" spans="1:23" s="17" customFormat="1" ht="14.25" customHeight="1">
      <c r="A683" s="36">
        <v>42642</v>
      </c>
      <c r="B683" s="20">
        <v>2</v>
      </c>
      <c r="C683" s="21">
        <v>854.08</v>
      </c>
      <c r="D683" s="21">
        <v>0</v>
      </c>
      <c r="E683" s="21">
        <v>75.05</v>
      </c>
      <c r="F683" s="27">
        <v>880.08</v>
      </c>
      <c r="G683" s="27">
        <v>68.39</v>
      </c>
      <c r="H683" s="22">
        <f t="shared" si="40"/>
        <v>2114.12</v>
      </c>
      <c r="I683" s="22">
        <f t="shared" si="41"/>
        <v>2477.66</v>
      </c>
      <c r="J683" s="22">
        <f t="shared" si="42"/>
        <v>3072.65</v>
      </c>
      <c r="K683" s="22">
        <f t="shared" si="43"/>
        <v>4393.670000000001</v>
      </c>
      <c r="L683" s="28">
        <v>0</v>
      </c>
      <c r="M683" s="35">
        <v>81.06</v>
      </c>
      <c r="V683" s="19"/>
      <c r="W683" s="19"/>
    </row>
    <row r="684" spans="1:23" s="17" customFormat="1" ht="14.25" customHeight="1">
      <c r="A684" s="36">
        <v>42642</v>
      </c>
      <c r="B684" s="20">
        <v>3</v>
      </c>
      <c r="C684" s="21">
        <v>848.39</v>
      </c>
      <c r="D684" s="21">
        <v>48.87</v>
      </c>
      <c r="E684" s="21">
        <v>0</v>
      </c>
      <c r="F684" s="27">
        <v>874.39</v>
      </c>
      <c r="G684" s="27">
        <v>67.93</v>
      </c>
      <c r="H684" s="22">
        <f t="shared" si="40"/>
        <v>2107.97</v>
      </c>
      <c r="I684" s="22">
        <f t="shared" si="41"/>
        <v>2471.5099999999998</v>
      </c>
      <c r="J684" s="22">
        <f t="shared" si="42"/>
        <v>3066.4999999999995</v>
      </c>
      <c r="K684" s="22">
        <f t="shared" si="43"/>
        <v>4387.52</v>
      </c>
      <c r="L684" s="28">
        <v>52.78</v>
      </c>
      <c r="M684" s="35">
        <v>0</v>
      </c>
      <c r="V684" s="19"/>
      <c r="W684" s="19"/>
    </row>
    <row r="685" spans="1:23" s="17" customFormat="1" ht="14.25" customHeight="1">
      <c r="A685" s="36">
        <v>42642</v>
      </c>
      <c r="B685" s="20">
        <v>4</v>
      </c>
      <c r="C685" s="21">
        <v>894.33</v>
      </c>
      <c r="D685" s="21">
        <v>38.18</v>
      </c>
      <c r="E685" s="21">
        <v>0</v>
      </c>
      <c r="F685" s="27">
        <v>920.33</v>
      </c>
      <c r="G685" s="27">
        <v>71.61</v>
      </c>
      <c r="H685" s="22">
        <f t="shared" si="40"/>
        <v>2157.5899999999997</v>
      </c>
      <c r="I685" s="22">
        <f t="shared" si="41"/>
        <v>2521.1299999999997</v>
      </c>
      <c r="J685" s="22">
        <f t="shared" si="42"/>
        <v>3116.12</v>
      </c>
      <c r="K685" s="22">
        <f t="shared" si="43"/>
        <v>4437.140000000001</v>
      </c>
      <c r="L685" s="28">
        <v>41.24</v>
      </c>
      <c r="M685" s="35">
        <v>0</v>
      </c>
      <c r="V685" s="19"/>
      <c r="W685" s="19"/>
    </row>
    <row r="686" spans="1:23" s="17" customFormat="1" ht="14.25" customHeight="1">
      <c r="A686" s="36">
        <v>42642</v>
      </c>
      <c r="B686" s="20">
        <v>5</v>
      </c>
      <c r="C686" s="21">
        <v>1006.82</v>
      </c>
      <c r="D686" s="21">
        <v>94</v>
      </c>
      <c r="E686" s="21">
        <v>0</v>
      </c>
      <c r="F686" s="27">
        <v>1032.82</v>
      </c>
      <c r="G686" s="27">
        <v>80.62</v>
      </c>
      <c r="H686" s="22">
        <f t="shared" si="40"/>
        <v>2279.0899999999997</v>
      </c>
      <c r="I686" s="22">
        <f t="shared" si="41"/>
        <v>2642.6299999999997</v>
      </c>
      <c r="J686" s="22">
        <f t="shared" si="42"/>
        <v>3237.62</v>
      </c>
      <c r="K686" s="22">
        <f t="shared" si="43"/>
        <v>4558.640000000001</v>
      </c>
      <c r="L686" s="28">
        <v>101.53</v>
      </c>
      <c r="M686" s="35">
        <v>0</v>
      </c>
      <c r="V686" s="19"/>
      <c r="W686" s="19"/>
    </row>
    <row r="687" spans="1:23" s="17" customFormat="1" ht="14.25" customHeight="1">
      <c r="A687" s="36">
        <v>42642</v>
      </c>
      <c r="B687" s="20">
        <v>6</v>
      </c>
      <c r="C687" s="21">
        <v>1159.31</v>
      </c>
      <c r="D687" s="21">
        <v>325.8</v>
      </c>
      <c r="E687" s="21">
        <v>0</v>
      </c>
      <c r="F687" s="27">
        <v>1185.31</v>
      </c>
      <c r="G687" s="27">
        <v>92.83</v>
      </c>
      <c r="H687" s="22">
        <f t="shared" si="40"/>
        <v>2443.7899999999995</v>
      </c>
      <c r="I687" s="22">
        <f t="shared" si="41"/>
        <v>2807.3299999999995</v>
      </c>
      <c r="J687" s="22">
        <f t="shared" si="42"/>
        <v>3402.3199999999997</v>
      </c>
      <c r="K687" s="22">
        <f t="shared" si="43"/>
        <v>4723.34</v>
      </c>
      <c r="L687" s="28">
        <v>351.89</v>
      </c>
      <c r="M687" s="35">
        <v>0</v>
      </c>
      <c r="V687" s="19"/>
      <c r="W687" s="19"/>
    </row>
    <row r="688" spans="1:23" s="17" customFormat="1" ht="14.25" customHeight="1">
      <c r="A688" s="36">
        <v>42642</v>
      </c>
      <c r="B688" s="20">
        <v>7</v>
      </c>
      <c r="C688" s="21">
        <v>1480.58</v>
      </c>
      <c r="D688" s="21">
        <v>0</v>
      </c>
      <c r="E688" s="21">
        <v>32.8</v>
      </c>
      <c r="F688" s="27">
        <v>1506.58</v>
      </c>
      <c r="G688" s="27">
        <v>118.55</v>
      </c>
      <c r="H688" s="22">
        <f t="shared" si="40"/>
        <v>2790.7799999999997</v>
      </c>
      <c r="I688" s="22">
        <f t="shared" si="41"/>
        <v>3154.3199999999997</v>
      </c>
      <c r="J688" s="22">
        <f t="shared" si="42"/>
        <v>3749.31</v>
      </c>
      <c r="K688" s="22">
        <f t="shared" si="43"/>
        <v>5070.330000000001</v>
      </c>
      <c r="L688" s="28">
        <v>0</v>
      </c>
      <c r="M688" s="35">
        <v>35.43</v>
      </c>
      <c r="V688" s="19"/>
      <c r="W688" s="19"/>
    </row>
    <row r="689" spans="1:23" s="17" customFormat="1" ht="14.25" customHeight="1">
      <c r="A689" s="36">
        <v>42642</v>
      </c>
      <c r="B689" s="20">
        <v>8</v>
      </c>
      <c r="C689" s="21">
        <v>1539.9</v>
      </c>
      <c r="D689" s="21">
        <v>18688</v>
      </c>
      <c r="E689" s="21">
        <v>0</v>
      </c>
      <c r="F689" s="27">
        <v>1565.9</v>
      </c>
      <c r="G689" s="27">
        <v>123.3</v>
      </c>
      <c r="H689" s="22">
        <f t="shared" si="40"/>
        <v>2854.85</v>
      </c>
      <c r="I689" s="22">
        <f t="shared" si="41"/>
        <v>3218.39</v>
      </c>
      <c r="J689" s="22">
        <f t="shared" si="42"/>
        <v>3813.3799999999997</v>
      </c>
      <c r="K689" s="22">
        <f t="shared" si="43"/>
        <v>5134.400000000001</v>
      </c>
      <c r="L689" s="28">
        <v>20184.4</v>
      </c>
      <c r="M689" s="35">
        <v>0</v>
      </c>
      <c r="V689" s="19"/>
      <c r="W689" s="19"/>
    </row>
    <row r="690" spans="1:23" s="17" customFormat="1" ht="14.25" customHeight="1">
      <c r="A690" s="36">
        <v>42642</v>
      </c>
      <c r="B690" s="20">
        <v>9</v>
      </c>
      <c r="C690" s="21">
        <v>1593.84</v>
      </c>
      <c r="D690" s="21">
        <v>0</v>
      </c>
      <c r="E690" s="21">
        <v>42559</v>
      </c>
      <c r="F690" s="27">
        <v>1619.84</v>
      </c>
      <c r="G690" s="27">
        <v>127.62</v>
      </c>
      <c r="H690" s="22">
        <f t="shared" si="40"/>
        <v>2913.11</v>
      </c>
      <c r="I690" s="22">
        <f t="shared" si="41"/>
        <v>3276.65</v>
      </c>
      <c r="J690" s="22">
        <f t="shared" si="42"/>
        <v>3871.64</v>
      </c>
      <c r="K690" s="22">
        <f t="shared" si="43"/>
        <v>5192.660000000001</v>
      </c>
      <c r="L690" s="28">
        <v>0</v>
      </c>
      <c r="M690" s="35">
        <v>45966.83</v>
      </c>
      <c r="V690" s="19"/>
      <c r="W690" s="19"/>
    </row>
    <row r="691" spans="1:23" s="17" customFormat="1" ht="14.25" customHeight="1">
      <c r="A691" s="36">
        <v>42642</v>
      </c>
      <c r="B691" s="20">
        <v>10</v>
      </c>
      <c r="C691" s="21">
        <v>1605</v>
      </c>
      <c r="D691" s="21">
        <v>0</v>
      </c>
      <c r="E691" s="21">
        <v>29.81</v>
      </c>
      <c r="F691" s="27">
        <v>1631</v>
      </c>
      <c r="G691" s="27">
        <v>128.52</v>
      </c>
      <c r="H691" s="22">
        <f t="shared" si="40"/>
        <v>2925.1699999999996</v>
      </c>
      <c r="I691" s="22">
        <f t="shared" si="41"/>
        <v>3288.7099999999996</v>
      </c>
      <c r="J691" s="22">
        <f t="shared" si="42"/>
        <v>3883.7</v>
      </c>
      <c r="K691" s="22">
        <f t="shared" si="43"/>
        <v>5204.720000000001</v>
      </c>
      <c r="L691" s="28">
        <v>0</v>
      </c>
      <c r="M691" s="35">
        <v>32.2</v>
      </c>
      <c r="V691" s="19"/>
      <c r="W691" s="19"/>
    </row>
    <row r="692" spans="1:23" s="17" customFormat="1" ht="14.25" customHeight="1">
      <c r="A692" s="36">
        <v>42642</v>
      </c>
      <c r="B692" s="20">
        <v>11</v>
      </c>
      <c r="C692" s="21">
        <v>1576.9</v>
      </c>
      <c r="D692" s="21">
        <v>0</v>
      </c>
      <c r="E692" s="21">
        <v>82.48</v>
      </c>
      <c r="F692" s="27">
        <v>1602.9</v>
      </c>
      <c r="G692" s="27">
        <v>126.27</v>
      </c>
      <c r="H692" s="22">
        <f t="shared" si="40"/>
        <v>2894.82</v>
      </c>
      <c r="I692" s="22">
        <f t="shared" si="41"/>
        <v>3258.36</v>
      </c>
      <c r="J692" s="22">
        <f t="shared" si="42"/>
        <v>3853.35</v>
      </c>
      <c r="K692" s="22">
        <f t="shared" si="43"/>
        <v>5174.370000000001</v>
      </c>
      <c r="L692" s="28">
        <v>0</v>
      </c>
      <c r="M692" s="35">
        <v>89.08</v>
      </c>
      <c r="V692" s="19"/>
      <c r="W692" s="19"/>
    </row>
    <row r="693" spans="1:23" s="17" customFormat="1" ht="14.25" customHeight="1">
      <c r="A693" s="36">
        <v>42642</v>
      </c>
      <c r="B693" s="20">
        <v>12</v>
      </c>
      <c r="C693" s="21">
        <v>1559.07</v>
      </c>
      <c r="D693" s="21">
        <v>0</v>
      </c>
      <c r="E693" s="21">
        <v>80.01</v>
      </c>
      <c r="F693" s="27">
        <v>1585.07</v>
      </c>
      <c r="G693" s="27">
        <v>124.84</v>
      </c>
      <c r="H693" s="22">
        <f t="shared" si="40"/>
        <v>2875.56</v>
      </c>
      <c r="I693" s="22">
        <f t="shared" si="41"/>
        <v>3239.1</v>
      </c>
      <c r="J693" s="22">
        <f t="shared" si="42"/>
        <v>3834.0899999999997</v>
      </c>
      <c r="K693" s="22">
        <f t="shared" si="43"/>
        <v>5155.110000000001</v>
      </c>
      <c r="L693" s="28">
        <v>0</v>
      </c>
      <c r="M693" s="35">
        <v>86.42</v>
      </c>
      <c r="V693" s="19"/>
      <c r="W693" s="19"/>
    </row>
    <row r="694" spans="1:23" s="17" customFormat="1" ht="14.25" customHeight="1">
      <c r="A694" s="36">
        <v>42642</v>
      </c>
      <c r="B694" s="20">
        <v>13</v>
      </c>
      <c r="C694" s="21">
        <v>1565</v>
      </c>
      <c r="D694" s="21">
        <v>0</v>
      </c>
      <c r="E694" s="21">
        <v>51.2</v>
      </c>
      <c r="F694" s="27">
        <v>1591</v>
      </c>
      <c r="G694" s="27">
        <v>125.31</v>
      </c>
      <c r="H694" s="22">
        <f t="shared" si="40"/>
        <v>2881.9599999999996</v>
      </c>
      <c r="I694" s="22">
        <f t="shared" si="41"/>
        <v>3245.4999999999995</v>
      </c>
      <c r="J694" s="22">
        <f t="shared" si="42"/>
        <v>3840.49</v>
      </c>
      <c r="K694" s="22">
        <f t="shared" si="43"/>
        <v>5161.51</v>
      </c>
      <c r="L694" s="28">
        <v>0</v>
      </c>
      <c r="M694" s="35">
        <v>55.3</v>
      </c>
      <c r="V694" s="19"/>
      <c r="W694" s="19"/>
    </row>
    <row r="695" spans="1:23" s="17" customFormat="1" ht="14.25" customHeight="1">
      <c r="A695" s="36">
        <v>42642</v>
      </c>
      <c r="B695" s="20">
        <v>14</v>
      </c>
      <c r="C695" s="21">
        <v>1574.42</v>
      </c>
      <c r="D695" s="21">
        <v>0</v>
      </c>
      <c r="E695" s="21">
        <v>158.78</v>
      </c>
      <c r="F695" s="27">
        <v>1600.42</v>
      </c>
      <c r="G695" s="27">
        <v>126.07</v>
      </c>
      <c r="H695" s="22">
        <f t="shared" si="40"/>
        <v>2892.14</v>
      </c>
      <c r="I695" s="22">
        <f t="shared" si="41"/>
        <v>3255.68</v>
      </c>
      <c r="J695" s="22">
        <f t="shared" si="42"/>
        <v>3850.6699999999996</v>
      </c>
      <c r="K695" s="22">
        <f t="shared" si="43"/>
        <v>5171.6900000000005</v>
      </c>
      <c r="L695" s="28">
        <v>0</v>
      </c>
      <c r="M695" s="35">
        <v>171.49</v>
      </c>
      <c r="V695" s="19"/>
      <c r="W695" s="19"/>
    </row>
    <row r="696" spans="1:23" s="17" customFormat="1" ht="14.25" customHeight="1">
      <c r="A696" s="36">
        <v>42642</v>
      </c>
      <c r="B696" s="20">
        <v>15</v>
      </c>
      <c r="C696" s="21">
        <v>1582.45</v>
      </c>
      <c r="D696" s="21">
        <v>0</v>
      </c>
      <c r="E696" s="21">
        <v>235.33</v>
      </c>
      <c r="F696" s="27">
        <v>1608.45</v>
      </c>
      <c r="G696" s="27">
        <v>126.71</v>
      </c>
      <c r="H696" s="22">
        <f t="shared" si="40"/>
        <v>2900.81</v>
      </c>
      <c r="I696" s="22">
        <f t="shared" si="41"/>
        <v>3264.35</v>
      </c>
      <c r="J696" s="22">
        <f t="shared" si="42"/>
        <v>3859.3399999999997</v>
      </c>
      <c r="K696" s="22">
        <f t="shared" si="43"/>
        <v>5180.360000000001</v>
      </c>
      <c r="L696" s="28">
        <v>0</v>
      </c>
      <c r="M696" s="35">
        <v>254.17</v>
      </c>
      <c r="V696" s="19"/>
      <c r="W696" s="19"/>
    </row>
    <row r="697" spans="1:23" s="17" customFormat="1" ht="14.25" customHeight="1">
      <c r="A697" s="36">
        <v>42642</v>
      </c>
      <c r="B697" s="20">
        <v>16</v>
      </c>
      <c r="C697" s="21">
        <v>1555.31</v>
      </c>
      <c r="D697" s="21">
        <v>0</v>
      </c>
      <c r="E697" s="21">
        <v>255.38</v>
      </c>
      <c r="F697" s="27">
        <v>1581.31</v>
      </c>
      <c r="G697" s="27">
        <v>124.54</v>
      </c>
      <c r="H697" s="22">
        <f t="shared" si="40"/>
        <v>2871.4999999999995</v>
      </c>
      <c r="I697" s="22">
        <f t="shared" si="41"/>
        <v>3235.0399999999995</v>
      </c>
      <c r="J697" s="22">
        <f t="shared" si="42"/>
        <v>3830.0299999999997</v>
      </c>
      <c r="K697" s="22">
        <f t="shared" si="43"/>
        <v>5151.050000000001</v>
      </c>
      <c r="L697" s="28">
        <v>0</v>
      </c>
      <c r="M697" s="35">
        <v>275.83</v>
      </c>
      <c r="V697" s="19"/>
      <c r="W697" s="19"/>
    </row>
    <row r="698" spans="1:23" s="17" customFormat="1" ht="14.25" customHeight="1">
      <c r="A698" s="36">
        <v>42642</v>
      </c>
      <c r="B698" s="20">
        <v>17</v>
      </c>
      <c r="C698" s="21">
        <v>1591.45</v>
      </c>
      <c r="D698" s="21">
        <v>0</v>
      </c>
      <c r="E698" s="21">
        <v>195.94</v>
      </c>
      <c r="F698" s="27">
        <v>1617.45</v>
      </c>
      <c r="G698" s="27">
        <v>127.43</v>
      </c>
      <c r="H698" s="22">
        <f t="shared" si="40"/>
        <v>2910.53</v>
      </c>
      <c r="I698" s="22">
        <f t="shared" si="41"/>
        <v>3274.07</v>
      </c>
      <c r="J698" s="22">
        <f t="shared" si="42"/>
        <v>3869.06</v>
      </c>
      <c r="K698" s="22">
        <f t="shared" si="43"/>
        <v>5190.080000000001</v>
      </c>
      <c r="L698" s="28">
        <v>0</v>
      </c>
      <c r="M698" s="35">
        <v>211.63</v>
      </c>
      <c r="V698" s="19"/>
      <c r="W698" s="19"/>
    </row>
    <row r="699" spans="1:23" s="17" customFormat="1" ht="14.25" customHeight="1">
      <c r="A699" s="36">
        <v>42642</v>
      </c>
      <c r="B699" s="20">
        <v>18</v>
      </c>
      <c r="C699" s="21">
        <v>1609.66</v>
      </c>
      <c r="D699" s="21">
        <v>42.44</v>
      </c>
      <c r="E699" s="21">
        <v>0</v>
      </c>
      <c r="F699" s="27">
        <v>1635.66</v>
      </c>
      <c r="G699" s="27">
        <v>128.89</v>
      </c>
      <c r="H699" s="22">
        <f t="shared" si="40"/>
        <v>2930.2000000000003</v>
      </c>
      <c r="I699" s="22">
        <f t="shared" si="41"/>
        <v>3293.7400000000002</v>
      </c>
      <c r="J699" s="22">
        <f t="shared" si="42"/>
        <v>3888.73</v>
      </c>
      <c r="K699" s="22">
        <f t="shared" si="43"/>
        <v>5209.750000000001</v>
      </c>
      <c r="L699" s="28">
        <v>45.84</v>
      </c>
      <c r="M699" s="35">
        <v>0</v>
      </c>
      <c r="V699" s="19"/>
      <c r="W699" s="19"/>
    </row>
    <row r="700" spans="1:23" s="17" customFormat="1" ht="14.25" customHeight="1">
      <c r="A700" s="36">
        <v>42642</v>
      </c>
      <c r="B700" s="20">
        <v>19</v>
      </c>
      <c r="C700" s="21">
        <v>1610.89</v>
      </c>
      <c r="D700" s="21">
        <v>0</v>
      </c>
      <c r="E700" s="21">
        <v>838.12</v>
      </c>
      <c r="F700" s="27">
        <v>1636.89</v>
      </c>
      <c r="G700" s="27">
        <v>128.99</v>
      </c>
      <c r="H700" s="22">
        <f t="shared" si="40"/>
        <v>2931.53</v>
      </c>
      <c r="I700" s="22">
        <f t="shared" si="41"/>
        <v>3295.07</v>
      </c>
      <c r="J700" s="22">
        <f t="shared" si="42"/>
        <v>3890.06</v>
      </c>
      <c r="K700" s="22">
        <f t="shared" si="43"/>
        <v>5211.080000000001</v>
      </c>
      <c r="L700" s="28">
        <v>0</v>
      </c>
      <c r="M700" s="35">
        <v>905.23</v>
      </c>
      <c r="V700" s="19"/>
      <c r="W700" s="19"/>
    </row>
    <row r="701" spans="1:23" s="17" customFormat="1" ht="14.25" customHeight="1">
      <c r="A701" s="36">
        <v>42642</v>
      </c>
      <c r="B701" s="20">
        <v>20</v>
      </c>
      <c r="C701" s="21">
        <v>1612.93</v>
      </c>
      <c r="D701" s="21">
        <v>23012</v>
      </c>
      <c r="E701" s="21">
        <v>0</v>
      </c>
      <c r="F701" s="27">
        <v>1638.93</v>
      </c>
      <c r="G701" s="27">
        <v>129.15</v>
      </c>
      <c r="H701" s="22">
        <f t="shared" si="40"/>
        <v>2933.73</v>
      </c>
      <c r="I701" s="22">
        <f t="shared" si="41"/>
        <v>3297.27</v>
      </c>
      <c r="J701" s="22">
        <f t="shared" si="42"/>
        <v>3892.2599999999998</v>
      </c>
      <c r="K701" s="22">
        <f t="shared" si="43"/>
        <v>5213.280000000001</v>
      </c>
      <c r="L701" s="28">
        <v>24854.64</v>
      </c>
      <c r="M701" s="35">
        <v>0</v>
      </c>
      <c r="V701" s="19"/>
      <c r="W701" s="19"/>
    </row>
    <row r="702" spans="1:23" s="17" customFormat="1" ht="14.25" customHeight="1">
      <c r="A702" s="36">
        <v>42642</v>
      </c>
      <c r="B702" s="20">
        <v>21</v>
      </c>
      <c r="C702" s="21">
        <v>1624.65</v>
      </c>
      <c r="D702" s="21">
        <v>0</v>
      </c>
      <c r="E702" s="21">
        <v>261.29</v>
      </c>
      <c r="F702" s="27">
        <v>1650.65</v>
      </c>
      <c r="G702" s="27">
        <v>130.09</v>
      </c>
      <c r="H702" s="22">
        <f t="shared" si="40"/>
        <v>2946.39</v>
      </c>
      <c r="I702" s="22">
        <f t="shared" si="41"/>
        <v>3309.93</v>
      </c>
      <c r="J702" s="22">
        <f t="shared" si="42"/>
        <v>3904.9199999999996</v>
      </c>
      <c r="K702" s="22">
        <f t="shared" si="43"/>
        <v>5225.9400000000005</v>
      </c>
      <c r="L702" s="28">
        <v>0</v>
      </c>
      <c r="M702" s="35">
        <v>282.21</v>
      </c>
      <c r="V702" s="19"/>
      <c r="W702" s="19"/>
    </row>
    <row r="703" spans="1:23" s="17" customFormat="1" ht="14.25" customHeight="1">
      <c r="A703" s="36">
        <v>42642</v>
      </c>
      <c r="B703" s="20">
        <v>22</v>
      </c>
      <c r="C703" s="21">
        <v>1544.94</v>
      </c>
      <c r="D703" s="21">
        <v>0</v>
      </c>
      <c r="E703" s="21">
        <v>505.71</v>
      </c>
      <c r="F703" s="27">
        <v>1570.94</v>
      </c>
      <c r="G703" s="27">
        <v>123.71</v>
      </c>
      <c r="H703" s="22">
        <f t="shared" si="40"/>
        <v>2860.2999999999997</v>
      </c>
      <c r="I703" s="22">
        <f t="shared" si="41"/>
        <v>3223.8399999999997</v>
      </c>
      <c r="J703" s="22">
        <f t="shared" si="42"/>
        <v>3818.83</v>
      </c>
      <c r="K703" s="22">
        <f t="shared" si="43"/>
        <v>5139.85</v>
      </c>
      <c r="L703" s="28">
        <v>0</v>
      </c>
      <c r="M703" s="35">
        <v>546.2</v>
      </c>
      <c r="V703" s="19"/>
      <c r="W703" s="19"/>
    </row>
    <row r="704" spans="1:23" s="17" customFormat="1" ht="14.25" customHeight="1">
      <c r="A704" s="36">
        <v>42642</v>
      </c>
      <c r="B704" s="20">
        <v>23</v>
      </c>
      <c r="C704" s="21">
        <v>1228.92</v>
      </c>
      <c r="D704" s="21">
        <v>0</v>
      </c>
      <c r="E704" s="21">
        <v>321.85</v>
      </c>
      <c r="F704" s="27">
        <v>1254.92</v>
      </c>
      <c r="G704" s="27">
        <v>98.4</v>
      </c>
      <c r="H704" s="22">
        <f t="shared" si="40"/>
        <v>2518.97</v>
      </c>
      <c r="I704" s="22">
        <f t="shared" si="41"/>
        <v>2882.5099999999998</v>
      </c>
      <c r="J704" s="22">
        <f t="shared" si="42"/>
        <v>3477.5</v>
      </c>
      <c r="K704" s="22">
        <f t="shared" si="43"/>
        <v>4798.52</v>
      </c>
      <c r="L704" s="28">
        <v>0</v>
      </c>
      <c r="M704" s="35">
        <v>347.62</v>
      </c>
      <c r="V704" s="19"/>
      <c r="W704" s="19"/>
    </row>
    <row r="705" spans="1:23" s="17" customFormat="1" ht="14.25" customHeight="1">
      <c r="A705" s="36">
        <v>42643</v>
      </c>
      <c r="B705" s="20">
        <v>0</v>
      </c>
      <c r="C705" s="21">
        <v>1097.04</v>
      </c>
      <c r="D705" s="21">
        <v>0</v>
      </c>
      <c r="E705" s="21">
        <v>159.07</v>
      </c>
      <c r="F705" s="27">
        <v>1123.04</v>
      </c>
      <c r="G705" s="27">
        <v>87.84</v>
      </c>
      <c r="H705" s="22">
        <f t="shared" si="40"/>
        <v>2376.5299999999997</v>
      </c>
      <c r="I705" s="22">
        <f t="shared" si="41"/>
        <v>2740.0699999999997</v>
      </c>
      <c r="J705" s="22">
        <f t="shared" si="42"/>
        <v>3335.06</v>
      </c>
      <c r="K705" s="22">
        <f t="shared" si="43"/>
        <v>4656.080000000001</v>
      </c>
      <c r="L705" s="28">
        <v>0</v>
      </c>
      <c r="M705" s="35">
        <v>171.81</v>
      </c>
      <c r="V705" s="19"/>
      <c r="W705" s="19"/>
    </row>
    <row r="706" spans="1:23" s="17" customFormat="1" ht="14.25" customHeight="1">
      <c r="A706" s="36">
        <v>42643</v>
      </c>
      <c r="B706" s="20">
        <v>1</v>
      </c>
      <c r="C706" s="21">
        <v>1009.32</v>
      </c>
      <c r="D706" s="21">
        <v>0</v>
      </c>
      <c r="E706" s="21">
        <v>146.22</v>
      </c>
      <c r="F706" s="27">
        <v>1035.32</v>
      </c>
      <c r="G706" s="27">
        <v>80.82</v>
      </c>
      <c r="H706" s="22">
        <f t="shared" si="40"/>
        <v>2281.79</v>
      </c>
      <c r="I706" s="22">
        <f t="shared" si="41"/>
        <v>2645.33</v>
      </c>
      <c r="J706" s="22">
        <f t="shared" si="42"/>
        <v>3240.32</v>
      </c>
      <c r="K706" s="22">
        <f t="shared" si="43"/>
        <v>4561.340000000001</v>
      </c>
      <c r="L706" s="28">
        <v>0</v>
      </c>
      <c r="M706" s="35">
        <v>157.93</v>
      </c>
      <c r="V706" s="19"/>
      <c r="W706" s="19"/>
    </row>
    <row r="707" spans="1:23" s="17" customFormat="1" ht="14.25" customHeight="1">
      <c r="A707" s="36">
        <v>42643</v>
      </c>
      <c r="B707" s="20">
        <v>2</v>
      </c>
      <c r="C707" s="21">
        <v>952.3</v>
      </c>
      <c r="D707" s="21">
        <v>0</v>
      </c>
      <c r="E707" s="21">
        <v>86.5</v>
      </c>
      <c r="F707" s="27">
        <v>978.3</v>
      </c>
      <c r="G707" s="27">
        <v>76.25</v>
      </c>
      <c r="H707" s="22">
        <f t="shared" si="40"/>
        <v>2220.2</v>
      </c>
      <c r="I707" s="22">
        <f t="shared" si="41"/>
        <v>2583.74</v>
      </c>
      <c r="J707" s="22">
        <f t="shared" si="42"/>
        <v>3178.73</v>
      </c>
      <c r="K707" s="22">
        <f t="shared" si="43"/>
        <v>4499.750000000001</v>
      </c>
      <c r="L707" s="28">
        <v>0</v>
      </c>
      <c r="M707" s="35">
        <v>93.43</v>
      </c>
      <c r="V707" s="19"/>
      <c r="W707" s="19"/>
    </row>
    <row r="708" spans="1:23" s="17" customFormat="1" ht="14.25" customHeight="1">
      <c r="A708" s="36">
        <v>42643</v>
      </c>
      <c r="B708" s="20">
        <v>3</v>
      </c>
      <c r="C708" s="21">
        <v>945.14</v>
      </c>
      <c r="D708" s="21">
        <v>0</v>
      </c>
      <c r="E708" s="21">
        <v>79.27</v>
      </c>
      <c r="F708" s="27">
        <v>971.14</v>
      </c>
      <c r="G708" s="27">
        <v>75.68</v>
      </c>
      <c r="H708" s="22">
        <f t="shared" si="40"/>
        <v>2212.47</v>
      </c>
      <c r="I708" s="22">
        <f t="shared" si="41"/>
        <v>2576.0099999999998</v>
      </c>
      <c r="J708" s="22">
        <f t="shared" si="42"/>
        <v>3170.9999999999995</v>
      </c>
      <c r="K708" s="22">
        <f t="shared" si="43"/>
        <v>4492.02</v>
      </c>
      <c r="L708" s="28">
        <v>0</v>
      </c>
      <c r="M708" s="35">
        <v>85.62</v>
      </c>
      <c r="V708" s="19"/>
      <c r="W708" s="19"/>
    </row>
    <row r="709" spans="1:23" s="17" customFormat="1" ht="14.25" customHeight="1">
      <c r="A709" s="36">
        <v>42643</v>
      </c>
      <c r="B709" s="20">
        <v>4</v>
      </c>
      <c r="C709" s="21">
        <v>955.38</v>
      </c>
      <c r="D709" s="21">
        <v>0</v>
      </c>
      <c r="E709" s="21">
        <v>32.62</v>
      </c>
      <c r="F709" s="27">
        <v>981.38</v>
      </c>
      <c r="G709" s="27">
        <v>76.5</v>
      </c>
      <c r="H709" s="22">
        <f t="shared" si="40"/>
        <v>2223.53</v>
      </c>
      <c r="I709" s="22">
        <f t="shared" si="41"/>
        <v>2587.07</v>
      </c>
      <c r="J709" s="22">
        <f t="shared" si="42"/>
        <v>3182.06</v>
      </c>
      <c r="K709" s="22">
        <f t="shared" si="43"/>
        <v>4503.080000000001</v>
      </c>
      <c r="L709" s="28">
        <v>0</v>
      </c>
      <c r="M709" s="35">
        <v>35.23</v>
      </c>
      <c r="V709" s="19"/>
      <c r="W709" s="19"/>
    </row>
    <row r="710" spans="1:23" s="17" customFormat="1" ht="14.25" customHeight="1">
      <c r="A710" s="36">
        <v>42643</v>
      </c>
      <c r="B710" s="20">
        <v>5</v>
      </c>
      <c r="C710" s="21">
        <v>1067.67</v>
      </c>
      <c r="D710" s="21">
        <v>113.3</v>
      </c>
      <c r="E710" s="21">
        <v>0</v>
      </c>
      <c r="F710" s="27">
        <v>1093.67</v>
      </c>
      <c r="G710" s="27">
        <v>85.49</v>
      </c>
      <c r="H710" s="22">
        <f t="shared" si="40"/>
        <v>2344.81</v>
      </c>
      <c r="I710" s="22">
        <f t="shared" si="41"/>
        <v>2708.35</v>
      </c>
      <c r="J710" s="22">
        <f t="shared" si="42"/>
        <v>3303.3399999999997</v>
      </c>
      <c r="K710" s="22">
        <f t="shared" si="43"/>
        <v>4624.360000000001</v>
      </c>
      <c r="L710" s="28">
        <v>122.37</v>
      </c>
      <c r="M710" s="35">
        <v>0</v>
      </c>
      <c r="V710" s="19"/>
      <c r="W710" s="19"/>
    </row>
    <row r="711" spans="1:23" s="17" customFormat="1" ht="14.25" customHeight="1">
      <c r="A711" s="36">
        <v>42643</v>
      </c>
      <c r="B711" s="20">
        <v>6</v>
      </c>
      <c r="C711" s="21">
        <v>1317.18</v>
      </c>
      <c r="D711" s="21">
        <v>108.39</v>
      </c>
      <c r="E711" s="21">
        <v>0</v>
      </c>
      <c r="F711" s="27">
        <v>1343.18</v>
      </c>
      <c r="G711" s="27">
        <v>105.47</v>
      </c>
      <c r="H711" s="22">
        <f t="shared" si="40"/>
        <v>2614.2999999999997</v>
      </c>
      <c r="I711" s="22">
        <f t="shared" si="41"/>
        <v>2977.8399999999997</v>
      </c>
      <c r="J711" s="22">
        <f t="shared" si="42"/>
        <v>3572.83</v>
      </c>
      <c r="K711" s="22">
        <f t="shared" si="43"/>
        <v>4893.85</v>
      </c>
      <c r="L711" s="28">
        <v>117.07</v>
      </c>
      <c r="M711" s="35">
        <v>0</v>
      </c>
      <c r="V711" s="19"/>
      <c r="W711" s="19"/>
    </row>
    <row r="712" spans="1:23" s="17" customFormat="1" ht="14.25" customHeight="1">
      <c r="A712" s="36">
        <v>42643</v>
      </c>
      <c r="B712" s="20">
        <v>7</v>
      </c>
      <c r="C712" s="21">
        <v>1503.59</v>
      </c>
      <c r="D712" s="21">
        <v>0</v>
      </c>
      <c r="E712" s="21">
        <v>132.9</v>
      </c>
      <c r="F712" s="27">
        <v>1529.59</v>
      </c>
      <c r="G712" s="27">
        <v>120.4</v>
      </c>
      <c r="H712" s="22">
        <f t="shared" si="40"/>
        <v>2815.64</v>
      </c>
      <c r="I712" s="22">
        <f t="shared" si="41"/>
        <v>3179.18</v>
      </c>
      <c r="J712" s="22">
        <f t="shared" si="42"/>
        <v>3774.1699999999996</v>
      </c>
      <c r="K712" s="22">
        <f t="shared" si="43"/>
        <v>5095.1900000000005</v>
      </c>
      <c r="L712" s="28">
        <v>0</v>
      </c>
      <c r="M712" s="35">
        <v>143.54</v>
      </c>
      <c r="V712" s="19"/>
      <c r="W712" s="19"/>
    </row>
    <row r="713" spans="1:23" s="17" customFormat="1" ht="14.25" customHeight="1">
      <c r="A713" s="36">
        <v>42643</v>
      </c>
      <c r="B713" s="20">
        <v>8</v>
      </c>
      <c r="C713" s="21">
        <v>1593.82</v>
      </c>
      <c r="D713" s="21">
        <v>0</v>
      </c>
      <c r="E713" s="21">
        <v>43.2</v>
      </c>
      <c r="F713" s="27">
        <v>1619.82</v>
      </c>
      <c r="G713" s="27">
        <v>127.62</v>
      </c>
      <c r="H713" s="22">
        <f t="shared" si="40"/>
        <v>2913.0899999999997</v>
      </c>
      <c r="I713" s="22">
        <f t="shared" si="41"/>
        <v>3276.6299999999997</v>
      </c>
      <c r="J713" s="22">
        <f t="shared" si="42"/>
        <v>3871.62</v>
      </c>
      <c r="K713" s="22">
        <f t="shared" si="43"/>
        <v>5192.640000000001</v>
      </c>
      <c r="L713" s="28">
        <v>0</v>
      </c>
      <c r="M713" s="35">
        <v>46.66</v>
      </c>
      <c r="V713" s="19"/>
      <c r="W713" s="19"/>
    </row>
    <row r="714" spans="1:23" s="17" customFormat="1" ht="14.25" customHeight="1">
      <c r="A714" s="36">
        <v>42643</v>
      </c>
      <c r="B714" s="20">
        <v>9</v>
      </c>
      <c r="C714" s="21">
        <v>1611.84</v>
      </c>
      <c r="D714" s="21">
        <v>0</v>
      </c>
      <c r="E714" s="21">
        <v>39.98</v>
      </c>
      <c r="F714" s="27">
        <v>1637.84</v>
      </c>
      <c r="G714" s="27">
        <v>129.06</v>
      </c>
      <c r="H714" s="22">
        <f aca="true" t="shared" si="44" ref="H714:H728">SUM($C714,$G714,$R$5,$R$6)</f>
        <v>2932.5499999999997</v>
      </c>
      <c r="I714" s="22">
        <f aca="true" t="shared" si="45" ref="I714:I728">SUM($C714,$G714,$S$5,$S$6)</f>
        <v>3296.0899999999997</v>
      </c>
      <c r="J714" s="22">
        <f aca="true" t="shared" si="46" ref="J714:J728">SUM($C714,$G714,$T$5,$T$6)</f>
        <v>3891.0799999999995</v>
      </c>
      <c r="K714" s="22">
        <f aca="true" t="shared" si="47" ref="K714:K728">SUM($C714,$G714,$U$5,$U$6)</f>
        <v>5212.1</v>
      </c>
      <c r="L714" s="28">
        <v>0</v>
      </c>
      <c r="M714" s="35">
        <v>43.18</v>
      </c>
      <c r="V714" s="19"/>
      <c r="W714" s="19"/>
    </row>
    <row r="715" spans="1:23" s="17" customFormat="1" ht="14.25" customHeight="1">
      <c r="A715" s="36">
        <v>42643</v>
      </c>
      <c r="B715" s="20">
        <v>10</v>
      </c>
      <c r="C715" s="21">
        <v>1613.82</v>
      </c>
      <c r="D715" s="21">
        <v>0</v>
      </c>
      <c r="E715" s="21">
        <v>42549</v>
      </c>
      <c r="F715" s="27">
        <v>1639.82</v>
      </c>
      <c r="G715" s="27">
        <v>129.22</v>
      </c>
      <c r="H715" s="22">
        <f t="shared" si="44"/>
        <v>2934.69</v>
      </c>
      <c r="I715" s="22">
        <f t="shared" si="45"/>
        <v>3298.23</v>
      </c>
      <c r="J715" s="22">
        <f t="shared" si="46"/>
        <v>3893.22</v>
      </c>
      <c r="K715" s="22">
        <f t="shared" si="47"/>
        <v>5214.240000000001</v>
      </c>
      <c r="L715" s="28">
        <v>0</v>
      </c>
      <c r="M715" s="35">
        <v>45956.03</v>
      </c>
      <c r="V715" s="19"/>
      <c r="W715" s="19"/>
    </row>
    <row r="716" spans="1:23" s="17" customFormat="1" ht="14.25" customHeight="1">
      <c r="A716" s="36">
        <v>42643</v>
      </c>
      <c r="B716" s="20">
        <v>11</v>
      </c>
      <c r="C716" s="21">
        <v>1613.53</v>
      </c>
      <c r="D716" s="21">
        <v>0</v>
      </c>
      <c r="E716" s="21">
        <v>152.46</v>
      </c>
      <c r="F716" s="27">
        <v>1639.53</v>
      </c>
      <c r="G716" s="27">
        <v>129.2</v>
      </c>
      <c r="H716" s="22">
        <f t="shared" si="44"/>
        <v>2934.3799999999997</v>
      </c>
      <c r="I716" s="22">
        <f t="shared" si="45"/>
        <v>3297.9199999999996</v>
      </c>
      <c r="J716" s="22">
        <f t="shared" si="46"/>
        <v>3892.91</v>
      </c>
      <c r="K716" s="22">
        <f t="shared" si="47"/>
        <v>5213.93</v>
      </c>
      <c r="L716" s="28">
        <v>0</v>
      </c>
      <c r="M716" s="35">
        <v>164.67</v>
      </c>
      <c r="V716" s="19"/>
      <c r="W716" s="19"/>
    </row>
    <row r="717" spans="1:23" s="17" customFormat="1" ht="14.25" customHeight="1">
      <c r="A717" s="36">
        <v>42643</v>
      </c>
      <c r="B717" s="20">
        <v>12</v>
      </c>
      <c r="C717" s="21">
        <v>1611.35</v>
      </c>
      <c r="D717" s="21">
        <v>0</v>
      </c>
      <c r="E717" s="21">
        <v>153.74</v>
      </c>
      <c r="F717" s="27">
        <v>1637.35</v>
      </c>
      <c r="G717" s="27">
        <v>129.03</v>
      </c>
      <c r="H717" s="22">
        <f t="shared" si="44"/>
        <v>2932.0299999999997</v>
      </c>
      <c r="I717" s="22">
        <f t="shared" si="45"/>
        <v>3295.5699999999997</v>
      </c>
      <c r="J717" s="22">
        <f t="shared" si="46"/>
        <v>3890.56</v>
      </c>
      <c r="K717" s="22">
        <f t="shared" si="47"/>
        <v>5211.580000000001</v>
      </c>
      <c r="L717" s="28">
        <v>0</v>
      </c>
      <c r="M717" s="35">
        <v>166.05</v>
      </c>
      <c r="V717" s="19"/>
      <c r="W717" s="19"/>
    </row>
    <row r="718" spans="1:23" s="17" customFormat="1" ht="14.25" customHeight="1">
      <c r="A718" s="36">
        <v>42643</v>
      </c>
      <c r="B718" s="20">
        <v>13</v>
      </c>
      <c r="C718" s="21">
        <v>1611.25</v>
      </c>
      <c r="D718" s="21">
        <v>0</v>
      </c>
      <c r="E718" s="21">
        <v>152.67</v>
      </c>
      <c r="F718" s="27">
        <v>1637.25</v>
      </c>
      <c r="G718" s="27">
        <v>129.02</v>
      </c>
      <c r="H718" s="22">
        <f t="shared" si="44"/>
        <v>2931.9199999999996</v>
      </c>
      <c r="I718" s="22">
        <f t="shared" si="45"/>
        <v>3295.4599999999996</v>
      </c>
      <c r="J718" s="22">
        <f t="shared" si="46"/>
        <v>3890.45</v>
      </c>
      <c r="K718" s="22">
        <f t="shared" si="47"/>
        <v>5211.470000000001</v>
      </c>
      <c r="L718" s="28">
        <v>0</v>
      </c>
      <c r="M718" s="35">
        <v>164.89</v>
      </c>
      <c r="V718" s="19"/>
      <c r="W718" s="19"/>
    </row>
    <row r="719" spans="1:23" s="17" customFormat="1" ht="14.25" customHeight="1">
      <c r="A719" s="36">
        <v>42643</v>
      </c>
      <c r="B719" s="20">
        <v>14</v>
      </c>
      <c r="C719" s="21">
        <v>1611.03</v>
      </c>
      <c r="D719" s="21">
        <v>0</v>
      </c>
      <c r="E719" s="21">
        <v>128.52</v>
      </c>
      <c r="F719" s="27">
        <v>1637.03</v>
      </c>
      <c r="G719" s="27">
        <v>129</v>
      </c>
      <c r="H719" s="22">
        <f t="shared" si="44"/>
        <v>2931.68</v>
      </c>
      <c r="I719" s="22">
        <f t="shared" si="45"/>
        <v>3295.22</v>
      </c>
      <c r="J719" s="22">
        <f t="shared" si="46"/>
        <v>3890.2099999999996</v>
      </c>
      <c r="K719" s="22">
        <f t="shared" si="47"/>
        <v>5211.2300000000005</v>
      </c>
      <c r="L719" s="28">
        <v>0</v>
      </c>
      <c r="M719" s="35">
        <v>138.81</v>
      </c>
      <c r="V719" s="19"/>
      <c r="W719" s="19"/>
    </row>
    <row r="720" spans="1:23" s="17" customFormat="1" ht="14.25" customHeight="1">
      <c r="A720" s="36">
        <v>42643</v>
      </c>
      <c r="B720" s="20">
        <v>15</v>
      </c>
      <c r="C720" s="21">
        <v>1610.95</v>
      </c>
      <c r="D720" s="21">
        <v>0</v>
      </c>
      <c r="E720" s="21">
        <v>120.19</v>
      </c>
      <c r="F720" s="27">
        <v>1636.95</v>
      </c>
      <c r="G720" s="27">
        <v>128.99</v>
      </c>
      <c r="H720" s="22">
        <f t="shared" si="44"/>
        <v>2931.5899999999997</v>
      </c>
      <c r="I720" s="22">
        <f t="shared" si="45"/>
        <v>3295.1299999999997</v>
      </c>
      <c r="J720" s="22">
        <f t="shared" si="46"/>
        <v>3890.12</v>
      </c>
      <c r="K720" s="22">
        <f t="shared" si="47"/>
        <v>5211.140000000001</v>
      </c>
      <c r="L720" s="28">
        <v>0</v>
      </c>
      <c r="M720" s="35">
        <v>129.81</v>
      </c>
      <c r="V720" s="19"/>
      <c r="W720" s="19"/>
    </row>
    <row r="721" spans="1:23" s="17" customFormat="1" ht="14.25" customHeight="1">
      <c r="A721" s="36">
        <v>42643</v>
      </c>
      <c r="B721" s="20">
        <v>16</v>
      </c>
      <c r="C721" s="21">
        <v>1560.48</v>
      </c>
      <c r="D721" s="21">
        <v>0</v>
      </c>
      <c r="E721" s="21">
        <v>806.26</v>
      </c>
      <c r="F721" s="27">
        <v>1586.48</v>
      </c>
      <c r="G721" s="27">
        <v>124.95</v>
      </c>
      <c r="H721" s="22">
        <f t="shared" si="44"/>
        <v>2877.08</v>
      </c>
      <c r="I721" s="22">
        <f t="shared" si="45"/>
        <v>3240.62</v>
      </c>
      <c r="J721" s="22">
        <f t="shared" si="46"/>
        <v>3835.61</v>
      </c>
      <c r="K721" s="22">
        <f t="shared" si="47"/>
        <v>5156.630000000001</v>
      </c>
      <c r="L721" s="28">
        <v>0</v>
      </c>
      <c r="M721" s="35">
        <v>870.82</v>
      </c>
      <c r="V721" s="19"/>
      <c r="W721" s="19"/>
    </row>
    <row r="722" spans="1:23" s="17" customFormat="1" ht="14.25" customHeight="1">
      <c r="A722" s="36">
        <v>42643</v>
      </c>
      <c r="B722" s="20">
        <v>17</v>
      </c>
      <c r="C722" s="21">
        <v>1528.19</v>
      </c>
      <c r="D722" s="21">
        <v>0</v>
      </c>
      <c r="E722" s="21">
        <v>39.12</v>
      </c>
      <c r="F722" s="27">
        <v>1554.19</v>
      </c>
      <c r="G722" s="27">
        <v>122.37</v>
      </c>
      <c r="H722" s="22">
        <f t="shared" si="44"/>
        <v>2842.2099999999996</v>
      </c>
      <c r="I722" s="22">
        <f t="shared" si="45"/>
        <v>3205.7499999999995</v>
      </c>
      <c r="J722" s="22">
        <f t="shared" si="46"/>
        <v>3800.74</v>
      </c>
      <c r="K722" s="22">
        <f t="shared" si="47"/>
        <v>5121.76</v>
      </c>
      <c r="L722" s="28">
        <v>0</v>
      </c>
      <c r="M722" s="35">
        <v>42.25</v>
      </c>
      <c r="V722" s="19"/>
      <c r="W722" s="19"/>
    </row>
    <row r="723" spans="1:23" s="17" customFormat="1" ht="14.25" customHeight="1">
      <c r="A723" s="36">
        <v>42643</v>
      </c>
      <c r="B723" s="20">
        <v>18</v>
      </c>
      <c r="C723" s="21">
        <v>1621.04</v>
      </c>
      <c r="D723" s="21">
        <v>26.26</v>
      </c>
      <c r="E723" s="21">
        <v>0</v>
      </c>
      <c r="F723" s="27">
        <v>1647.04</v>
      </c>
      <c r="G723" s="27">
        <v>129.8</v>
      </c>
      <c r="H723" s="22">
        <f t="shared" si="44"/>
        <v>2942.49</v>
      </c>
      <c r="I723" s="22">
        <f t="shared" si="45"/>
        <v>3306.0299999999997</v>
      </c>
      <c r="J723" s="22">
        <f t="shared" si="46"/>
        <v>3901.02</v>
      </c>
      <c r="K723" s="22">
        <f t="shared" si="47"/>
        <v>5222.040000000001</v>
      </c>
      <c r="L723" s="28">
        <v>28.36</v>
      </c>
      <c r="M723" s="35">
        <v>0</v>
      </c>
      <c r="V723" s="19"/>
      <c r="W723" s="19"/>
    </row>
    <row r="724" spans="1:23" s="17" customFormat="1" ht="14.25" customHeight="1">
      <c r="A724" s="36">
        <v>42643</v>
      </c>
      <c r="B724" s="20">
        <v>19</v>
      </c>
      <c r="C724" s="21">
        <v>1632.88</v>
      </c>
      <c r="D724" s="21">
        <v>0</v>
      </c>
      <c r="E724" s="21">
        <v>14.37</v>
      </c>
      <c r="F724" s="27">
        <v>1658.88</v>
      </c>
      <c r="G724" s="27">
        <v>130.75</v>
      </c>
      <c r="H724" s="22">
        <f t="shared" si="44"/>
        <v>2955.28</v>
      </c>
      <c r="I724" s="22">
        <f t="shared" si="45"/>
        <v>3318.82</v>
      </c>
      <c r="J724" s="22">
        <f t="shared" si="46"/>
        <v>3913.81</v>
      </c>
      <c r="K724" s="22">
        <f t="shared" si="47"/>
        <v>5234.830000000001</v>
      </c>
      <c r="L724" s="28">
        <v>0</v>
      </c>
      <c r="M724" s="35">
        <v>15.52</v>
      </c>
      <c r="V724" s="19"/>
      <c r="W724" s="19"/>
    </row>
    <row r="725" spans="1:23" s="17" customFormat="1" ht="14.25" customHeight="1">
      <c r="A725" s="36">
        <v>42643</v>
      </c>
      <c r="B725" s="20">
        <v>20</v>
      </c>
      <c r="C725" s="21">
        <v>1637.44</v>
      </c>
      <c r="D725" s="21">
        <v>0</v>
      </c>
      <c r="E725" s="21">
        <v>55</v>
      </c>
      <c r="F725" s="27">
        <v>1663.44</v>
      </c>
      <c r="G725" s="27">
        <v>131.11</v>
      </c>
      <c r="H725" s="22">
        <f t="shared" si="44"/>
        <v>2960.2000000000003</v>
      </c>
      <c r="I725" s="22">
        <f t="shared" si="45"/>
        <v>3323.7400000000002</v>
      </c>
      <c r="J725" s="22">
        <f t="shared" si="46"/>
        <v>3918.73</v>
      </c>
      <c r="K725" s="22">
        <f t="shared" si="47"/>
        <v>5239.750000000001</v>
      </c>
      <c r="L725" s="28">
        <v>0</v>
      </c>
      <c r="M725" s="35">
        <v>59.4</v>
      </c>
      <c r="V725" s="19"/>
      <c r="W725" s="19"/>
    </row>
    <row r="726" spans="1:23" s="17" customFormat="1" ht="14.25" customHeight="1">
      <c r="A726" s="36">
        <v>42643</v>
      </c>
      <c r="B726" s="20">
        <v>21</v>
      </c>
      <c r="C726" s="21">
        <v>1636.84</v>
      </c>
      <c r="D726" s="21">
        <v>0</v>
      </c>
      <c r="E726" s="21">
        <v>600.38</v>
      </c>
      <c r="F726" s="27">
        <v>1662.84</v>
      </c>
      <c r="G726" s="27">
        <v>131.07</v>
      </c>
      <c r="H726" s="22">
        <f t="shared" si="44"/>
        <v>2959.56</v>
      </c>
      <c r="I726" s="22">
        <f t="shared" si="45"/>
        <v>3323.1</v>
      </c>
      <c r="J726" s="22">
        <f t="shared" si="46"/>
        <v>3918.0899999999997</v>
      </c>
      <c r="K726" s="22">
        <f t="shared" si="47"/>
        <v>5239.110000000001</v>
      </c>
      <c r="L726" s="28">
        <v>0</v>
      </c>
      <c r="M726" s="35">
        <v>648.45</v>
      </c>
      <c r="V726" s="19"/>
      <c r="W726" s="19"/>
    </row>
    <row r="727" spans="1:23" s="17" customFormat="1" ht="14.25" customHeight="1">
      <c r="A727" s="36">
        <v>42643</v>
      </c>
      <c r="B727" s="20">
        <v>22</v>
      </c>
      <c r="C727" s="21">
        <v>1563.77</v>
      </c>
      <c r="D727" s="21">
        <v>0</v>
      </c>
      <c r="E727" s="21">
        <v>537.62</v>
      </c>
      <c r="F727" s="27">
        <v>1589.77</v>
      </c>
      <c r="G727" s="27">
        <v>125.22</v>
      </c>
      <c r="H727" s="22">
        <f t="shared" si="44"/>
        <v>2880.64</v>
      </c>
      <c r="I727" s="22">
        <f t="shared" si="45"/>
        <v>3244.18</v>
      </c>
      <c r="J727" s="22">
        <f t="shared" si="46"/>
        <v>3839.1699999999996</v>
      </c>
      <c r="K727" s="22">
        <f t="shared" si="47"/>
        <v>5160.1900000000005</v>
      </c>
      <c r="L727" s="28">
        <v>0</v>
      </c>
      <c r="M727" s="35">
        <v>580.67</v>
      </c>
      <c r="V727" s="19"/>
      <c r="W727" s="19"/>
    </row>
    <row r="728" spans="1:23" s="17" customFormat="1" ht="14.25" customHeight="1">
      <c r="A728" s="36">
        <v>42643</v>
      </c>
      <c r="B728" s="20">
        <v>23</v>
      </c>
      <c r="C728" s="21">
        <v>1330.18</v>
      </c>
      <c r="D728" s="21">
        <v>0</v>
      </c>
      <c r="E728" s="21">
        <v>385</v>
      </c>
      <c r="F728" s="27">
        <v>1356.18</v>
      </c>
      <c r="G728" s="27">
        <v>106.51</v>
      </c>
      <c r="H728" s="22">
        <f t="shared" si="44"/>
        <v>2628.3399999999997</v>
      </c>
      <c r="I728" s="22">
        <f t="shared" si="45"/>
        <v>2991.8799999999997</v>
      </c>
      <c r="J728" s="22">
        <f t="shared" si="46"/>
        <v>3586.87</v>
      </c>
      <c r="K728" s="22">
        <f t="shared" si="47"/>
        <v>4907.890000000001</v>
      </c>
      <c r="L728" s="28">
        <v>0</v>
      </c>
      <c r="M728" s="35">
        <v>415.83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32.2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1.75" customHeight="1" thickBot="1">
      <c r="A731" s="44">
        <v>474351.01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21.7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2.5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4.5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62.2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65.25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6.44</v>
      </c>
      <c r="I741" s="10"/>
      <c r="J741" s="10"/>
      <c r="K741" s="10"/>
      <c r="L741" s="10"/>
      <c r="M741" s="10"/>
      <c r="V741" s="19"/>
      <c r="W741" s="19"/>
    </row>
    <row r="742" spans="1:23" s="17" customFormat="1" ht="70.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234.01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31" sqref="A73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tr">
        <f>'до 150 кВт'!A1:C1</f>
        <v>СЕНТЯБРЬ 2016 г.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27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3.1</v>
      </c>
      <c r="S6" s="15">
        <v>3.1</v>
      </c>
      <c r="T6" s="15">
        <v>3.1</v>
      </c>
      <c r="U6" s="15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42614</v>
      </c>
      <c r="B9" s="26">
        <v>0</v>
      </c>
      <c r="C9" s="27">
        <v>1122.04</v>
      </c>
      <c r="D9" s="27">
        <v>0</v>
      </c>
      <c r="E9" s="27">
        <v>135.18</v>
      </c>
      <c r="F9" s="27"/>
      <c r="G9" s="27">
        <v>61.18</v>
      </c>
      <c r="H9" s="28">
        <f>SUM($C9,$G9,$R$5,$R$6)</f>
        <v>2374.87</v>
      </c>
      <c r="I9" s="28">
        <f>SUM($C9,$G9,$S$5,$S$6)</f>
        <v>2738.41</v>
      </c>
      <c r="J9" s="28">
        <f>SUM($C9,$G9,$T$5,$T$6)</f>
        <v>3333.4</v>
      </c>
      <c r="K9" s="28">
        <f>SUM($C9,$G9,$U$5,$U$6)</f>
        <v>4654.420000000001</v>
      </c>
      <c r="L9" s="28">
        <v>0</v>
      </c>
      <c r="M9" s="35">
        <v>142.55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42614</v>
      </c>
      <c r="B10" s="20">
        <v>1</v>
      </c>
      <c r="C10" s="21">
        <v>993.34</v>
      </c>
      <c r="D10" s="21">
        <v>0</v>
      </c>
      <c r="E10" s="21">
        <v>126.72</v>
      </c>
      <c r="F10" s="21"/>
      <c r="G10" s="27">
        <v>54.16</v>
      </c>
      <c r="H10" s="22">
        <f aca="true" t="shared" si="0" ref="H10:H73">SUM($C10,$G10,$R$5,$R$6)</f>
        <v>2239.15</v>
      </c>
      <c r="I10" s="22">
        <f aca="true" t="shared" si="1" ref="I10:I73">SUM($C10,$G10,$S$5,$S$6)</f>
        <v>2602.69</v>
      </c>
      <c r="J10" s="22">
        <f aca="true" t="shared" si="2" ref="J10:J73">SUM($C10,$G10,$T$5,$T$6)</f>
        <v>3197.68</v>
      </c>
      <c r="K10" s="22">
        <f aca="true" t="shared" si="3" ref="K10:K73">SUM($C10,$G10,$U$5,$U$6)</f>
        <v>4518.700000000001</v>
      </c>
      <c r="L10" s="28">
        <v>0</v>
      </c>
      <c r="M10" s="35">
        <v>133.63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42614</v>
      </c>
      <c r="B11" s="20">
        <v>2</v>
      </c>
      <c r="C11" s="21">
        <v>954.44</v>
      </c>
      <c r="D11" s="21">
        <v>0</v>
      </c>
      <c r="E11" s="21">
        <v>76.2</v>
      </c>
      <c r="F11" s="21"/>
      <c r="G11" s="27">
        <v>52.04</v>
      </c>
      <c r="H11" s="22">
        <f t="shared" si="0"/>
        <v>2198.1299999999997</v>
      </c>
      <c r="I11" s="22">
        <f t="shared" si="1"/>
        <v>2561.6699999999996</v>
      </c>
      <c r="J11" s="22">
        <f t="shared" si="2"/>
        <v>3156.66</v>
      </c>
      <c r="K11" s="22">
        <f t="shared" si="3"/>
        <v>4477.68</v>
      </c>
      <c r="L11" s="28">
        <v>0</v>
      </c>
      <c r="M11" s="35">
        <v>80.35</v>
      </c>
      <c r="V11" s="19"/>
      <c r="W11" s="19"/>
    </row>
    <row r="12" spans="1:23" s="17" customFormat="1" ht="14.25" customHeight="1">
      <c r="A12" s="36">
        <v>42614</v>
      </c>
      <c r="B12" s="20">
        <v>3</v>
      </c>
      <c r="C12" s="21">
        <v>908.38</v>
      </c>
      <c r="D12" s="21">
        <v>0</v>
      </c>
      <c r="E12" s="21">
        <v>38.76</v>
      </c>
      <c r="F12" s="21"/>
      <c r="G12" s="27">
        <v>49.53</v>
      </c>
      <c r="H12" s="22">
        <f t="shared" si="0"/>
        <v>2149.56</v>
      </c>
      <c r="I12" s="22">
        <f t="shared" si="1"/>
        <v>2513.1</v>
      </c>
      <c r="J12" s="22">
        <f t="shared" si="2"/>
        <v>3108.0899999999997</v>
      </c>
      <c r="K12" s="22">
        <f t="shared" si="3"/>
        <v>4429.110000000001</v>
      </c>
      <c r="L12" s="28">
        <v>0</v>
      </c>
      <c r="M12" s="35">
        <v>40.87</v>
      </c>
      <c r="V12" s="19"/>
      <c r="W12" s="19"/>
    </row>
    <row r="13" spans="1:23" s="17" customFormat="1" ht="14.25" customHeight="1">
      <c r="A13" s="36">
        <v>42614</v>
      </c>
      <c r="B13" s="20">
        <v>4</v>
      </c>
      <c r="C13" s="21">
        <v>895.89</v>
      </c>
      <c r="D13" s="21">
        <v>0</v>
      </c>
      <c r="E13" s="21">
        <v>922.88</v>
      </c>
      <c r="F13" s="21"/>
      <c r="G13" s="27">
        <v>48.85</v>
      </c>
      <c r="H13" s="22">
        <f t="shared" si="0"/>
        <v>2136.39</v>
      </c>
      <c r="I13" s="22">
        <f t="shared" si="1"/>
        <v>2499.93</v>
      </c>
      <c r="J13" s="22">
        <f t="shared" si="2"/>
        <v>3094.9199999999996</v>
      </c>
      <c r="K13" s="22">
        <f t="shared" si="3"/>
        <v>4415.9400000000005</v>
      </c>
      <c r="L13" s="28">
        <v>0</v>
      </c>
      <c r="M13" s="35">
        <v>973.2</v>
      </c>
      <c r="V13" s="19"/>
      <c r="W13" s="19"/>
    </row>
    <row r="14" spans="1:23" s="17" customFormat="1" ht="14.25" customHeight="1">
      <c r="A14" s="36">
        <v>42614</v>
      </c>
      <c r="B14" s="20">
        <v>5</v>
      </c>
      <c r="C14" s="21">
        <v>859.21</v>
      </c>
      <c r="D14" s="21">
        <v>0</v>
      </c>
      <c r="E14" s="21">
        <v>884.8</v>
      </c>
      <c r="F14" s="21"/>
      <c r="G14" s="27">
        <v>46.85</v>
      </c>
      <c r="H14" s="22">
        <f t="shared" si="0"/>
        <v>2097.71</v>
      </c>
      <c r="I14" s="22">
        <f t="shared" si="1"/>
        <v>2461.25</v>
      </c>
      <c r="J14" s="22">
        <f t="shared" si="2"/>
        <v>3056.24</v>
      </c>
      <c r="K14" s="22">
        <f t="shared" si="3"/>
        <v>4377.260000000001</v>
      </c>
      <c r="L14" s="28">
        <v>0</v>
      </c>
      <c r="M14" s="35">
        <v>933.04</v>
      </c>
      <c r="V14" s="19"/>
      <c r="W14" s="19"/>
    </row>
    <row r="15" spans="1:23" s="17" customFormat="1" ht="14.25" customHeight="1">
      <c r="A15" s="36">
        <v>42614</v>
      </c>
      <c r="B15" s="20">
        <v>6</v>
      </c>
      <c r="C15" s="21">
        <v>985.81</v>
      </c>
      <c r="D15" s="21">
        <v>0.46</v>
      </c>
      <c r="E15" s="21">
        <v>0</v>
      </c>
      <c r="F15" s="21"/>
      <c r="G15" s="27">
        <v>53.75</v>
      </c>
      <c r="H15" s="22">
        <f t="shared" si="0"/>
        <v>2231.2099999999996</v>
      </c>
      <c r="I15" s="22">
        <f t="shared" si="1"/>
        <v>2594.7499999999995</v>
      </c>
      <c r="J15" s="22">
        <f t="shared" si="2"/>
        <v>3189.74</v>
      </c>
      <c r="K15" s="22">
        <f t="shared" si="3"/>
        <v>4510.76</v>
      </c>
      <c r="L15" s="28">
        <v>0.49</v>
      </c>
      <c r="M15" s="35">
        <v>0</v>
      </c>
      <c r="V15" s="19"/>
      <c r="W15" s="19"/>
    </row>
    <row r="16" spans="1:23" s="17" customFormat="1" ht="14.25" customHeight="1">
      <c r="A16" s="36">
        <v>42614</v>
      </c>
      <c r="B16" s="20">
        <v>7</v>
      </c>
      <c r="C16" s="21">
        <v>1142.07</v>
      </c>
      <c r="D16" s="21">
        <v>0</v>
      </c>
      <c r="E16" s="21">
        <v>18.23</v>
      </c>
      <c r="F16" s="21"/>
      <c r="G16" s="27">
        <v>62.27</v>
      </c>
      <c r="H16" s="22">
        <f t="shared" si="0"/>
        <v>2395.99</v>
      </c>
      <c r="I16" s="22">
        <f t="shared" si="1"/>
        <v>2759.5299999999997</v>
      </c>
      <c r="J16" s="22">
        <f t="shared" si="2"/>
        <v>3354.52</v>
      </c>
      <c r="K16" s="22">
        <f t="shared" si="3"/>
        <v>4675.540000000001</v>
      </c>
      <c r="L16" s="28">
        <v>0</v>
      </c>
      <c r="M16" s="35">
        <v>19.22</v>
      </c>
      <c r="V16" s="19"/>
      <c r="W16" s="19"/>
    </row>
    <row r="17" spans="1:23" s="17" customFormat="1" ht="14.25" customHeight="1">
      <c r="A17" s="36">
        <v>42614</v>
      </c>
      <c r="B17" s="20">
        <v>8</v>
      </c>
      <c r="C17" s="21">
        <v>1418.6</v>
      </c>
      <c r="D17" s="21">
        <v>0</v>
      </c>
      <c r="E17" s="21">
        <v>741.17</v>
      </c>
      <c r="F17" s="21"/>
      <c r="G17" s="27">
        <v>77.35</v>
      </c>
      <c r="H17" s="22">
        <f t="shared" si="0"/>
        <v>2687.6</v>
      </c>
      <c r="I17" s="22">
        <f t="shared" si="1"/>
        <v>3051.14</v>
      </c>
      <c r="J17" s="22">
        <f t="shared" si="2"/>
        <v>3646.1299999999997</v>
      </c>
      <c r="K17" s="22">
        <f t="shared" si="3"/>
        <v>4967.150000000001</v>
      </c>
      <c r="L17" s="28">
        <v>0</v>
      </c>
      <c r="M17" s="35">
        <v>781.58</v>
      </c>
      <c r="V17" s="19"/>
      <c r="W17" s="19"/>
    </row>
    <row r="18" spans="1:23" s="17" customFormat="1" ht="14.25" customHeight="1">
      <c r="A18" s="36">
        <v>42614</v>
      </c>
      <c r="B18" s="20">
        <v>9</v>
      </c>
      <c r="C18" s="21">
        <v>1509.64</v>
      </c>
      <c r="D18" s="21">
        <v>0</v>
      </c>
      <c r="E18" s="21">
        <v>169.99</v>
      </c>
      <c r="F18" s="21"/>
      <c r="G18" s="27">
        <v>82.31</v>
      </c>
      <c r="H18" s="22">
        <f t="shared" si="0"/>
        <v>2783.6</v>
      </c>
      <c r="I18" s="22">
        <f t="shared" si="1"/>
        <v>3147.14</v>
      </c>
      <c r="J18" s="22">
        <f t="shared" si="2"/>
        <v>3742.1299999999997</v>
      </c>
      <c r="K18" s="22">
        <f t="shared" si="3"/>
        <v>5063.150000000001</v>
      </c>
      <c r="L18" s="28">
        <v>0</v>
      </c>
      <c r="M18" s="35">
        <v>179.26</v>
      </c>
      <c r="V18" s="19"/>
      <c r="W18" s="19"/>
    </row>
    <row r="19" spans="1:23" s="17" customFormat="1" ht="14.25" customHeight="1">
      <c r="A19" s="36">
        <v>42614</v>
      </c>
      <c r="B19" s="20">
        <v>10</v>
      </c>
      <c r="C19" s="21">
        <v>1524.34</v>
      </c>
      <c r="D19" s="21">
        <v>0</v>
      </c>
      <c r="E19" s="21">
        <v>122.82</v>
      </c>
      <c r="F19" s="21"/>
      <c r="G19" s="27">
        <v>83.12</v>
      </c>
      <c r="H19" s="22">
        <f t="shared" si="0"/>
        <v>2799.11</v>
      </c>
      <c r="I19" s="22">
        <f t="shared" si="1"/>
        <v>3162.65</v>
      </c>
      <c r="J19" s="22">
        <f t="shared" si="2"/>
        <v>3757.64</v>
      </c>
      <c r="K19" s="22">
        <f t="shared" si="3"/>
        <v>5078.660000000001</v>
      </c>
      <c r="L19" s="28">
        <v>0</v>
      </c>
      <c r="M19" s="35">
        <v>129.52</v>
      </c>
      <c r="V19" s="19"/>
      <c r="W19" s="19"/>
    </row>
    <row r="20" spans="1:23" s="17" customFormat="1" ht="14.25" customHeight="1">
      <c r="A20" s="36">
        <v>42614</v>
      </c>
      <c r="B20" s="20">
        <v>11</v>
      </c>
      <c r="C20" s="21">
        <v>1536.34</v>
      </c>
      <c r="D20" s="21">
        <v>0</v>
      </c>
      <c r="E20" s="21">
        <v>168.13</v>
      </c>
      <c r="F20" s="21"/>
      <c r="G20" s="27">
        <v>83.77</v>
      </c>
      <c r="H20" s="22">
        <f t="shared" si="0"/>
        <v>2811.7599999999998</v>
      </c>
      <c r="I20" s="22">
        <f t="shared" si="1"/>
        <v>3175.2999999999997</v>
      </c>
      <c r="J20" s="22">
        <f t="shared" si="2"/>
        <v>3770.2899999999995</v>
      </c>
      <c r="K20" s="22">
        <f t="shared" si="3"/>
        <v>5091.31</v>
      </c>
      <c r="L20" s="28">
        <v>0</v>
      </c>
      <c r="M20" s="35">
        <v>177.3</v>
      </c>
      <c r="V20" s="19"/>
      <c r="W20" s="19"/>
    </row>
    <row r="21" spans="1:23" s="17" customFormat="1" ht="14.25" customHeight="1">
      <c r="A21" s="36">
        <v>42614</v>
      </c>
      <c r="B21" s="20">
        <v>12</v>
      </c>
      <c r="C21" s="21">
        <v>1533.28</v>
      </c>
      <c r="D21" s="21">
        <v>0</v>
      </c>
      <c r="E21" s="21">
        <v>480.16</v>
      </c>
      <c r="F21" s="21"/>
      <c r="G21" s="27">
        <v>83.6</v>
      </c>
      <c r="H21" s="22">
        <f t="shared" si="0"/>
        <v>2808.5299999999997</v>
      </c>
      <c r="I21" s="22">
        <f t="shared" si="1"/>
        <v>3172.0699999999997</v>
      </c>
      <c r="J21" s="22">
        <f t="shared" si="2"/>
        <v>3767.06</v>
      </c>
      <c r="K21" s="22">
        <f t="shared" si="3"/>
        <v>5088.080000000001</v>
      </c>
      <c r="L21" s="28">
        <v>0</v>
      </c>
      <c r="M21" s="35">
        <v>506.34</v>
      </c>
      <c r="V21" s="19"/>
      <c r="W21" s="19"/>
    </row>
    <row r="22" spans="1:23" s="17" customFormat="1" ht="14.25" customHeight="1">
      <c r="A22" s="36">
        <v>42614</v>
      </c>
      <c r="B22" s="20">
        <v>13</v>
      </c>
      <c r="C22" s="21">
        <v>1563.24</v>
      </c>
      <c r="D22" s="21">
        <v>0</v>
      </c>
      <c r="E22" s="21">
        <v>499.64</v>
      </c>
      <c r="F22" s="21"/>
      <c r="G22" s="27">
        <v>85.24</v>
      </c>
      <c r="H22" s="22">
        <f t="shared" si="0"/>
        <v>2840.1299999999997</v>
      </c>
      <c r="I22" s="22">
        <f t="shared" si="1"/>
        <v>3203.6699999999996</v>
      </c>
      <c r="J22" s="22">
        <f t="shared" si="2"/>
        <v>3798.66</v>
      </c>
      <c r="K22" s="22">
        <f t="shared" si="3"/>
        <v>5119.68</v>
      </c>
      <c r="L22" s="28">
        <v>0</v>
      </c>
      <c r="M22" s="35">
        <v>526.88</v>
      </c>
      <c r="V22" s="19"/>
      <c r="W22" s="19"/>
    </row>
    <row r="23" spans="1:23" s="17" customFormat="1" ht="14.25" customHeight="1">
      <c r="A23" s="36">
        <v>42614</v>
      </c>
      <c r="B23" s="20">
        <v>14</v>
      </c>
      <c r="C23" s="21">
        <v>1567.29</v>
      </c>
      <c r="D23" s="21">
        <v>0</v>
      </c>
      <c r="E23" s="21">
        <v>664.78</v>
      </c>
      <c r="F23" s="21"/>
      <c r="G23" s="27">
        <v>85.46</v>
      </c>
      <c r="H23" s="22">
        <f t="shared" si="0"/>
        <v>2844.4</v>
      </c>
      <c r="I23" s="22">
        <f t="shared" si="1"/>
        <v>3207.94</v>
      </c>
      <c r="J23" s="22">
        <f t="shared" si="2"/>
        <v>3802.93</v>
      </c>
      <c r="K23" s="22">
        <f t="shared" si="3"/>
        <v>5123.950000000001</v>
      </c>
      <c r="L23" s="28">
        <v>0</v>
      </c>
      <c r="M23" s="35">
        <v>701.03</v>
      </c>
      <c r="V23" s="19"/>
      <c r="W23" s="19"/>
    </row>
    <row r="24" spans="1:23" s="17" customFormat="1" ht="14.25" customHeight="1">
      <c r="A24" s="36">
        <v>42614</v>
      </c>
      <c r="B24" s="20">
        <v>15</v>
      </c>
      <c r="C24" s="21">
        <v>1580.07</v>
      </c>
      <c r="D24" s="21">
        <v>0</v>
      </c>
      <c r="E24" s="21">
        <v>602.84</v>
      </c>
      <c r="F24" s="21"/>
      <c r="G24" s="27">
        <v>86.15</v>
      </c>
      <c r="H24" s="22">
        <f t="shared" si="0"/>
        <v>2857.87</v>
      </c>
      <c r="I24" s="22">
        <f t="shared" si="1"/>
        <v>3221.41</v>
      </c>
      <c r="J24" s="22">
        <f t="shared" si="2"/>
        <v>3816.4</v>
      </c>
      <c r="K24" s="22">
        <f t="shared" si="3"/>
        <v>5137.420000000001</v>
      </c>
      <c r="L24" s="28">
        <v>0</v>
      </c>
      <c r="M24" s="35">
        <v>635.71</v>
      </c>
      <c r="V24" s="19"/>
      <c r="W24" s="19"/>
    </row>
    <row r="25" spans="1:23" s="17" customFormat="1" ht="14.25" customHeight="1">
      <c r="A25" s="36">
        <v>42614</v>
      </c>
      <c r="B25" s="20">
        <v>16</v>
      </c>
      <c r="C25" s="21">
        <v>1575.76</v>
      </c>
      <c r="D25" s="21">
        <v>0</v>
      </c>
      <c r="E25" s="21">
        <v>497.57</v>
      </c>
      <c r="F25" s="21"/>
      <c r="G25" s="27">
        <v>85.92</v>
      </c>
      <c r="H25" s="22">
        <f t="shared" si="0"/>
        <v>2853.33</v>
      </c>
      <c r="I25" s="22">
        <f t="shared" si="1"/>
        <v>3216.87</v>
      </c>
      <c r="J25" s="22">
        <f t="shared" si="2"/>
        <v>3811.86</v>
      </c>
      <c r="K25" s="22">
        <f t="shared" si="3"/>
        <v>5132.880000000001</v>
      </c>
      <c r="L25" s="28">
        <v>0</v>
      </c>
      <c r="M25" s="35">
        <v>524.7</v>
      </c>
      <c r="V25" s="19"/>
      <c r="W25" s="19"/>
    </row>
    <row r="26" spans="1:23" s="17" customFormat="1" ht="14.25" customHeight="1">
      <c r="A26" s="36">
        <v>42614</v>
      </c>
      <c r="B26" s="20">
        <v>17</v>
      </c>
      <c r="C26" s="21">
        <v>1552.62</v>
      </c>
      <c r="D26" s="21">
        <v>0</v>
      </c>
      <c r="E26" s="21">
        <v>498.73</v>
      </c>
      <c r="F26" s="21"/>
      <c r="G26" s="27">
        <v>84.66</v>
      </c>
      <c r="H26" s="22">
        <f t="shared" si="0"/>
        <v>2828.93</v>
      </c>
      <c r="I26" s="22">
        <f t="shared" si="1"/>
        <v>3192.47</v>
      </c>
      <c r="J26" s="22">
        <f t="shared" si="2"/>
        <v>3787.4599999999996</v>
      </c>
      <c r="K26" s="22">
        <f t="shared" si="3"/>
        <v>5108.4800000000005</v>
      </c>
      <c r="L26" s="28">
        <v>0</v>
      </c>
      <c r="M26" s="35">
        <v>525.92</v>
      </c>
      <c r="V26" s="19"/>
      <c r="W26" s="19"/>
    </row>
    <row r="27" spans="1:23" s="17" customFormat="1" ht="14.25" customHeight="1">
      <c r="A27" s="36">
        <v>42614</v>
      </c>
      <c r="B27" s="20">
        <v>18</v>
      </c>
      <c r="C27" s="21">
        <v>1565.98</v>
      </c>
      <c r="D27" s="21">
        <v>0</v>
      </c>
      <c r="E27" s="21">
        <v>194.52</v>
      </c>
      <c r="F27" s="21"/>
      <c r="G27" s="27">
        <v>85.39</v>
      </c>
      <c r="H27" s="22">
        <f t="shared" si="0"/>
        <v>2843.02</v>
      </c>
      <c r="I27" s="22">
        <f t="shared" si="1"/>
        <v>3206.56</v>
      </c>
      <c r="J27" s="22">
        <f t="shared" si="2"/>
        <v>3801.5499999999997</v>
      </c>
      <c r="K27" s="22">
        <f t="shared" si="3"/>
        <v>5122.570000000001</v>
      </c>
      <c r="L27" s="28">
        <v>0</v>
      </c>
      <c r="M27" s="35">
        <v>205.13</v>
      </c>
      <c r="V27" s="19"/>
      <c r="W27" s="19"/>
    </row>
    <row r="28" spans="1:23" s="17" customFormat="1" ht="14.25" customHeight="1">
      <c r="A28" s="36">
        <v>42614</v>
      </c>
      <c r="B28" s="20">
        <v>19</v>
      </c>
      <c r="C28" s="21">
        <v>1591.19</v>
      </c>
      <c r="D28" s="21">
        <v>0</v>
      </c>
      <c r="E28" s="21">
        <v>189.7</v>
      </c>
      <c r="F28" s="21"/>
      <c r="G28" s="27">
        <v>86.76</v>
      </c>
      <c r="H28" s="22">
        <f t="shared" si="0"/>
        <v>2869.6</v>
      </c>
      <c r="I28" s="22">
        <f t="shared" si="1"/>
        <v>3233.14</v>
      </c>
      <c r="J28" s="22">
        <f t="shared" si="2"/>
        <v>3828.1299999999997</v>
      </c>
      <c r="K28" s="22">
        <f t="shared" si="3"/>
        <v>5149.150000000001</v>
      </c>
      <c r="L28" s="28">
        <v>0</v>
      </c>
      <c r="M28" s="35">
        <v>200.04</v>
      </c>
      <c r="V28" s="19"/>
      <c r="W28" s="19"/>
    </row>
    <row r="29" spans="1:23" s="17" customFormat="1" ht="14.25" customHeight="1">
      <c r="A29" s="36">
        <v>42614</v>
      </c>
      <c r="B29" s="20">
        <v>20</v>
      </c>
      <c r="C29" s="21">
        <v>1926.77</v>
      </c>
      <c r="D29" s="21">
        <v>0</v>
      </c>
      <c r="E29" s="21">
        <v>634.19</v>
      </c>
      <c r="F29" s="21"/>
      <c r="G29" s="27">
        <v>105.06</v>
      </c>
      <c r="H29" s="22">
        <f t="shared" si="0"/>
        <v>3223.48</v>
      </c>
      <c r="I29" s="22">
        <f t="shared" si="1"/>
        <v>3587.02</v>
      </c>
      <c r="J29" s="22">
        <f t="shared" si="2"/>
        <v>4182.01</v>
      </c>
      <c r="K29" s="22">
        <f t="shared" si="3"/>
        <v>5503.030000000001</v>
      </c>
      <c r="L29" s="28">
        <v>0</v>
      </c>
      <c r="M29" s="35">
        <v>668.77</v>
      </c>
      <c r="V29" s="19"/>
      <c r="W29" s="19"/>
    </row>
    <row r="30" spans="1:23" s="17" customFormat="1" ht="14.25" customHeight="1">
      <c r="A30" s="36">
        <v>42614</v>
      </c>
      <c r="B30" s="20">
        <v>21</v>
      </c>
      <c r="C30" s="21">
        <v>1880.95</v>
      </c>
      <c r="D30" s="21">
        <v>0</v>
      </c>
      <c r="E30" s="21">
        <v>655.48</v>
      </c>
      <c r="F30" s="21"/>
      <c r="G30" s="27">
        <v>102.56</v>
      </c>
      <c r="H30" s="22">
        <f t="shared" si="0"/>
        <v>3175.16</v>
      </c>
      <c r="I30" s="22">
        <f t="shared" si="1"/>
        <v>3538.7</v>
      </c>
      <c r="J30" s="22">
        <f t="shared" si="2"/>
        <v>4133.6900000000005</v>
      </c>
      <c r="K30" s="22">
        <f t="shared" si="3"/>
        <v>5454.710000000001</v>
      </c>
      <c r="L30" s="28">
        <v>0</v>
      </c>
      <c r="M30" s="35">
        <v>691.22</v>
      </c>
      <c r="V30" s="19"/>
      <c r="W30" s="19"/>
    </row>
    <row r="31" spans="1:23" s="17" customFormat="1" ht="14.25" customHeight="1">
      <c r="A31" s="36">
        <v>42614</v>
      </c>
      <c r="B31" s="20">
        <v>22</v>
      </c>
      <c r="C31" s="21">
        <v>1516.29</v>
      </c>
      <c r="D31" s="21">
        <v>0</v>
      </c>
      <c r="E31" s="21">
        <v>711.84</v>
      </c>
      <c r="F31" s="21"/>
      <c r="G31" s="27">
        <v>82.68</v>
      </c>
      <c r="H31" s="22">
        <f t="shared" si="0"/>
        <v>2790.62</v>
      </c>
      <c r="I31" s="22">
        <f t="shared" si="1"/>
        <v>3154.16</v>
      </c>
      <c r="J31" s="22">
        <f t="shared" si="2"/>
        <v>3749.15</v>
      </c>
      <c r="K31" s="22">
        <f t="shared" si="3"/>
        <v>5070.170000000001</v>
      </c>
      <c r="L31" s="28">
        <v>0</v>
      </c>
      <c r="M31" s="35">
        <v>750.65</v>
      </c>
      <c r="V31" s="19"/>
      <c r="W31" s="19"/>
    </row>
    <row r="32" spans="1:23" s="17" customFormat="1" ht="14.25" customHeight="1">
      <c r="A32" s="36">
        <v>42614</v>
      </c>
      <c r="B32" s="20">
        <v>23</v>
      </c>
      <c r="C32" s="21">
        <v>1205.67</v>
      </c>
      <c r="D32" s="21">
        <v>0</v>
      </c>
      <c r="E32" s="21">
        <v>492.66</v>
      </c>
      <c r="F32" s="21"/>
      <c r="G32" s="27">
        <v>65.74</v>
      </c>
      <c r="H32" s="22">
        <f t="shared" si="0"/>
        <v>2463.06</v>
      </c>
      <c r="I32" s="22">
        <f t="shared" si="1"/>
        <v>2826.6</v>
      </c>
      <c r="J32" s="22">
        <f t="shared" si="2"/>
        <v>3421.5899999999997</v>
      </c>
      <c r="K32" s="22">
        <f t="shared" si="3"/>
        <v>4742.610000000001</v>
      </c>
      <c r="L32" s="28">
        <v>0</v>
      </c>
      <c r="M32" s="35">
        <v>519.52</v>
      </c>
      <c r="V32" s="19"/>
      <c r="W32" s="19"/>
    </row>
    <row r="33" spans="1:23" s="17" customFormat="1" ht="14.25" customHeight="1">
      <c r="A33" s="36">
        <v>42615</v>
      </c>
      <c r="B33" s="20">
        <v>0</v>
      </c>
      <c r="C33" s="21">
        <v>1122.82</v>
      </c>
      <c r="D33" s="21">
        <v>0</v>
      </c>
      <c r="E33" s="21">
        <v>305.73</v>
      </c>
      <c r="F33" s="21"/>
      <c r="G33" s="27">
        <v>61.22</v>
      </c>
      <c r="H33" s="22">
        <f t="shared" si="0"/>
        <v>2375.69</v>
      </c>
      <c r="I33" s="22">
        <f t="shared" si="1"/>
        <v>2739.23</v>
      </c>
      <c r="J33" s="22">
        <f t="shared" si="2"/>
        <v>3334.22</v>
      </c>
      <c r="K33" s="22">
        <f t="shared" si="3"/>
        <v>4655.240000000001</v>
      </c>
      <c r="L33" s="28">
        <v>0</v>
      </c>
      <c r="M33" s="35">
        <v>322.4</v>
      </c>
      <c r="V33" s="19"/>
      <c r="W33" s="19"/>
    </row>
    <row r="34" spans="1:23" s="17" customFormat="1" ht="14.25" customHeight="1">
      <c r="A34" s="36">
        <v>42615</v>
      </c>
      <c r="B34" s="20">
        <v>1</v>
      </c>
      <c r="C34" s="21">
        <v>958.73</v>
      </c>
      <c r="D34" s="21">
        <v>0</v>
      </c>
      <c r="E34" s="21">
        <v>225.42</v>
      </c>
      <c r="F34" s="21"/>
      <c r="G34" s="27">
        <v>52.28</v>
      </c>
      <c r="H34" s="22">
        <f t="shared" si="0"/>
        <v>2202.66</v>
      </c>
      <c r="I34" s="22">
        <f t="shared" si="1"/>
        <v>2566.2</v>
      </c>
      <c r="J34" s="22">
        <f t="shared" si="2"/>
        <v>3161.19</v>
      </c>
      <c r="K34" s="22">
        <f t="shared" si="3"/>
        <v>4482.210000000001</v>
      </c>
      <c r="L34" s="28">
        <v>0</v>
      </c>
      <c r="M34" s="35">
        <v>237.71</v>
      </c>
      <c r="V34" s="19"/>
      <c r="W34" s="19"/>
    </row>
    <row r="35" spans="1:23" s="17" customFormat="1" ht="14.25" customHeight="1">
      <c r="A35" s="36">
        <v>42615</v>
      </c>
      <c r="B35" s="20">
        <v>2</v>
      </c>
      <c r="C35" s="21">
        <v>889.36</v>
      </c>
      <c r="D35" s="21">
        <v>0</v>
      </c>
      <c r="E35" s="21">
        <v>140.74</v>
      </c>
      <c r="F35" s="21"/>
      <c r="G35" s="27">
        <v>48.49</v>
      </c>
      <c r="H35" s="22">
        <f t="shared" si="0"/>
        <v>2129.5</v>
      </c>
      <c r="I35" s="22">
        <f t="shared" si="1"/>
        <v>2493.04</v>
      </c>
      <c r="J35" s="22">
        <f t="shared" si="2"/>
        <v>3088.0299999999997</v>
      </c>
      <c r="K35" s="22">
        <f t="shared" si="3"/>
        <v>4409.050000000001</v>
      </c>
      <c r="L35" s="28">
        <v>0</v>
      </c>
      <c r="M35" s="35">
        <v>148.41</v>
      </c>
      <c r="V35" s="19"/>
      <c r="W35" s="19"/>
    </row>
    <row r="36" spans="1:23" s="17" customFormat="1" ht="14.25" customHeight="1">
      <c r="A36" s="36">
        <v>42615</v>
      </c>
      <c r="B36" s="20">
        <v>3</v>
      </c>
      <c r="C36" s="21">
        <v>857.51</v>
      </c>
      <c r="D36" s="21">
        <v>0</v>
      </c>
      <c r="E36" s="21">
        <v>117.05</v>
      </c>
      <c r="F36" s="21"/>
      <c r="G36" s="27">
        <v>46.76</v>
      </c>
      <c r="H36" s="22">
        <f t="shared" si="0"/>
        <v>2095.9199999999996</v>
      </c>
      <c r="I36" s="22">
        <f t="shared" si="1"/>
        <v>2459.4599999999996</v>
      </c>
      <c r="J36" s="22">
        <f t="shared" si="2"/>
        <v>3054.45</v>
      </c>
      <c r="K36" s="22">
        <f t="shared" si="3"/>
        <v>4375.470000000001</v>
      </c>
      <c r="L36" s="28">
        <v>0</v>
      </c>
      <c r="M36" s="35">
        <v>123.43</v>
      </c>
      <c r="V36" s="19"/>
      <c r="W36" s="19"/>
    </row>
    <row r="37" spans="1:23" s="17" customFormat="1" ht="14.25" customHeight="1">
      <c r="A37" s="36">
        <v>42615</v>
      </c>
      <c r="B37" s="20">
        <v>4</v>
      </c>
      <c r="C37" s="21">
        <v>871.88</v>
      </c>
      <c r="D37" s="21">
        <v>0</v>
      </c>
      <c r="E37" s="21">
        <v>138.86</v>
      </c>
      <c r="F37" s="21"/>
      <c r="G37" s="27">
        <v>47.54</v>
      </c>
      <c r="H37" s="22">
        <f t="shared" si="0"/>
        <v>2111.0699999999997</v>
      </c>
      <c r="I37" s="22">
        <f t="shared" si="1"/>
        <v>2474.6099999999997</v>
      </c>
      <c r="J37" s="22">
        <f t="shared" si="2"/>
        <v>3069.6</v>
      </c>
      <c r="K37" s="22">
        <f t="shared" si="3"/>
        <v>4390.620000000001</v>
      </c>
      <c r="L37" s="28">
        <v>0</v>
      </c>
      <c r="M37" s="35">
        <v>146.43</v>
      </c>
      <c r="V37" s="19"/>
      <c r="W37" s="19"/>
    </row>
    <row r="38" spans="1:23" s="17" customFormat="1" ht="14.25" customHeight="1">
      <c r="A38" s="36">
        <v>42615</v>
      </c>
      <c r="B38" s="20">
        <v>5</v>
      </c>
      <c r="C38" s="21">
        <v>726.94</v>
      </c>
      <c r="D38" s="21">
        <v>0</v>
      </c>
      <c r="E38" s="21">
        <v>748.44</v>
      </c>
      <c r="F38" s="21"/>
      <c r="G38" s="27">
        <v>39.64</v>
      </c>
      <c r="H38" s="22">
        <f t="shared" si="0"/>
        <v>1958.23</v>
      </c>
      <c r="I38" s="22">
        <f t="shared" si="1"/>
        <v>2321.77</v>
      </c>
      <c r="J38" s="22">
        <f t="shared" si="2"/>
        <v>2916.7599999999998</v>
      </c>
      <c r="K38" s="22">
        <f t="shared" si="3"/>
        <v>4237.780000000001</v>
      </c>
      <c r="L38" s="28">
        <v>0</v>
      </c>
      <c r="M38" s="35">
        <v>789.25</v>
      </c>
      <c r="V38" s="19"/>
      <c r="W38" s="19"/>
    </row>
    <row r="39" spans="1:23" s="17" customFormat="1" ht="14.25" customHeight="1">
      <c r="A39" s="36">
        <v>42615</v>
      </c>
      <c r="B39" s="20">
        <v>6</v>
      </c>
      <c r="C39" s="21">
        <v>984.43</v>
      </c>
      <c r="D39" s="21">
        <v>26.27</v>
      </c>
      <c r="E39" s="21">
        <v>0</v>
      </c>
      <c r="F39" s="21"/>
      <c r="G39" s="27">
        <v>53.68</v>
      </c>
      <c r="H39" s="22">
        <f t="shared" si="0"/>
        <v>2229.7599999999998</v>
      </c>
      <c r="I39" s="22">
        <f t="shared" si="1"/>
        <v>2593.2999999999997</v>
      </c>
      <c r="J39" s="22">
        <f t="shared" si="2"/>
        <v>3188.2899999999995</v>
      </c>
      <c r="K39" s="22">
        <f t="shared" si="3"/>
        <v>4509.31</v>
      </c>
      <c r="L39" s="28">
        <v>27.7</v>
      </c>
      <c r="M39" s="35">
        <v>0</v>
      </c>
      <c r="V39" s="19"/>
      <c r="W39" s="19"/>
    </row>
    <row r="40" spans="1:23" s="17" customFormat="1" ht="14.25" customHeight="1">
      <c r="A40" s="36">
        <v>42615</v>
      </c>
      <c r="B40" s="20">
        <v>7</v>
      </c>
      <c r="C40" s="21">
        <v>1207.24</v>
      </c>
      <c r="D40" s="21">
        <v>0</v>
      </c>
      <c r="E40" s="21">
        <v>99.48</v>
      </c>
      <c r="F40" s="21"/>
      <c r="G40" s="27">
        <v>65.83</v>
      </c>
      <c r="H40" s="22">
        <f t="shared" si="0"/>
        <v>2464.72</v>
      </c>
      <c r="I40" s="22">
        <f t="shared" si="1"/>
        <v>2828.2599999999998</v>
      </c>
      <c r="J40" s="22">
        <f t="shared" si="2"/>
        <v>3423.2499999999995</v>
      </c>
      <c r="K40" s="22">
        <f t="shared" si="3"/>
        <v>4744.27</v>
      </c>
      <c r="L40" s="28">
        <v>0</v>
      </c>
      <c r="M40" s="35">
        <v>104.9</v>
      </c>
      <c r="V40" s="19"/>
      <c r="W40" s="19"/>
    </row>
    <row r="41" spans="1:23" s="17" customFormat="1" ht="14.25" customHeight="1">
      <c r="A41" s="36">
        <v>42615</v>
      </c>
      <c r="B41" s="20">
        <v>8</v>
      </c>
      <c r="C41" s="21">
        <v>1424.83</v>
      </c>
      <c r="D41" s="21">
        <v>0</v>
      </c>
      <c r="E41" s="21">
        <v>127.62</v>
      </c>
      <c r="F41" s="21"/>
      <c r="G41" s="27">
        <v>77.69</v>
      </c>
      <c r="H41" s="22">
        <f t="shared" si="0"/>
        <v>2694.1699999999996</v>
      </c>
      <c r="I41" s="22">
        <f t="shared" si="1"/>
        <v>3057.7099999999996</v>
      </c>
      <c r="J41" s="22">
        <f t="shared" si="2"/>
        <v>3652.7</v>
      </c>
      <c r="K41" s="22">
        <f t="shared" si="3"/>
        <v>4973.720000000001</v>
      </c>
      <c r="L41" s="28">
        <v>0</v>
      </c>
      <c r="M41" s="35">
        <v>134.58</v>
      </c>
      <c r="V41" s="19"/>
      <c r="W41" s="19"/>
    </row>
    <row r="42" spans="1:23" s="17" customFormat="1" ht="14.25" customHeight="1">
      <c r="A42" s="36">
        <v>42615</v>
      </c>
      <c r="B42" s="20">
        <v>9</v>
      </c>
      <c r="C42" s="21">
        <v>1518.44</v>
      </c>
      <c r="D42" s="21">
        <v>0</v>
      </c>
      <c r="E42" s="21">
        <v>149.48</v>
      </c>
      <c r="F42" s="21"/>
      <c r="G42" s="27">
        <v>82.79</v>
      </c>
      <c r="H42" s="22">
        <f t="shared" si="0"/>
        <v>2792.8799999999997</v>
      </c>
      <c r="I42" s="22">
        <f t="shared" si="1"/>
        <v>3156.4199999999996</v>
      </c>
      <c r="J42" s="22">
        <f t="shared" si="2"/>
        <v>3751.41</v>
      </c>
      <c r="K42" s="22">
        <f t="shared" si="3"/>
        <v>5072.43</v>
      </c>
      <c r="L42" s="28">
        <v>0</v>
      </c>
      <c r="M42" s="35">
        <v>157.63</v>
      </c>
      <c r="V42" s="19"/>
      <c r="W42" s="19"/>
    </row>
    <row r="43" spans="1:23" s="17" customFormat="1" ht="14.25" customHeight="1">
      <c r="A43" s="36">
        <v>42615</v>
      </c>
      <c r="B43" s="20">
        <v>10</v>
      </c>
      <c r="C43" s="21">
        <v>1525.64</v>
      </c>
      <c r="D43" s="21">
        <v>0</v>
      </c>
      <c r="E43" s="21">
        <v>191.83</v>
      </c>
      <c r="F43" s="21"/>
      <c r="G43" s="27">
        <v>83.19</v>
      </c>
      <c r="H43" s="22">
        <f t="shared" si="0"/>
        <v>2800.48</v>
      </c>
      <c r="I43" s="22">
        <f t="shared" si="1"/>
        <v>3164.02</v>
      </c>
      <c r="J43" s="22">
        <f t="shared" si="2"/>
        <v>3759.0099999999998</v>
      </c>
      <c r="K43" s="22">
        <f t="shared" si="3"/>
        <v>5080.030000000001</v>
      </c>
      <c r="L43" s="28">
        <v>0</v>
      </c>
      <c r="M43" s="35">
        <v>202.29</v>
      </c>
      <c r="V43" s="19"/>
      <c r="W43" s="19"/>
    </row>
    <row r="44" spans="1:23" s="17" customFormat="1" ht="14.25" customHeight="1">
      <c r="A44" s="36">
        <v>42615</v>
      </c>
      <c r="B44" s="20">
        <v>11</v>
      </c>
      <c r="C44" s="21">
        <v>1526.65</v>
      </c>
      <c r="D44" s="21">
        <v>0</v>
      </c>
      <c r="E44" s="21">
        <v>273.13</v>
      </c>
      <c r="F44" s="21"/>
      <c r="G44" s="27">
        <v>83.24</v>
      </c>
      <c r="H44" s="22">
        <f t="shared" si="0"/>
        <v>2801.54</v>
      </c>
      <c r="I44" s="22">
        <f t="shared" si="1"/>
        <v>3165.08</v>
      </c>
      <c r="J44" s="22">
        <f t="shared" si="2"/>
        <v>3760.07</v>
      </c>
      <c r="K44" s="22">
        <f t="shared" si="3"/>
        <v>5081.090000000001</v>
      </c>
      <c r="L44" s="28">
        <v>0</v>
      </c>
      <c r="M44" s="35">
        <v>288.02</v>
      </c>
      <c r="V44" s="19"/>
      <c r="W44" s="19"/>
    </row>
    <row r="45" spans="1:23" s="17" customFormat="1" ht="14.25" customHeight="1">
      <c r="A45" s="36">
        <v>42615</v>
      </c>
      <c r="B45" s="20">
        <v>12</v>
      </c>
      <c r="C45" s="21">
        <v>1523.39</v>
      </c>
      <c r="D45" s="21">
        <v>0</v>
      </c>
      <c r="E45" s="21">
        <v>168.35</v>
      </c>
      <c r="F45" s="21"/>
      <c r="G45" s="27">
        <v>83.06</v>
      </c>
      <c r="H45" s="22">
        <f t="shared" si="0"/>
        <v>2798.1</v>
      </c>
      <c r="I45" s="22">
        <f t="shared" si="1"/>
        <v>3161.64</v>
      </c>
      <c r="J45" s="22">
        <f t="shared" si="2"/>
        <v>3756.6299999999997</v>
      </c>
      <c r="K45" s="22">
        <f t="shared" si="3"/>
        <v>5077.650000000001</v>
      </c>
      <c r="L45" s="28">
        <v>0</v>
      </c>
      <c r="M45" s="35">
        <v>177.53</v>
      </c>
      <c r="V45" s="19"/>
      <c r="W45" s="19"/>
    </row>
    <row r="46" spans="1:23" s="17" customFormat="1" ht="14.25" customHeight="1">
      <c r="A46" s="36">
        <v>42615</v>
      </c>
      <c r="B46" s="20">
        <v>13</v>
      </c>
      <c r="C46" s="21">
        <v>1525.95</v>
      </c>
      <c r="D46" s="21">
        <v>0</v>
      </c>
      <c r="E46" s="21">
        <v>172.41</v>
      </c>
      <c r="F46" s="21"/>
      <c r="G46" s="27">
        <v>83.2</v>
      </c>
      <c r="H46" s="22">
        <f t="shared" si="0"/>
        <v>2800.7999999999997</v>
      </c>
      <c r="I46" s="22">
        <f t="shared" si="1"/>
        <v>3164.3399999999997</v>
      </c>
      <c r="J46" s="22">
        <f t="shared" si="2"/>
        <v>3759.33</v>
      </c>
      <c r="K46" s="22">
        <f t="shared" si="3"/>
        <v>5080.35</v>
      </c>
      <c r="L46" s="28">
        <v>0</v>
      </c>
      <c r="M46" s="35">
        <v>181.81</v>
      </c>
      <c r="V46" s="19"/>
      <c r="W46" s="19"/>
    </row>
    <row r="47" spans="1:23" s="17" customFormat="1" ht="14.25" customHeight="1">
      <c r="A47" s="36">
        <v>42615</v>
      </c>
      <c r="B47" s="20">
        <v>14</v>
      </c>
      <c r="C47" s="21">
        <v>1532.59</v>
      </c>
      <c r="D47" s="21">
        <v>0</v>
      </c>
      <c r="E47" s="21">
        <v>473.91</v>
      </c>
      <c r="F47" s="21"/>
      <c r="G47" s="27">
        <v>83.57</v>
      </c>
      <c r="H47" s="22">
        <f t="shared" si="0"/>
        <v>2807.81</v>
      </c>
      <c r="I47" s="22">
        <f t="shared" si="1"/>
        <v>3171.35</v>
      </c>
      <c r="J47" s="22">
        <f t="shared" si="2"/>
        <v>3766.3399999999997</v>
      </c>
      <c r="K47" s="22">
        <f t="shared" si="3"/>
        <v>5087.360000000001</v>
      </c>
      <c r="L47" s="28">
        <v>0</v>
      </c>
      <c r="M47" s="35">
        <v>499.75</v>
      </c>
      <c r="V47" s="19"/>
      <c r="W47" s="19"/>
    </row>
    <row r="48" spans="1:23" s="17" customFormat="1" ht="14.25" customHeight="1">
      <c r="A48" s="36">
        <v>42615</v>
      </c>
      <c r="B48" s="20">
        <v>15</v>
      </c>
      <c r="C48" s="21">
        <v>1533.53</v>
      </c>
      <c r="D48" s="21">
        <v>0</v>
      </c>
      <c r="E48" s="21">
        <v>465.05</v>
      </c>
      <c r="F48" s="21"/>
      <c r="G48" s="27">
        <v>83.62</v>
      </c>
      <c r="H48" s="22">
        <f t="shared" si="0"/>
        <v>2808.7999999999997</v>
      </c>
      <c r="I48" s="22">
        <f t="shared" si="1"/>
        <v>3172.3399999999997</v>
      </c>
      <c r="J48" s="22">
        <f t="shared" si="2"/>
        <v>3767.33</v>
      </c>
      <c r="K48" s="22">
        <f t="shared" si="3"/>
        <v>5088.35</v>
      </c>
      <c r="L48" s="28">
        <v>0</v>
      </c>
      <c r="M48" s="35">
        <v>490.41</v>
      </c>
      <c r="V48" s="19"/>
      <c r="W48" s="19"/>
    </row>
    <row r="49" spans="1:23" s="17" customFormat="1" ht="14.25" customHeight="1">
      <c r="A49" s="36">
        <v>42615</v>
      </c>
      <c r="B49" s="20">
        <v>16</v>
      </c>
      <c r="C49" s="21">
        <v>1527.92</v>
      </c>
      <c r="D49" s="21">
        <v>0</v>
      </c>
      <c r="E49" s="21">
        <v>166.29</v>
      </c>
      <c r="F49" s="21"/>
      <c r="G49" s="27">
        <v>83.31</v>
      </c>
      <c r="H49" s="22">
        <f t="shared" si="0"/>
        <v>2802.8799999999997</v>
      </c>
      <c r="I49" s="22">
        <f t="shared" si="1"/>
        <v>3166.4199999999996</v>
      </c>
      <c r="J49" s="22">
        <f t="shared" si="2"/>
        <v>3761.41</v>
      </c>
      <c r="K49" s="22">
        <f t="shared" si="3"/>
        <v>5082.43</v>
      </c>
      <c r="L49" s="28">
        <v>0</v>
      </c>
      <c r="M49" s="35">
        <v>175.36</v>
      </c>
      <c r="V49" s="19"/>
      <c r="W49" s="19"/>
    </row>
    <row r="50" spans="1:23" s="17" customFormat="1" ht="14.25" customHeight="1">
      <c r="A50" s="36">
        <v>42615</v>
      </c>
      <c r="B50" s="20">
        <v>17</v>
      </c>
      <c r="C50" s="21">
        <v>1510.05</v>
      </c>
      <c r="D50" s="21">
        <v>0</v>
      </c>
      <c r="E50" s="21">
        <v>359.3</v>
      </c>
      <c r="F50" s="21"/>
      <c r="G50" s="27">
        <v>82.34</v>
      </c>
      <c r="H50" s="22">
        <f t="shared" si="0"/>
        <v>2784.0399999999995</v>
      </c>
      <c r="I50" s="22">
        <f t="shared" si="1"/>
        <v>3147.5799999999995</v>
      </c>
      <c r="J50" s="22">
        <f t="shared" si="2"/>
        <v>3742.5699999999997</v>
      </c>
      <c r="K50" s="22">
        <f t="shared" si="3"/>
        <v>5063.59</v>
      </c>
      <c r="L50" s="28">
        <v>0</v>
      </c>
      <c r="M50" s="35">
        <v>378.89</v>
      </c>
      <c r="V50" s="19"/>
      <c r="W50" s="19"/>
    </row>
    <row r="51" spans="1:23" s="17" customFormat="1" ht="14.25" customHeight="1">
      <c r="A51" s="36">
        <v>42615</v>
      </c>
      <c r="B51" s="20">
        <v>18</v>
      </c>
      <c r="C51" s="21">
        <v>1513.01</v>
      </c>
      <c r="D51" s="21">
        <v>0</v>
      </c>
      <c r="E51" s="21">
        <v>343.82</v>
      </c>
      <c r="F51" s="21"/>
      <c r="G51" s="27">
        <v>82.5</v>
      </c>
      <c r="H51" s="22">
        <f t="shared" si="0"/>
        <v>2787.16</v>
      </c>
      <c r="I51" s="22">
        <f t="shared" si="1"/>
        <v>3150.7</v>
      </c>
      <c r="J51" s="22">
        <f t="shared" si="2"/>
        <v>3745.69</v>
      </c>
      <c r="K51" s="22">
        <f t="shared" si="3"/>
        <v>5066.710000000001</v>
      </c>
      <c r="L51" s="28">
        <v>0</v>
      </c>
      <c r="M51" s="35">
        <v>362.57</v>
      </c>
      <c r="V51" s="19"/>
      <c r="W51" s="19"/>
    </row>
    <row r="52" spans="1:23" s="17" customFormat="1" ht="14.25" customHeight="1">
      <c r="A52" s="36">
        <v>42615</v>
      </c>
      <c r="B52" s="20">
        <v>19</v>
      </c>
      <c r="C52" s="21">
        <v>1539.28</v>
      </c>
      <c r="D52" s="21">
        <v>0</v>
      </c>
      <c r="E52" s="21">
        <v>347.21</v>
      </c>
      <c r="F52" s="21"/>
      <c r="G52" s="27">
        <v>83.93</v>
      </c>
      <c r="H52" s="22">
        <f t="shared" si="0"/>
        <v>2814.86</v>
      </c>
      <c r="I52" s="22">
        <f t="shared" si="1"/>
        <v>3178.4</v>
      </c>
      <c r="J52" s="22">
        <f t="shared" si="2"/>
        <v>3773.39</v>
      </c>
      <c r="K52" s="22">
        <f t="shared" si="3"/>
        <v>5094.410000000001</v>
      </c>
      <c r="L52" s="28">
        <v>0</v>
      </c>
      <c r="M52" s="35">
        <v>366.14</v>
      </c>
      <c r="V52" s="19"/>
      <c r="W52" s="19"/>
    </row>
    <row r="53" spans="1:23" s="17" customFormat="1" ht="14.25" customHeight="1">
      <c r="A53" s="36">
        <v>42615</v>
      </c>
      <c r="B53" s="20">
        <v>20</v>
      </c>
      <c r="C53" s="21">
        <v>1532.88</v>
      </c>
      <c r="D53" s="21">
        <v>0</v>
      </c>
      <c r="E53" s="21">
        <v>409.53</v>
      </c>
      <c r="F53" s="21"/>
      <c r="G53" s="27">
        <v>83.58</v>
      </c>
      <c r="H53" s="22">
        <f t="shared" si="0"/>
        <v>2808.11</v>
      </c>
      <c r="I53" s="22">
        <f t="shared" si="1"/>
        <v>3171.65</v>
      </c>
      <c r="J53" s="22">
        <f t="shared" si="2"/>
        <v>3766.64</v>
      </c>
      <c r="K53" s="22">
        <f t="shared" si="3"/>
        <v>5087.660000000001</v>
      </c>
      <c r="L53" s="28">
        <v>0</v>
      </c>
      <c r="M53" s="35">
        <v>431.86</v>
      </c>
      <c r="V53" s="19"/>
      <c r="W53" s="19"/>
    </row>
    <row r="54" spans="1:23" s="17" customFormat="1" ht="14.25" customHeight="1">
      <c r="A54" s="36">
        <v>42615</v>
      </c>
      <c r="B54" s="20">
        <v>21</v>
      </c>
      <c r="C54" s="21">
        <v>1551.66</v>
      </c>
      <c r="D54" s="21">
        <v>0</v>
      </c>
      <c r="E54" s="21">
        <v>427.33</v>
      </c>
      <c r="F54" s="21"/>
      <c r="G54" s="27">
        <v>84.61</v>
      </c>
      <c r="H54" s="22">
        <f t="shared" si="0"/>
        <v>2827.9199999999996</v>
      </c>
      <c r="I54" s="22">
        <f t="shared" si="1"/>
        <v>3191.4599999999996</v>
      </c>
      <c r="J54" s="22">
        <f t="shared" si="2"/>
        <v>3786.45</v>
      </c>
      <c r="K54" s="22">
        <f t="shared" si="3"/>
        <v>5107.470000000001</v>
      </c>
      <c r="L54" s="28">
        <v>0</v>
      </c>
      <c r="M54" s="35">
        <v>450.63</v>
      </c>
      <c r="V54" s="19"/>
      <c r="W54" s="19"/>
    </row>
    <row r="55" spans="1:23" s="17" customFormat="1" ht="14.25" customHeight="1">
      <c r="A55" s="36">
        <v>42615</v>
      </c>
      <c r="B55" s="20">
        <v>22</v>
      </c>
      <c r="C55" s="21">
        <v>1502.76</v>
      </c>
      <c r="D55" s="21">
        <v>0</v>
      </c>
      <c r="E55" s="21">
        <v>510.74</v>
      </c>
      <c r="F55" s="21"/>
      <c r="G55" s="27">
        <v>81.94</v>
      </c>
      <c r="H55" s="22">
        <f t="shared" si="0"/>
        <v>2776.35</v>
      </c>
      <c r="I55" s="22">
        <f t="shared" si="1"/>
        <v>3139.89</v>
      </c>
      <c r="J55" s="22">
        <f t="shared" si="2"/>
        <v>3734.8799999999997</v>
      </c>
      <c r="K55" s="22">
        <f t="shared" si="3"/>
        <v>5055.900000000001</v>
      </c>
      <c r="L55" s="28">
        <v>0</v>
      </c>
      <c r="M55" s="35">
        <v>538.59</v>
      </c>
      <c r="V55" s="19"/>
      <c r="W55" s="19"/>
    </row>
    <row r="56" spans="1:23" s="17" customFormat="1" ht="14.25" customHeight="1">
      <c r="A56" s="36">
        <v>42615</v>
      </c>
      <c r="B56" s="20">
        <v>23</v>
      </c>
      <c r="C56" s="21">
        <v>1231.6</v>
      </c>
      <c r="D56" s="21">
        <v>0</v>
      </c>
      <c r="E56" s="21">
        <v>360.84</v>
      </c>
      <c r="F56" s="21"/>
      <c r="G56" s="27">
        <v>67.15</v>
      </c>
      <c r="H56" s="22">
        <f t="shared" si="0"/>
        <v>2490.4</v>
      </c>
      <c r="I56" s="22">
        <f t="shared" si="1"/>
        <v>2853.94</v>
      </c>
      <c r="J56" s="22">
        <f t="shared" si="2"/>
        <v>3448.93</v>
      </c>
      <c r="K56" s="22">
        <f t="shared" si="3"/>
        <v>4769.950000000001</v>
      </c>
      <c r="L56" s="28">
        <v>0</v>
      </c>
      <c r="M56" s="35">
        <v>380.52</v>
      </c>
      <c r="V56" s="19"/>
      <c r="W56" s="19"/>
    </row>
    <row r="57" spans="1:23" s="17" customFormat="1" ht="14.25" customHeight="1">
      <c r="A57" s="36">
        <v>42616</v>
      </c>
      <c r="B57" s="20">
        <v>0</v>
      </c>
      <c r="C57" s="21">
        <v>1093.73</v>
      </c>
      <c r="D57" s="21">
        <v>0</v>
      </c>
      <c r="E57" s="21">
        <v>64.21</v>
      </c>
      <c r="F57" s="21"/>
      <c r="G57" s="27">
        <v>59.64</v>
      </c>
      <c r="H57" s="22">
        <f t="shared" si="0"/>
        <v>2345.02</v>
      </c>
      <c r="I57" s="22">
        <f t="shared" si="1"/>
        <v>2708.56</v>
      </c>
      <c r="J57" s="22">
        <f t="shared" si="2"/>
        <v>3303.5499999999997</v>
      </c>
      <c r="K57" s="22">
        <f t="shared" si="3"/>
        <v>4624.570000000001</v>
      </c>
      <c r="L57" s="28">
        <v>0</v>
      </c>
      <c r="M57" s="35">
        <v>67.71</v>
      </c>
      <c r="V57" s="19"/>
      <c r="W57" s="19"/>
    </row>
    <row r="58" spans="1:23" s="17" customFormat="1" ht="14.25" customHeight="1">
      <c r="A58" s="36">
        <v>42616</v>
      </c>
      <c r="B58" s="20">
        <v>1</v>
      </c>
      <c r="C58" s="21">
        <v>1020.46</v>
      </c>
      <c r="D58" s="21">
        <v>0</v>
      </c>
      <c r="E58" s="21">
        <v>165.02</v>
      </c>
      <c r="F58" s="21"/>
      <c r="G58" s="27">
        <v>55.64</v>
      </c>
      <c r="H58" s="22">
        <f t="shared" si="0"/>
        <v>2267.75</v>
      </c>
      <c r="I58" s="22">
        <f t="shared" si="1"/>
        <v>2631.29</v>
      </c>
      <c r="J58" s="22">
        <f t="shared" si="2"/>
        <v>3226.28</v>
      </c>
      <c r="K58" s="22">
        <f t="shared" si="3"/>
        <v>4547.300000000001</v>
      </c>
      <c r="L58" s="28">
        <v>0</v>
      </c>
      <c r="M58" s="35">
        <v>174.02</v>
      </c>
      <c r="V58" s="19"/>
      <c r="W58" s="19"/>
    </row>
    <row r="59" spans="1:23" s="17" customFormat="1" ht="14.25" customHeight="1">
      <c r="A59" s="36">
        <v>42616</v>
      </c>
      <c r="B59" s="20">
        <v>2</v>
      </c>
      <c r="C59" s="21">
        <v>999.78</v>
      </c>
      <c r="D59" s="21">
        <v>0</v>
      </c>
      <c r="E59" s="21">
        <v>103.98</v>
      </c>
      <c r="F59" s="21"/>
      <c r="G59" s="27">
        <v>54.51</v>
      </c>
      <c r="H59" s="22">
        <f t="shared" si="0"/>
        <v>2245.94</v>
      </c>
      <c r="I59" s="22">
        <f t="shared" si="1"/>
        <v>2609.48</v>
      </c>
      <c r="J59" s="22">
        <f t="shared" si="2"/>
        <v>3204.47</v>
      </c>
      <c r="K59" s="22">
        <f t="shared" si="3"/>
        <v>4525.490000000001</v>
      </c>
      <c r="L59" s="28">
        <v>0</v>
      </c>
      <c r="M59" s="35">
        <v>109.65</v>
      </c>
      <c r="V59" s="19"/>
      <c r="W59" s="19"/>
    </row>
    <row r="60" spans="1:23" s="17" customFormat="1" ht="14.25" customHeight="1">
      <c r="A60" s="36">
        <v>42616</v>
      </c>
      <c r="B60" s="20">
        <v>3</v>
      </c>
      <c r="C60" s="21">
        <v>948.99</v>
      </c>
      <c r="D60" s="21">
        <v>0</v>
      </c>
      <c r="E60" s="21">
        <v>84.24</v>
      </c>
      <c r="F60" s="21"/>
      <c r="G60" s="27">
        <v>51.74</v>
      </c>
      <c r="H60" s="22">
        <f t="shared" si="0"/>
        <v>2192.3799999999997</v>
      </c>
      <c r="I60" s="22">
        <f t="shared" si="1"/>
        <v>2555.9199999999996</v>
      </c>
      <c r="J60" s="22">
        <f t="shared" si="2"/>
        <v>3150.91</v>
      </c>
      <c r="K60" s="22">
        <f t="shared" si="3"/>
        <v>4471.93</v>
      </c>
      <c r="L60" s="28">
        <v>0</v>
      </c>
      <c r="M60" s="35">
        <v>88.83</v>
      </c>
      <c r="V60" s="19"/>
      <c r="W60" s="19"/>
    </row>
    <row r="61" spans="1:23" s="17" customFormat="1" ht="14.25" customHeight="1">
      <c r="A61" s="36">
        <v>42616</v>
      </c>
      <c r="B61" s="20">
        <v>4</v>
      </c>
      <c r="C61" s="21">
        <v>958.7</v>
      </c>
      <c r="D61" s="21">
        <v>0</v>
      </c>
      <c r="E61" s="21">
        <v>18.96</v>
      </c>
      <c r="F61" s="21"/>
      <c r="G61" s="27">
        <v>52.27</v>
      </c>
      <c r="H61" s="22">
        <f t="shared" si="0"/>
        <v>2202.62</v>
      </c>
      <c r="I61" s="22">
        <f t="shared" si="1"/>
        <v>2566.16</v>
      </c>
      <c r="J61" s="22">
        <f t="shared" si="2"/>
        <v>3161.15</v>
      </c>
      <c r="K61" s="22">
        <f t="shared" si="3"/>
        <v>4482.170000000001</v>
      </c>
      <c r="L61" s="28">
        <v>0</v>
      </c>
      <c r="M61" s="35">
        <v>19.99</v>
      </c>
      <c r="V61" s="19"/>
      <c r="W61" s="19"/>
    </row>
    <row r="62" spans="1:23" s="17" customFormat="1" ht="14.25" customHeight="1">
      <c r="A62" s="36">
        <v>42616</v>
      </c>
      <c r="B62" s="20">
        <v>5</v>
      </c>
      <c r="C62" s="21">
        <v>879.12</v>
      </c>
      <c r="D62" s="21">
        <v>33.37</v>
      </c>
      <c r="E62" s="21">
        <v>0</v>
      </c>
      <c r="F62" s="21"/>
      <c r="G62" s="27">
        <v>47.93</v>
      </c>
      <c r="H62" s="22">
        <f t="shared" si="0"/>
        <v>2118.7</v>
      </c>
      <c r="I62" s="22">
        <f t="shared" si="1"/>
        <v>2482.24</v>
      </c>
      <c r="J62" s="22">
        <f t="shared" si="2"/>
        <v>3077.23</v>
      </c>
      <c r="K62" s="22">
        <f t="shared" si="3"/>
        <v>4398.250000000001</v>
      </c>
      <c r="L62" s="28">
        <v>35.19</v>
      </c>
      <c r="M62" s="35">
        <v>0</v>
      </c>
      <c r="V62" s="19"/>
      <c r="W62" s="19"/>
    </row>
    <row r="63" spans="1:23" s="17" customFormat="1" ht="14.25" customHeight="1">
      <c r="A63" s="36">
        <v>42616</v>
      </c>
      <c r="B63" s="20">
        <v>6</v>
      </c>
      <c r="C63" s="21">
        <v>910.58</v>
      </c>
      <c r="D63" s="21">
        <v>104.62</v>
      </c>
      <c r="E63" s="21">
        <v>0</v>
      </c>
      <c r="F63" s="21"/>
      <c r="G63" s="27">
        <v>49.65</v>
      </c>
      <c r="H63" s="22">
        <f t="shared" si="0"/>
        <v>2151.8799999999997</v>
      </c>
      <c r="I63" s="22">
        <f t="shared" si="1"/>
        <v>2515.4199999999996</v>
      </c>
      <c r="J63" s="22">
        <f t="shared" si="2"/>
        <v>3110.41</v>
      </c>
      <c r="K63" s="22">
        <f t="shared" si="3"/>
        <v>4431.43</v>
      </c>
      <c r="L63" s="28">
        <v>110.32</v>
      </c>
      <c r="M63" s="35">
        <v>0</v>
      </c>
      <c r="V63" s="19"/>
      <c r="W63" s="19"/>
    </row>
    <row r="64" spans="1:23" s="17" customFormat="1" ht="14.25" customHeight="1">
      <c r="A64" s="36">
        <v>42616</v>
      </c>
      <c r="B64" s="20">
        <v>7</v>
      </c>
      <c r="C64" s="21">
        <v>1046.45</v>
      </c>
      <c r="D64" s="21">
        <v>113.95</v>
      </c>
      <c r="E64" s="21">
        <v>0</v>
      </c>
      <c r="F64" s="21"/>
      <c r="G64" s="27">
        <v>57.06</v>
      </c>
      <c r="H64" s="22">
        <f t="shared" si="0"/>
        <v>2295.16</v>
      </c>
      <c r="I64" s="22">
        <f t="shared" si="1"/>
        <v>2658.7</v>
      </c>
      <c r="J64" s="22">
        <f t="shared" si="2"/>
        <v>3253.69</v>
      </c>
      <c r="K64" s="22">
        <f t="shared" si="3"/>
        <v>4574.710000000001</v>
      </c>
      <c r="L64" s="28">
        <v>120.16</v>
      </c>
      <c r="M64" s="35">
        <v>0</v>
      </c>
      <c r="V64" s="19"/>
      <c r="W64" s="19"/>
    </row>
    <row r="65" spans="1:23" s="17" customFormat="1" ht="14.25" customHeight="1">
      <c r="A65" s="36">
        <v>42616</v>
      </c>
      <c r="B65" s="20">
        <v>8</v>
      </c>
      <c r="C65" s="21">
        <v>1366.25</v>
      </c>
      <c r="D65" s="21">
        <v>17502</v>
      </c>
      <c r="E65" s="21">
        <v>0</v>
      </c>
      <c r="F65" s="21"/>
      <c r="G65" s="27">
        <v>74.5</v>
      </c>
      <c r="H65" s="22">
        <f t="shared" si="0"/>
        <v>2632.4</v>
      </c>
      <c r="I65" s="22">
        <f t="shared" si="1"/>
        <v>2995.94</v>
      </c>
      <c r="J65" s="22">
        <f t="shared" si="2"/>
        <v>3590.93</v>
      </c>
      <c r="K65" s="22">
        <f t="shared" si="3"/>
        <v>4911.950000000001</v>
      </c>
      <c r="L65" s="28">
        <v>18456.31</v>
      </c>
      <c r="M65" s="35">
        <v>0</v>
      </c>
      <c r="V65" s="19"/>
      <c r="W65" s="19"/>
    </row>
    <row r="66" spans="1:23" s="17" customFormat="1" ht="14.25" customHeight="1">
      <c r="A66" s="36">
        <v>42616</v>
      </c>
      <c r="B66" s="20">
        <v>9</v>
      </c>
      <c r="C66" s="21">
        <v>1443.26</v>
      </c>
      <c r="D66" s="21">
        <v>44409</v>
      </c>
      <c r="E66" s="21">
        <v>0</v>
      </c>
      <c r="F66" s="21"/>
      <c r="G66" s="27">
        <v>78.7</v>
      </c>
      <c r="H66" s="22">
        <f t="shared" si="0"/>
        <v>2713.61</v>
      </c>
      <c r="I66" s="22">
        <f t="shared" si="1"/>
        <v>3077.15</v>
      </c>
      <c r="J66" s="22">
        <f t="shared" si="2"/>
        <v>3672.14</v>
      </c>
      <c r="K66" s="22">
        <f t="shared" si="3"/>
        <v>4993.160000000001</v>
      </c>
      <c r="L66" s="28">
        <v>46830.44</v>
      </c>
      <c r="M66" s="35">
        <v>0</v>
      </c>
      <c r="V66" s="19"/>
      <c r="W66" s="19"/>
    </row>
    <row r="67" spans="1:23" s="17" customFormat="1" ht="14.25" customHeight="1">
      <c r="A67" s="36">
        <v>42616</v>
      </c>
      <c r="B67" s="20">
        <v>10</v>
      </c>
      <c r="C67" s="21">
        <v>1494.1</v>
      </c>
      <c r="D67" s="21">
        <v>0</v>
      </c>
      <c r="E67" s="21">
        <v>76.83</v>
      </c>
      <c r="F67" s="21"/>
      <c r="G67" s="27">
        <v>81.47</v>
      </c>
      <c r="H67" s="22">
        <f t="shared" si="0"/>
        <v>2767.22</v>
      </c>
      <c r="I67" s="22">
        <f t="shared" si="1"/>
        <v>3130.7599999999998</v>
      </c>
      <c r="J67" s="22">
        <f t="shared" si="2"/>
        <v>3725.7499999999995</v>
      </c>
      <c r="K67" s="22">
        <f t="shared" si="3"/>
        <v>5046.77</v>
      </c>
      <c r="L67" s="28">
        <v>0</v>
      </c>
      <c r="M67" s="35">
        <v>81.02</v>
      </c>
      <c r="V67" s="19"/>
      <c r="W67" s="19"/>
    </row>
    <row r="68" spans="1:23" s="17" customFormat="1" ht="14.25" customHeight="1">
      <c r="A68" s="36">
        <v>42616</v>
      </c>
      <c r="B68" s="20">
        <v>11</v>
      </c>
      <c r="C68" s="21">
        <v>1512.22</v>
      </c>
      <c r="D68" s="21">
        <v>0</v>
      </c>
      <c r="E68" s="21">
        <v>97.94</v>
      </c>
      <c r="F68" s="21"/>
      <c r="G68" s="27">
        <v>82.46</v>
      </c>
      <c r="H68" s="22">
        <f t="shared" si="0"/>
        <v>2786.33</v>
      </c>
      <c r="I68" s="22">
        <f t="shared" si="1"/>
        <v>3149.87</v>
      </c>
      <c r="J68" s="22">
        <f t="shared" si="2"/>
        <v>3744.86</v>
      </c>
      <c r="K68" s="22">
        <f t="shared" si="3"/>
        <v>5065.880000000001</v>
      </c>
      <c r="L68" s="28">
        <v>0</v>
      </c>
      <c r="M68" s="35">
        <v>103.28</v>
      </c>
      <c r="V68" s="19"/>
      <c r="W68" s="19"/>
    </row>
    <row r="69" spans="1:23" s="17" customFormat="1" ht="14.25" customHeight="1">
      <c r="A69" s="36">
        <v>42616</v>
      </c>
      <c r="B69" s="20">
        <v>12</v>
      </c>
      <c r="C69" s="21">
        <v>1509.58</v>
      </c>
      <c r="D69" s="21">
        <v>0</v>
      </c>
      <c r="E69" s="21">
        <v>162.45</v>
      </c>
      <c r="F69" s="21"/>
      <c r="G69" s="27">
        <v>82.31</v>
      </c>
      <c r="H69" s="22">
        <f t="shared" si="0"/>
        <v>2783.5399999999995</v>
      </c>
      <c r="I69" s="22">
        <f t="shared" si="1"/>
        <v>3147.0799999999995</v>
      </c>
      <c r="J69" s="22">
        <f t="shared" si="2"/>
        <v>3742.0699999999997</v>
      </c>
      <c r="K69" s="22">
        <f t="shared" si="3"/>
        <v>5063.09</v>
      </c>
      <c r="L69" s="28">
        <v>0</v>
      </c>
      <c r="M69" s="35">
        <v>171.31</v>
      </c>
      <c r="V69" s="19"/>
      <c r="W69" s="19"/>
    </row>
    <row r="70" spans="1:23" s="17" customFormat="1" ht="14.25" customHeight="1">
      <c r="A70" s="36">
        <v>42616</v>
      </c>
      <c r="B70" s="20">
        <v>13</v>
      </c>
      <c r="C70" s="21">
        <v>1515.05</v>
      </c>
      <c r="D70" s="21">
        <v>0</v>
      </c>
      <c r="E70" s="21">
        <v>139.78</v>
      </c>
      <c r="F70" s="21"/>
      <c r="G70" s="27">
        <v>82.61</v>
      </c>
      <c r="H70" s="22">
        <f t="shared" si="0"/>
        <v>2789.31</v>
      </c>
      <c r="I70" s="22">
        <f t="shared" si="1"/>
        <v>3152.85</v>
      </c>
      <c r="J70" s="22">
        <f t="shared" si="2"/>
        <v>3747.8399999999997</v>
      </c>
      <c r="K70" s="22">
        <f t="shared" si="3"/>
        <v>5068.860000000001</v>
      </c>
      <c r="L70" s="28">
        <v>0</v>
      </c>
      <c r="M70" s="35">
        <v>147.4</v>
      </c>
      <c r="V70" s="19"/>
      <c r="W70" s="19"/>
    </row>
    <row r="71" spans="1:23" s="17" customFormat="1" ht="14.25" customHeight="1">
      <c r="A71" s="36">
        <v>42616</v>
      </c>
      <c r="B71" s="20">
        <v>14</v>
      </c>
      <c r="C71" s="21">
        <v>1524.8</v>
      </c>
      <c r="D71" s="21">
        <v>0</v>
      </c>
      <c r="E71" s="21">
        <v>113.4</v>
      </c>
      <c r="F71" s="21"/>
      <c r="G71" s="27">
        <v>83.14</v>
      </c>
      <c r="H71" s="22">
        <f t="shared" si="0"/>
        <v>2799.5899999999997</v>
      </c>
      <c r="I71" s="22">
        <f t="shared" si="1"/>
        <v>3163.1299999999997</v>
      </c>
      <c r="J71" s="22">
        <f t="shared" si="2"/>
        <v>3758.12</v>
      </c>
      <c r="K71" s="22">
        <f t="shared" si="3"/>
        <v>5079.140000000001</v>
      </c>
      <c r="L71" s="28">
        <v>0</v>
      </c>
      <c r="M71" s="35">
        <v>119.58</v>
      </c>
      <c r="V71" s="19"/>
      <c r="W71" s="19"/>
    </row>
    <row r="72" spans="1:23" s="17" customFormat="1" ht="14.25" customHeight="1">
      <c r="A72" s="36">
        <v>42616</v>
      </c>
      <c r="B72" s="20">
        <v>15</v>
      </c>
      <c r="C72" s="21">
        <v>1527.28</v>
      </c>
      <c r="D72" s="21">
        <v>0</v>
      </c>
      <c r="E72" s="21">
        <v>108.06</v>
      </c>
      <c r="F72" s="21"/>
      <c r="G72" s="27">
        <v>83.28</v>
      </c>
      <c r="H72" s="22">
        <f t="shared" si="0"/>
        <v>2802.2099999999996</v>
      </c>
      <c r="I72" s="22">
        <f t="shared" si="1"/>
        <v>3165.7499999999995</v>
      </c>
      <c r="J72" s="22">
        <f t="shared" si="2"/>
        <v>3760.74</v>
      </c>
      <c r="K72" s="22">
        <f t="shared" si="3"/>
        <v>5081.76</v>
      </c>
      <c r="L72" s="28">
        <v>0</v>
      </c>
      <c r="M72" s="35">
        <v>113.95</v>
      </c>
      <c r="V72" s="19"/>
      <c r="W72" s="19"/>
    </row>
    <row r="73" spans="1:23" s="17" customFormat="1" ht="14.25" customHeight="1">
      <c r="A73" s="36">
        <v>42616</v>
      </c>
      <c r="B73" s="20">
        <v>16</v>
      </c>
      <c r="C73" s="21">
        <v>1525.69</v>
      </c>
      <c r="D73" s="21">
        <v>0</v>
      </c>
      <c r="E73" s="21">
        <v>197.22</v>
      </c>
      <c r="F73" s="21"/>
      <c r="G73" s="27">
        <v>83.19</v>
      </c>
      <c r="H73" s="22">
        <f t="shared" si="0"/>
        <v>2800.53</v>
      </c>
      <c r="I73" s="22">
        <f t="shared" si="1"/>
        <v>3164.07</v>
      </c>
      <c r="J73" s="22">
        <f t="shared" si="2"/>
        <v>3759.06</v>
      </c>
      <c r="K73" s="22">
        <f t="shared" si="3"/>
        <v>5080.080000000001</v>
      </c>
      <c r="L73" s="28">
        <v>0</v>
      </c>
      <c r="M73" s="35">
        <v>207.97</v>
      </c>
      <c r="V73" s="19"/>
      <c r="W73" s="19"/>
    </row>
    <row r="74" spans="1:23" s="17" customFormat="1" ht="14.25" customHeight="1">
      <c r="A74" s="36">
        <v>42616</v>
      </c>
      <c r="B74" s="20">
        <v>17</v>
      </c>
      <c r="C74" s="21">
        <v>1518.06</v>
      </c>
      <c r="D74" s="21">
        <v>0</v>
      </c>
      <c r="E74" s="21">
        <v>209.35</v>
      </c>
      <c r="F74" s="21"/>
      <c r="G74" s="27">
        <v>82.77</v>
      </c>
      <c r="H74" s="22">
        <f aca="true" t="shared" si="4" ref="H74:H137">SUM($C74,$G74,$R$5,$R$6)</f>
        <v>2792.48</v>
      </c>
      <c r="I74" s="22">
        <f aca="true" t="shared" si="5" ref="I74:I137">SUM($C74,$G74,$S$5,$S$6)</f>
        <v>3156.02</v>
      </c>
      <c r="J74" s="22">
        <f aca="true" t="shared" si="6" ref="J74:J137">SUM($C74,$G74,$T$5,$T$6)</f>
        <v>3751.0099999999998</v>
      </c>
      <c r="K74" s="22">
        <f aca="true" t="shared" si="7" ref="K74:K137">SUM($C74,$G74,$U$5,$U$6)</f>
        <v>5072.030000000001</v>
      </c>
      <c r="L74" s="28">
        <v>0</v>
      </c>
      <c r="M74" s="35">
        <v>220.76</v>
      </c>
      <c r="V74" s="19"/>
      <c r="W74" s="19"/>
    </row>
    <row r="75" spans="1:23" s="17" customFormat="1" ht="14.25" customHeight="1">
      <c r="A75" s="36">
        <v>42616</v>
      </c>
      <c r="B75" s="20">
        <v>18</v>
      </c>
      <c r="C75" s="21">
        <v>1538.76</v>
      </c>
      <c r="D75" s="21">
        <v>0</v>
      </c>
      <c r="E75" s="21">
        <v>65.64</v>
      </c>
      <c r="F75" s="21"/>
      <c r="G75" s="27">
        <v>83.9</v>
      </c>
      <c r="H75" s="22">
        <f t="shared" si="4"/>
        <v>2814.31</v>
      </c>
      <c r="I75" s="22">
        <f t="shared" si="5"/>
        <v>3177.85</v>
      </c>
      <c r="J75" s="22">
        <f t="shared" si="6"/>
        <v>3772.8399999999997</v>
      </c>
      <c r="K75" s="22">
        <f t="shared" si="7"/>
        <v>5093.860000000001</v>
      </c>
      <c r="L75" s="28">
        <v>0</v>
      </c>
      <c r="M75" s="35">
        <v>69.22</v>
      </c>
      <c r="V75" s="19"/>
      <c r="W75" s="19"/>
    </row>
    <row r="76" spans="1:23" s="17" customFormat="1" ht="14.25" customHeight="1">
      <c r="A76" s="36">
        <v>42616</v>
      </c>
      <c r="B76" s="20">
        <v>19</v>
      </c>
      <c r="C76" s="21">
        <v>1569.42</v>
      </c>
      <c r="D76" s="21">
        <v>0</v>
      </c>
      <c r="E76" s="21">
        <v>31.62</v>
      </c>
      <c r="F76" s="21"/>
      <c r="G76" s="27">
        <v>85.57</v>
      </c>
      <c r="H76" s="22">
        <f t="shared" si="4"/>
        <v>2846.64</v>
      </c>
      <c r="I76" s="22">
        <f t="shared" si="5"/>
        <v>3210.18</v>
      </c>
      <c r="J76" s="22">
        <f t="shared" si="6"/>
        <v>3805.1699999999996</v>
      </c>
      <c r="K76" s="22">
        <f t="shared" si="7"/>
        <v>5126.1900000000005</v>
      </c>
      <c r="L76" s="28">
        <v>0</v>
      </c>
      <c r="M76" s="35">
        <v>33.34</v>
      </c>
      <c r="V76" s="19"/>
      <c r="W76" s="19"/>
    </row>
    <row r="77" spans="1:23" s="17" customFormat="1" ht="14.25" customHeight="1">
      <c r="A77" s="36">
        <v>42616</v>
      </c>
      <c r="B77" s="20">
        <v>20</v>
      </c>
      <c r="C77" s="21">
        <v>1546.81</v>
      </c>
      <c r="D77" s="21">
        <v>35.9</v>
      </c>
      <c r="E77" s="21">
        <v>0</v>
      </c>
      <c r="F77" s="21"/>
      <c r="G77" s="27">
        <v>84.34</v>
      </c>
      <c r="H77" s="22">
        <f t="shared" si="4"/>
        <v>2822.7999999999997</v>
      </c>
      <c r="I77" s="22">
        <f t="shared" si="5"/>
        <v>3186.3399999999997</v>
      </c>
      <c r="J77" s="22">
        <f t="shared" si="6"/>
        <v>3781.3299999999995</v>
      </c>
      <c r="K77" s="22">
        <f t="shared" si="7"/>
        <v>5102.35</v>
      </c>
      <c r="L77" s="28">
        <v>37.86</v>
      </c>
      <c r="M77" s="35">
        <v>0</v>
      </c>
      <c r="V77" s="19"/>
      <c r="W77" s="19"/>
    </row>
    <row r="78" spans="1:23" s="17" customFormat="1" ht="14.25" customHeight="1">
      <c r="A78" s="36">
        <v>42616</v>
      </c>
      <c r="B78" s="20">
        <v>21</v>
      </c>
      <c r="C78" s="21">
        <v>1540.33</v>
      </c>
      <c r="D78" s="21">
        <v>0</v>
      </c>
      <c r="E78" s="21">
        <v>143.15</v>
      </c>
      <c r="F78" s="21"/>
      <c r="G78" s="27">
        <v>83.99</v>
      </c>
      <c r="H78" s="22">
        <f t="shared" si="4"/>
        <v>2815.97</v>
      </c>
      <c r="I78" s="22">
        <f t="shared" si="5"/>
        <v>3179.5099999999998</v>
      </c>
      <c r="J78" s="22">
        <f t="shared" si="6"/>
        <v>3774.4999999999995</v>
      </c>
      <c r="K78" s="22">
        <f t="shared" si="7"/>
        <v>5095.52</v>
      </c>
      <c r="L78" s="28">
        <v>0</v>
      </c>
      <c r="M78" s="35">
        <v>150.96</v>
      </c>
      <c r="V78" s="19"/>
      <c r="W78" s="19"/>
    </row>
    <row r="79" spans="1:23" s="17" customFormat="1" ht="14.25" customHeight="1">
      <c r="A79" s="36">
        <v>42616</v>
      </c>
      <c r="B79" s="20">
        <v>22</v>
      </c>
      <c r="C79" s="21">
        <v>1500.75</v>
      </c>
      <c r="D79" s="21">
        <v>0</v>
      </c>
      <c r="E79" s="21">
        <v>199.84</v>
      </c>
      <c r="F79" s="21"/>
      <c r="G79" s="27">
        <v>81.83</v>
      </c>
      <c r="H79" s="22">
        <f t="shared" si="4"/>
        <v>2774.23</v>
      </c>
      <c r="I79" s="22">
        <f t="shared" si="5"/>
        <v>3137.77</v>
      </c>
      <c r="J79" s="22">
        <f t="shared" si="6"/>
        <v>3732.7599999999998</v>
      </c>
      <c r="K79" s="22">
        <f t="shared" si="7"/>
        <v>5053.780000000001</v>
      </c>
      <c r="L79" s="28">
        <v>0</v>
      </c>
      <c r="M79" s="35">
        <v>210.74</v>
      </c>
      <c r="V79" s="19"/>
      <c r="W79" s="19"/>
    </row>
    <row r="80" spans="1:23" s="17" customFormat="1" ht="14.25" customHeight="1">
      <c r="A80" s="36">
        <v>42616</v>
      </c>
      <c r="B80" s="20">
        <v>23</v>
      </c>
      <c r="C80" s="21">
        <v>1284.77</v>
      </c>
      <c r="D80" s="21">
        <v>0</v>
      </c>
      <c r="E80" s="21">
        <v>203.76</v>
      </c>
      <c r="F80" s="21"/>
      <c r="G80" s="27">
        <v>70.05</v>
      </c>
      <c r="H80" s="22">
        <f t="shared" si="4"/>
        <v>2546.47</v>
      </c>
      <c r="I80" s="22">
        <f t="shared" si="5"/>
        <v>2910.0099999999998</v>
      </c>
      <c r="J80" s="22">
        <f t="shared" si="6"/>
        <v>3504.9999999999995</v>
      </c>
      <c r="K80" s="22">
        <f t="shared" si="7"/>
        <v>4826.02</v>
      </c>
      <c r="L80" s="28">
        <v>0</v>
      </c>
      <c r="M80" s="35">
        <v>214.87</v>
      </c>
      <c r="V80" s="19"/>
      <c r="W80" s="19"/>
    </row>
    <row r="81" spans="1:23" s="17" customFormat="1" ht="14.25" customHeight="1">
      <c r="A81" s="36">
        <v>42617</v>
      </c>
      <c r="B81" s="20">
        <v>0</v>
      </c>
      <c r="C81" s="21">
        <v>1272.95</v>
      </c>
      <c r="D81" s="21">
        <v>0</v>
      </c>
      <c r="E81" s="21">
        <v>130.29</v>
      </c>
      <c r="F81" s="21"/>
      <c r="G81" s="27">
        <v>69.41</v>
      </c>
      <c r="H81" s="22">
        <f t="shared" si="4"/>
        <v>2534.0099999999998</v>
      </c>
      <c r="I81" s="22">
        <f t="shared" si="5"/>
        <v>2897.5499999999997</v>
      </c>
      <c r="J81" s="22">
        <f t="shared" si="6"/>
        <v>3492.54</v>
      </c>
      <c r="K81" s="22">
        <f t="shared" si="7"/>
        <v>4813.560000000001</v>
      </c>
      <c r="L81" s="28">
        <v>0</v>
      </c>
      <c r="M81" s="35">
        <v>137.39</v>
      </c>
      <c r="V81" s="19"/>
      <c r="W81" s="19"/>
    </row>
    <row r="82" spans="1:23" s="17" customFormat="1" ht="14.25" customHeight="1">
      <c r="A82" s="36">
        <v>42617</v>
      </c>
      <c r="B82" s="20">
        <v>1</v>
      </c>
      <c r="C82" s="21">
        <v>1050.92</v>
      </c>
      <c r="D82" s="21">
        <v>0</v>
      </c>
      <c r="E82" s="21">
        <v>157.15</v>
      </c>
      <c r="F82" s="21"/>
      <c r="G82" s="27">
        <v>57.3</v>
      </c>
      <c r="H82" s="22">
        <f t="shared" si="4"/>
        <v>2299.87</v>
      </c>
      <c r="I82" s="22">
        <f t="shared" si="5"/>
        <v>2663.41</v>
      </c>
      <c r="J82" s="22">
        <f t="shared" si="6"/>
        <v>3258.4</v>
      </c>
      <c r="K82" s="22">
        <f t="shared" si="7"/>
        <v>4579.420000000001</v>
      </c>
      <c r="L82" s="28">
        <v>0</v>
      </c>
      <c r="M82" s="35">
        <v>165.72</v>
      </c>
      <c r="V82" s="19"/>
      <c r="W82" s="19"/>
    </row>
    <row r="83" spans="1:23" s="17" customFormat="1" ht="14.25" customHeight="1">
      <c r="A83" s="36">
        <v>42617</v>
      </c>
      <c r="B83" s="20">
        <v>2</v>
      </c>
      <c r="C83" s="21">
        <v>986.04</v>
      </c>
      <c r="D83" s="21">
        <v>0</v>
      </c>
      <c r="E83" s="21">
        <v>111.26</v>
      </c>
      <c r="F83" s="21"/>
      <c r="G83" s="27">
        <v>53.76</v>
      </c>
      <c r="H83" s="22">
        <f t="shared" si="4"/>
        <v>2231.45</v>
      </c>
      <c r="I83" s="22">
        <f t="shared" si="5"/>
        <v>2594.99</v>
      </c>
      <c r="J83" s="22">
        <f t="shared" si="6"/>
        <v>3189.98</v>
      </c>
      <c r="K83" s="22">
        <f t="shared" si="7"/>
        <v>4511.000000000001</v>
      </c>
      <c r="L83" s="28">
        <v>0</v>
      </c>
      <c r="M83" s="35">
        <v>117.33</v>
      </c>
      <c r="V83" s="19"/>
      <c r="W83" s="19"/>
    </row>
    <row r="84" spans="1:23" s="17" customFormat="1" ht="14.25" customHeight="1">
      <c r="A84" s="36">
        <v>42617</v>
      </c>
      <c r="B84" s="20">
        <v>3</v>
      </c>
      <c r="C84" s="21">
        <v>981.29</v>
      </c>
      <c r="D84" s="21">
        <v>0</v>
      </c>
      <c r="E84" s="21">
        <v>77.24</v>
      </c>
      <c r="F84" s="21"/>
      <c r="G84" s="27">
        <v>53.51</v>
      </c>
      <c r="H84" s="22">
        <f t="shared" si="4"/>
        <v>2226.45</v>
      </c>
      <c r="I84" s="22">
        <f t="shared" si="5"/>
        <v>2589.99</v>
      </c>
      <c r="J84" s="22">
        <f t="shared" si="6"/>
        <v>3184.98</v>
      </c>
      <c r="K84" s="22">
        <f t="shared" si="7"/>
        <v>4506.000000000001</v>
      </c>
      <c r="L84" s="28">
        <v>0</v>
      </c>
      <c r="M84" s="35">
        <v>81.45</v>
      </c>
      <c r="V84" s="19"/>
      <c r="W84" s="19"/>
    </row>
    <row r="85" spans="1:23" s="17" customFormat="1" ht="14.25" customHeight="1">
      <c r="A85" s="36">
        <v>42617</v>
      </c>
      <c r="B85" s="20">
        <v>4</v>
      </c>
      <c r="C85" s="21">
        <v>959.05</v>
      </c>
      <c r="D85" s="21">
        <v>0</v>
      </c>
      <c r="E85" s="21">
        <v>159.53</v>
      </c>
      <c r="F85" s="21"/>
      <c r="G85" s="27">
        <v>52.29</v>
      </c>
      <c r="H85" s="22">
        <f t="shared" si="4"/>
        <v>2202.99</v>
      </c>
      <c r="I85" s="22">
        <f t="shared" si="5"/>
        <v>2566.5299999999997</v>
      </c>
      <c r="J85" s="22">
        <f t="shared" si="6"/>
        <v>3161.52</v>
      </c>
      <c r="K85" s="22">
        <f t="shared" si="7"/>
        <v>4482.540000000001</v>
      </c>
      <c r="L85" s="28">
        <v>0</v>
      </c>
      <c r="M85" s="35">
        <v>168.23</v>
      </c>
      <c r="V85" s="19"/>
      <c r="W85" s="19"/>
    </row>
    <row r="86" spans="1:23" s="17" customFormat="1" ht="14.25" customHeight="1">
      <c r="A86" s="36">
        <v>42617</v>
      </c>
      <c r="B86" s="20">
        <v>5</v>
      </c>
      <c r="C86" s="21">
        <v>886.83</v>
      </c>
      <c r="D86" s="21">
        <v>0</v>
      </c>
      <c r="E86" s="21">
        <v>115.82</v>
      </c>
      <c r="F86" s="21"/>
      <c r="G86" s="27">
        <v>48.36</v>
      </c>
      <c r="H86" s="22">
        <f t="shared" si="4"/>
        <v>2126.8399999999997</v>
      </c>
      <c r="I86" s="22">
        <f t="shared" si="5"/>
        <v>2490.3799999999997</v>
      </c>
      <c r="J86" s="22">
        <f t="shared" si="6"/>
        <v>3085.37</v>
      </c>
      <c r="K86" s="22">
        <f t="shared" si="7"/>
        <v>4406.390000000001</v>
      </c>
      <c r="L86" s="28">
        <v>0</v>
      </c>
      <c r="M86" s="35">
        <v>122.14</v>
      </c>
      <c r="V86" s="19"/>
      <c r="W86" s="19"/>
    </row>
    <row r="87" spans="1:23" s="17" customFormat="1" ht="14.25" customHeight="1">
      <c r="A87" s="36">
        <v>42617</v>
      </c>
      <c r="B87" s="20">
        <v>6</v>
      </c>
      <c r="C87" s="21">
        <v>938.67</v>
      </c>
      <c r="D87" s="21">
        <v>28369</v>
      </c>
      <c r="E87" s="21">
        <v>0</v>
      </c>
      <c r="F87" s="21"/>
      <c r="G87" s="27">
        <v>51.18</v>
      </c>
      <c r="H87" s="22">
        <f t="shared" si="4"/>
        <v>2181.4999999999995</v>
      </c>
      <c r="I87" s="22">
        <f t="shared" si="5"/>
        <v>2545.0399999999995</v>
      </c>
      <c r="J87" s="22">
        <f t="shared" si="6"/>
        <v>3140.0299999999997</v>
      </c>
      <c r="K87" s="22">
        <f t="shared" si="7"/>
        <v>4461.050000000001</v>
      </c>
      <c r="L87" s="28">
        <v>29915.85</v>
      </c>
      <c r="M87" s="35">
        <v>0</v>
      </c>
      <c r="V87" s="19"/>
      <c r="W87" s="19"/>
    </row>
    <row r="88" spans="1:23" s="17" customFormat="1" ht="14.25" customHeight="1">
      <c r="A88" s="36">
        <v>42617</v>
      </c>
      <c r="B88" s="20">
        <v>7</v>
      </c>
      <c r="C88" s="21">
        <v>972.19</v>
      </c>
      <c r="D88" s="21">
        <v>15432</v>
      </c>
      <c r="E88" s="21">
        <v>0</v>
      </c>
      <c r="F88" s="21"/>
      <c r="G88" s="27">
        <v>53.01</v>
      </c>
      <c r="H88" s="22">
        <f t="shared" si="4"/>
        <v>2216.85</v>
      </c>
      <c r="I88" s="22">
        <f t="shared" si="5"/>
        <v>2580.39</v>
      </c>
      <c r="J88" s="22">
        <f t="shared" si="6"/>
        <v>3175.3799999999997</v>
      </c>
      <c r="K88" s="22">
        <f t="shared" si="7"/>
        <v>4496.400000000001</v>
      </c>
      <c r="L88" s="28">
        <v>16273.44</v>
      </c>
      <c r="M88" s="35">
        <v>0</v>
      </c>
      <c r="V88" s="19"/>
      <c r="W88" s="19"/>
    </row>
    <row r="89" spans="1:23" s="17" customFormat="1" ht="14.25" customHeight="1">
      <c r="A89" s="36">
        <v>42617</v>
      </c>
      <c r="B89" s="20">
        <v>8</v>
      </c>
      <c r="C89" s="21">
        <v>1131.14</v>
      </c>
      <c r="D89" s="21">
        <v>0</v>
      </c>
      <c r="E89" s="21">
        <v>18142</v>
      </c>
      <c r="F89" s="21"/>
      <c r="G89" s="27">
        <v>61.68</v>
      </c>
      <c r="H89" s="22">
        <f t="shared" si="4"/>
        <v>2384.47</v>
      </c>
      <c r="I89" s="22">
        <f t="shared" si="5"/>
        <v>2748.0099999999998</v>
      </c>
      <c r="J89" s="22">
        <f t="shared" si="6"/>
        <v>3343</v>
      </c>
      <c r="K89" s="22">
        <f t="shared" si="7"/>
        <v>4664.02</v>
      </c>
      <c r="L89" s="28">
        <v>0</v>
      </c>
      <c r="M89" s="35">
        <v>19131.21</v>
      </c>
      <c r="V89" s="19"/>
      <c r="W89" s="19"/>
    </row>
    <row r="90" spans="1:23" s="17" customFormat="1" ht="14.25" customHeight="1">
      <c r="A90" s="36">
        <v>42617</v>
      </c>
      <c r="B90" s="20">
        <v>9</v>
      </c>
      <c r="C90" s="21">
        <v>1408.95</v>
      </c>
      <c r="D90" s="21">
        <v>0</v>
      </c>
      <c r="E90" s="21">
        <v>199.89</v>
      </c>
      <c r="F90" s="21"/>
      <c r="G90" s="27">
        <v>76.82</v>
      </c>
      <c r="H90" s="22">
        <f t="shared" si="4"/>
        <v>2677.4199999999996</v>
      </c>
      <c r="I90" s="22">
        <f t="shared" si="5"/>
        <v>3040.9599999999996</v>
      </c>
      <c r="J90" s="22">
        <f t="shared" si="6"/>
        <v>3635.95</v>
      </c>
      <c r="K90" s="22">
        <f t="shared" si="7"/>
        <v>4956.970000000001</v>
      </c>
      <c r="L90" s="28">
        <v>0</v>
      </c>
      <c r="M90" s="35">
        <v>210.79</v>
      </c>
      <c r="V90" s="19"/>
      <c r="W90" s="19"/>
    </row>
    <row r="91" spans="1:23" s="17" customFormat="1" ht="14.25" customHeight="1">
      <c r="A91" s="36">
        <v>42617</v>
      </c>
      <c r="B91" s="20">
        <v>10</v>
      </c>
      <c r="C91" s="21">
        <v>1493.56</v>
      </c>
      <c r="D91" s="21">
        <v>0</v>
      </c>
      <c r="E91" s="21">
        <v>305.03</v>
      </c>
      <c r="F91" s="21"/>
      <c r="G91" s="27">
        <v>81.44</v>
      </c>
      <c r="H91" s="22">
        <f t="shared" si="4"/>
        <v>2766.65</v>
      </c>
      <c r="I91" s="22">
        <f t="shared" si="5"/>
        <v>3130.19</v>
      </c>
      <c r="J91" s="22">
        <f t="shared" si="6"/>
        <v>3725.18</v>
      </c>
      <c r="K91" s="22">
        <f t="shared" si="7"/>
        <v>5046.200000000001</v>
      </c>
      <c r="L91" s="28">
        <v>0</v>
      </c>
      <c r="M91" s="35">
        <v>321.66</v>
      </c>
      <c r="V91" s="19"/>
      <c r="W91" s="19"/>
    </row>
    <row r="92" spans="1:23" s="17" customFormat="1" ht="14.25" customHeight="1">
      <c r="A92" s="36">
        <v>42617</v>
      </c>
      <c r="B92" s="20">
        <v>11</v>
      </c>
      <c r="C92" s="21">
        <v>1513.38</v>
      </c>
      <c r="D92" s="21">
        <v>0</v>
      </c>
      <c r="E92" s="21">
        <v>338.68</v>
      </c>
      <c r="F92" s="21"/>
      <c r="G92" s="27">
        <v>82.52</v>
      </c>
      <c r="H92" s="22">
        <f t="shared" si="4"/>
        <v>2787.5499999999997</v>
      </c>
      <c r="I92" s="22">
        <f t="shared" si="5"/>
        <v>3151.0899999999997</v>
      </c>
      <c r="J92" s="22">
        <f t="shared" si="6"/>
        <v>3746.08</v>
      </c>
      <c r="K92" s="22">
        <f t="shared" si="7"/>
        <v>5067.1</v>
      </c>
      <c r="L92" s="28">
        <v>0</v>
      </c>
      <c r="M92" s="35">
        <v>357.15</v>
      </c>
      <c r="V92" s="19"/>
      <c r="W92" s="19"/>
    </row>
    <row r="93" spans="1:23" s="17" customFormat="1" ht="14.25" customHeight="1">
      <c r="A93" s="36">
        <v>42617</v>
      </c>
      <c r="B93" s="20">
        <v>12</v>
      </c>
      <c r="C93" s="21">
        <v>1521.32</v>
      </c>
      <c r="D93" s="21">
        <v>0</v>
      </c>
      <c r="E93" s="21">
        <v>385.19</v>
      </c>
      <c r="F93" s="21"/>
      <c r="G93" s="27">
        <v>82.95</v>
      </c>
      <c r="H93" s="22">
        <f t="shared" si="4"/>
        <v>2795.9199999999996</v>
      </c>
      <c r="I93" s="22">
        <f t="shared" si="5"/>
        <v>3159.4599999999996</v>
      </c>
      <c r="J93" s="22">
        <f t="shared" si="6"/>
        <v>3754.45</v>
      </c>
      <c r="K93" s="22">
        <f t="shared" si="7"/>
        <v>5075.470000000001</v>
      </c>
      <c r="L93" s="28">
        <v>0</v>
      </c>
      <c r="M93" s="35">
        <v>406.19</v>
      </c>
      <c r="V93" s="19"/>
      <c r="W93" s="19"/>
    </row>
    <row r="94" spans="1:23" s="17" customFormat="1" ht="14.25" customHeight="1">
      <c r="A94" s="36">
        <v>42617</v>
      </c>
      <c r="B94" s="20">
        <v>13</v>
      </c>
      <c r="C94" s="21">
        <v>1525.39</v>
      </c>
      <c r="D94" s="21">
        <v>0</v>
      </c>
      <c r="E94" s="21">
        <v>369.37</v>
      </c>
      <c r="F94" s="21"/>
      <c r="G94" s="27">
        <v>83.17</v>
      </c>
      <c r="H94" s="22">
        <f t="shared" si="4"/>
        <v>2800.21</v>
      </c>
      <c r="I94" s="22">
        <f t="shared" si="5"/>
        <v>3163.75</v>
      </c>
      <c r="J94" s="22">
        <f t="shared" si="6"/>
        <v>3758.7400000000002</v>
      </c>
      <c r="K94" s="22">
        <f t="shared" si="7"/>
        <v>5079.760000000001</v>
      </c>
      <c r="L94" s="28">
        <v>0</v>
      </c>
      <c r="M94" s="35">
        <v>389.51</v>
      </c>
      <c r="V94" s="19"/>
      <c r="W94" s="19"/>
    </row>
    <row r="95" spans="1:23" s="17" customFormat="1" ht="14.25" customHeight="1">
      <c r="A95" s="36">
        <v>42617</v>
      </c>
      <c r="B95" s="20">
        <v>14</v>
      </c>
      <c r="C95" s="21">
        <v>1525.58</v>
      </c>
      <c r="D95" s="21">
        <v>0</v>
      </c>
      <c r="E95" s="21">
        <v>324.62</v>
      </c>
      <c r="F95" s="21"/>
      <c r="G95" s="27">
        <v>83.18</v>
      </c>
      <c r="H95" s="22">
        <f t="shared" si="4"/>
        <v>2800.41</v>
      </c>
      <c r="I95" s="22">
        <f t="shared" si="5"/>
        <v>3163.95</v>
      </c>
      <c r="J95" s="22">
        <f t="shared" si="6"/>
        <v>3758.94</v>
      </c>
      <c r="K95" s="22">
        <f t="shared" si="7"/>
        <v>5079.960000000001</v>
      </c>
      <c r="L95" s="28">
        <v>0</v>
      </c>
      <c r="M95" s="35">
        <v>342.32</v>
      </c>
      <c r="V95" s="19"/>
      <c r="W95" s="19"/>
    </row>
    <row r="96" spans="1:23" s="17" customFormat="1" ht="14.25" customHeight="1">
      <c r="A96" s="36">
        <v>42617</v>
      </c>
      <c r="B96" s="20">
        <v>15</v>
      </c>
      <c r="C96" s="21">
        <v>1526.62</v>
      </c>
      <c r="D96" s="21">
        <v>0</v>
      </c>
      <c r="E96" s="21">
        <v>348.15</v>
      </c>
      <c r="F96" s="21"/>
      <c r="G96" s="27">
        <v>83.24</v>
      </c>
      <c r="H96" s="22">
        <f t="shared" si="4"/>
        <v>2801.5099999999998</v>
      </c>
      <c r="I96" s="22">
        <f t="shared" si="5"/>
        <v>3165.0499999999997</v>
      </c>
      <c r="J96" s="22">
        <f t="shared" si="6"/>
        <v>3760.0399999999995</v>
      </c>
      <c r="K96" s="22">
        <f t="shared" si="7"/>
        <v>5081.06</v>
      </c>
      <c r="L96" s="28">
        <v>0</v>
      </c>
      <c r="M96" s="35">
        <v>367.13</v>
      </c>
      <c r="V96" s="19"/>
      <c r="W96" s="19"/>
    </row>
    <row r="97" spans="1:23" s="17" customFormat="1" ht="14.25" customHeight="1">
      <c r="A97" s="36">
        <v>42617</v>
      </c>
      <c r="B97" s="20">
        <v>16</v>
      </c>
      <c r="C97" s="21">
        <v>1525.5</v>
      </c>
      <c r="D97" s="21">
        <v>0</v>
      </c>
      <c r="E97" s="21">
        <v>337.33</v>
      </c>
      <c r="F97" s="21"/>
      <c r="G97" s="27">
        <v>83.18</v>
      </c>
      <c r="H97" s="22">
        <f t="shared" si="4"/>
        <v>2800.33</v>
      </c>
      <c r="I97" s="22">
        <f t="shared" si="5"/>
        <v>3163.87</v>
      </c>
      <c r="J97" s="22">
        <f t="shared" si="6"/>
        <v>3758.86</v>
      </c>
      <c r="K97" s="22">
        <f t="shared" si="7"/>
        <v>5079.880000000001</v>
      </c>
      <c r="L97" s="28">
        <v>0</v>
      </c>
      <c r="M97" s="35">
        <v>355.72</v>
      </c>
      <c r="V97" s="19"/>
      <c r="W97" s="19"/>
    </row>
    <row r="98" spans="1:23" s="17" customFormat="1" ht="14.25" customHeight="1">
      <c r="A98" s="36">
        <v>42617</v>
      </c>
      <c r="B98" s="20">
        <v>17</v>
      </c>
      <c r="C98" s="21">
        <v>1521.34</v>
      </c>
      <c r="D98" s="21">
        <v>0</v>
      </c>
      <c r="E98" s="21">
        <v>340.47</v>
      </c>
      <c r="F98" s="21"/>
      <c r="G98" s="27">
        <v>82.95</v>
      </c>
      <c r="H98" s="22">
        <f t="shared" si="4"/>
        <v>2795.94</v>
      </c>
      <c r="I98" s="22">
        <f t="shared" si="5"/>
        <v>3159.48</v>
      </c>
      <c r="J98" s="22">
        <f t="shared" si="6"/>
        <v>3754.47</v>
      </c>
      <c r="K98" s="22">
        <f t="shared" si="7"/>
        <v>5075.490000000001</v>
      </c>
      <c r="L98" s="28">
        <v>0</v>
      </c>
      <c r="M98" s="35">
        <v>359.03</v>
      </c>
      <c r="V98" s="19"/>
      <c r="W98" s="19"/>
    </row>
    <row r="99" spans="1:23" s="17" customFormat="1" ht="14.25" customHeight="1">
      <c r="A99" s="36">
        <v>42617</v>
      </c>
      <c r="B99" s="20">
        <v>18</v>
      </c>
      <c r="C99" s="21">
        <v>1534.49</v>
      </c>
      <c r="D99" s="21">
        <v>0</v>
      </c>
      <c r="E99" s="21">
        <v>97.49</v>
      </c>
      <c r="F99" s="21"/>
      <c r="G99" s="27">
        <v>83.67</v>
      </c>
      <c r="H99" s="22">
        <f t="shared" si="4"/>
        <v>2809.81</v>
      </c>
      <c r="I99" s="22">
        <f t="shared" si="5"/>
        <v>3173.35</v>
      </c>
      <c r="J99" s="22">
        <f t="shared" si="6"/>
        <v>3768.3399999999997</v>
      </c>
      <c r="K99" s="22">
        <f t="shared" si="7"/>
        <v>5089.360000000001</v>
      </c>
      <c r="L99" s="28">
        <v>0</v>
      </c>
      <c r="M99" s="35">
        <v>102.81</v>
      </c>
      <c r="V99" s="19"/>
      <c r="W99" s="19"/>
    </row>
    <row r="100" spans="1:23" s="17" customFormat="1" ht="14.25" customHeight="1">
      <c r="A100" s="36">
        <v>42617</v>
      </c>
      <c r="B100" s="20">
        <v>19</v>
      </c>
      <c r="C100" s="21">
        <v>1588.18</v>
      </c>
      <c r="D100" s="21">
        <v>0</v>
      </c>
      <c r="E100" s="21">
        <v>73.43</v>
      </c>
      <c r="F100" s="21"/>
      <c r="G100" s="27">
        <v>86.6</v>
      </c>
      <c r="H100" s="22">
        <f t="shared" si="4"/>
        <v>2866.43</v>
      </c>
      <c r="I100" s="22">
        <f t="shared" si="5"/>
        <v>3229.97</v>
      </c>
      <c r="J100" s="22">
        <f t="shared" si="6"/>
        <v>3824.9599999999996</v>
      </c>
      <c r="K100" s="22">
        <f t="shared" si="7"/>
        <v>5145.9800000000005</v>
      </c>
      <c r="L100" s="28">
        <v>0</v>
      </c>
      <c r="M100" s="35">
        <v>77.43</v>
      </c>
      <c r="V100" s="19"/>
      <c r="W100" s="19"/>
    </row>
    <row r="101" spans="1:23" s="17" customFormat="1" ht="14.25" customHeight="1">
      <c r="A101" s="36">
        <v>42617</v>
      </c>
      <c r="B101" s="20">
        <v>20</v>
      </c>
      <c r="C101" s="21">
        <v>1581.02</v>
      </c>
      <c r="D101" s="21">
        <v>0</v>
      </c>
      <c r="E101" s="21">
        <v>95.19</v>
      </c>
      <c r="F101" s="21"/>
      <c r="G101" s="27">
        <v>86.21</v>
      </c>
      <c r="H101" s="22">
        <f t="shared" si="4"/>
        <v>2858.8799999999997</v>
      </c>
      <c r="I101" s="22">
        <f t="shared" si="5"/>
        <v>3222.4199999999996</v>
      </c>
      <c r="J101" s="22">
        <f t="shared" si="6"/>
        <v>3817.41</v>
      </c>
      <c r="K101" s="22">
        <f t="shared" si="7"/>
        <v>5138.43</v>
      </c>
      <c r="L101" s="28">
        <v>0</v>
      </c>
      <c r="M101" s="35">
        <v>100.38</v>
      </c>
      <c r="V101" s="19"/>
      <c r="W101" s="19"/>
    </row>
    <row r="102" spans="1:23" s="17" customFormat="1" ht="14.25" customHeight="1">
      <c r="A102" s="36">
        <v>42617</v>
      </c>
      <c r="B102" s="20">
        <v>21</v>
      </c>
      <c r="C102" s="21">
        <v>1580.29</v>
      </c>
      <c r="D102" s="21">
        <v>0</v>
      </c>
      <c r="E102" s="21">
        <v>159.19</v>
      </c>
      <c r="F102" s="21"/>
      <c r="G102" s="27">
        <v>86.17</v>
      </c>
      <c r="H102" s="22">
        <f t="shared" si="4"/>
        <v>2858.11</v>
      </c>
      <c r="I102" s="22">
        <f t="shared" si="5"/>
        <v>3221.65</v>
      </c>
      <c r="J102" s="22">
        <f t="shared" si="6"/>
        <v>3816.64</v>
      </c>
      <c r="K102" s="22">
        <f t="shared" si="7"/>
        <v>5137.660000000001</v>
      </c>
      <c r="L102" s="28">
        <v>0</v>
      </c>
      <c r="M102" s="35">
        <v>167.87</v>
      </c>
      <c r="V102" s="19"/>
      <c r="W102" s="19"/>
    </row>
    <row r="103" spans="1:23" s="17" customFormat="1" ht="14.25" customHeight="1">
      <c r="A103" s="36">
        <v>42617</v>
      </c>
      <c r="B103" s="20">
        <v>22</v>
      </c>
      <c r="C103" s="21">
        <v>1526.51</v>
      </c>
      <c r="D103" s="21">
        <v>0</v>
      </c>
      <c r="E103" s="21">
        <v>309.96</v>
      </c>
      <c r="F103" s="21"/>
      <c r="G103" s="27">
        <v>83.23</v>
      </c>
      <c r="H103" s="22">
        <f t="shared" si="4"/>
        <v>2801.39</v>
      </c>
      <c r="I103" s="22">
        <f t="shared" si="5"/>
        <v>3164.93</v>
      </c>
      <c r="J103" s="22">
        <f t="shared" si="6"/>
        <v>3759.9199999999996</v>
      </c>
      <c r="K103" s="22">
        <f t="shared" si="7"/>
        <v>5080.9400000000005</v>
      </c>
      <c r="L103" s="28">
        <v>0</v>
      </c>
      <c r="M103" s="35">
        <v>326.86</v>
      </c>
      <c r="V103" s="19"/>
      <c r="W103" s="19"/>
    </row>
    <row r="104" spans="1:23" s="17" customFormat="1" ht="14.25" customHeight="1">
      <c r="A104" s="36">
        <v>42617</v>
      </c>
      <c r="B104" s="20">
        <v>23</v>
      </c>
      <c r="C104" s="21">
        <v>1374.75</v>
      </c>
      <c r="D104" s="21">
        <v>0</v>
      </c>
      <c r="E104" s="21">
        <v>312.75</v>
      </c>
      <c r="F104" s="21"/>
      <c r="G104" s="27">
        <v>74.96</v>
      </c>
      <c r="H104" s="22">
        <f t="shared" si="4"/>
        <v>2641.36</v>
      </c>
      <c r="I104" s="22">
        <f t="shared" si="5"/>
        <v>3004.9</v>
      </c>
      <c r="J104" s="22">
        <f t="shared" si="6"/>
        <v>3599.89</v>
      </c>
      <c r="K104" s="22">
        <f t="shared" si="7"/>
        <v>4920.910000000001</v>
      </c>
      <c r="L104" s="28">
        <v>0</v>
      </c>
      <c r="M104" s="35">
        <v>329.8</v>
      </c>
      <c r="V104" s="19"/>
      <c r="W104" s="19"/>
    </row>
    <row r="105" spans="1:23" s="17" customFormat="1" ht="14.25" customHeight="1">
      <c r="A105" s="36">
        <v>42618</v>
      </c>
      <c r="B105" s="20">
        <v>0</v>
      </c>
      <c r="C105" s="21">
        <v>1211.28</v>
      </c>
      <c r="D105" s="21">
        <v>0</v>
      </c>
      <c r="E105" s="21">
        <v>159.4</v>
      </c>
      <c r="F105" s="21"/>
      <c r="G105" s="27">
        <v>66.05</v>
      </c>
      <c r="H105" s="22">
        <f t="shared" si="4"/>
        <v>2468.98</v>
      </c>
      <c r="I105" s="22">
        <f t="shared" si="5"/>
        <v>2832.52</v>
      </c>
      <c r="J105" s="22">
        <f t="shared" si="6"/>
        <v>3427.5099999999998</v>
      </c>
      <c r="K105" s="22">
        <f t="shared" si="7"/>
        <v>4748.530000000001</v>
      </c>
      <c r="L105" s="28">
        <v>0</v>
      </c>
      <c r="M105" s="35">
        <v>168.09</v>
      </c>
      <c r="V105" s="19"/>
      <c r="W105" s="19"/>
    </row>
    <row r="106" spans="1:23" s="17" customFormat="1" ht="14.25" customHeight="1">
      <c r="A106" s="36">
        <v>42618</v>
      </c>
      <c r="B106" s="20">
        <v>1</v>
      </c>
      <c r="C106" s="21">
        <v>983.88</v>
      </c>
      <c r="D106" s="21">
        <v>0</v>
      </c>
      <c r="E106" s="21">
        <v>32.45</v>
      </c>
      <c r="F106" s="21"/>
      <c r="G106" s="27">
        <v>53.65</v>
      </c>
      <c r="H106" s="22">
        <f t="shared" si="4"/>
        <v>2229.18</v>
      </c>
      <c r="I106" s="22">
        <f t="shared" si="5"/>
        <v>2592.72</v>
      </c>
      <c r="J106" s="22">
        <f t="shared" si="6"/>
        <v>3187.7099999999996</v>
      </c>
      <c r="K106" s="22">
        <f t="shared" si="7"/>
        <v>4508.7300000000005</v>
      </c>
      <c r="L106" s="28">
        <v>0</v>
      </c>
      <c r="M106" s="35">
        <v>34.22</v>
      </c>
      <c r="V106" s="19"/>
      <c r="W106" s="19"/>
    </row>
    <row r="107" spans="1:23" s="17" customFormat="1" ht="14.25" customHeight="1">
      <c r="A107" s="36">
        <v>42618</v>
      </c>
      <c r="B107" s="20">
        <v>2</v>
      </c>
      <c r="C107" s="21">
        <v>930.6</v>
      </c>
      <c r="D107" s="21">
        <v>0</v>
      </c>
      <c r="E107" s="21">
        <v>62.93</v>
      </c>
      <c r="F107" s="21"/>
      <c r="G107" s="27">
        <v>50.74</v>
      </c>
      <c r="H107" s="22">
        <f t="shared" si="4"/>
        <v>2172.99</v>
      </c>
      <c r="I107" s="22">
        <f t="shared" si="5"/>
        <v>2536.5299999999997</v>
      </c>
      <c r="J107" s="22">
        <f t="shared" si="6"/>
        <v>3131.52</v>
      </c>
      <c r="K107" s="22">
        <f t="shared" si="7"/>
        <v>4452.540000000001</v>
      </c>
      <c r="L107" s="28">
        <v>0</v>
      </c>
      <c r="M107" s="35">
        <v>66.36</v>
      </c>
      <c r="V107" s="19"/>
      <c r="W107" s="19"/>
    </row>
    <row r="108" spans="1:23" s="17" customFormat="1" ht="14.25" customHeight="1">
      <c r="A108" s="36">
        <v>42618</v>
      </c>
      <c r="B108" s="20">
        <v>3</v>
      </c>
      <c r="C108" s="21">
        <v>904.83</v>
      </c>
      <c r="D108" s="21">
        <v>0</v>
      </c>
      <c r="E108" s="21">
        <v>34.63</v>
      </c>
      <c r="F108" s="21"/>
      <c r="G108" s="27">
        <v>49.34</v>
      </c>
      <c r="H108" s="22">
        <f t="shared" si="4"/>
        <v>2145.82</v>
      </c>
      <c r="I108" s="22">
        <f t="shared" si="5"/>
        <v>2509.36</v>
      </c>
      <c r="J108" s="22">
        <f t="shared" si="6"/>
        <v>3104.35</v>
      </c>
      <c r="K108" s="22">
        <f t="shared" si="7"/>
        <v>4425.370000000001</v>
      </c>
      <c r="L108" s="28">
        <v>0</v>
      </c>
      <c r="M108" s="35">
        <v>36.52</v>
      </c>
      <c r="V108" s="19"/>
      <c r="W108" s="19"/>
    </row>
    <row r="109" spans="1:23" s="17" customFormat="1" ht="14.25" customHeight="1">
      <c r="A109" s="36">
        <v>42618</v>
      </c>
      <c r="B109" s="20">
        <v>4</v>
      </c>
      <c r="C109" s="21">
        <v>904.61</v>
      </c>
      <c r="D109" s="21">
        <v>0</v>
      </c>
      <c r="E109" s="21">
        <v>57.58</v>
      </c>
      <c r="F109" s="21"/>
      <c r="G109" s="27">
        <v>49.32</v>
      </c>
      <c r="H109" s="22">
        <f t="shared" si="4"/>
        <v>2145.58</v>
      </c>
      <c r="I109" s="22">
        <f t="shared" si="5"/>
        <v>2509.12</v>
      </c>
      <c r="J109" s="22">
        <f t="shared" si="6"/>
        <v>3104.11</v>
      </c>
      <c r="K109" s="22">
        <f t="shared" si="7"/>
        <v>4425.130000000001</v>
      </c>
      <c r="L109" s="28">
        <v>0</v>
      </c>
      <c r="M109" s="35">
        <v>60.72</v>
      </c>
      <c r="V109" s="19"/>
      <c r="W109" s="19"/>
    </row>
    <row r="110" spans="1:23" s="17" customFormat="1" ht="14.25" customHeight="1">
      <c r="A110" s="36">
        <v>42618</v>
      </c>
      <c r="B110" s="20">
        <v>5</v>
      </c>
      <c r="C110" s="21">
        <v>926.53</v>
      </c>
      <c r="D110" s="21">
        <v>48.4</v>
      </c>
      <c r="E110" s="21">
        <v>0</v>
      </c>
      <c r="F110" s="21"/>
      <c r="G110" s="27">
        <v>50.52</v>
      </c>
      <c r="H110" s="22">
        <f t="shared" si="4"/>
        <v>2168.7</v>
      </c>
      <c r="I110" s="22">
        <f t="shared" si="5"/>
        <v>2532.24</v>
      </c>
      <c r="J110" s="22">
        <f t="shared" si="6"/>
        <v>3127.23</v>
      </c>
      <c r="K110" s="22">
        <f t="shared" si="7"/>
        <v>4448.250000000001</v>
      </c>
      <c r="L110" s="28">
        <v>51.04</v>
      </c>
      <c r="M110" s="35">
        <v>0</v>
      </c>
      <c r="V110" s="19"/>
      <c r="W110" s="19"/>
    </row>
    <row r="111" spans="1:23" s="17" customFormat="1" ht="14.25" customHeight="1">
      <c r="A111" s="36">
        <v>42618</v>
      </c>
      <c r="B111" s="20">
        <v>6</v>
      </c>
      <c r="C111" s="21">
        <v>1056.66</v>
      </c>
      <c r="D111" s="21">
        <v>95.19</v>
      </c>
      <c r="E111" s="21">
        <v>0</v>
      </c>
      <c r="F111" s="21"/>
      <c r="G111" s="27">
        <v>57.62</v>
      </c>
      <c r="H111" s="22">
        <f t="shared" si="4"/>
        <v>2305.93</v>
      </c>
      <c r="I111" s="22">
        <f t="shared" si="5"/>
        <v>2669.47</v>
      </c>
      <c r="J111" s="22">
        <f t="shared" si="6"/>
        <v>3264.4599999999996</v>
      </c>
      <c r="K111" s="22">
        <f t="shared" si="7"/>
        <v>4585.4800000000005</v>
      </c>
      <c r="L111" s="28">
        <v>100.38</v>
      </c>
      <c r="M111" s="35">
        <v>0</v>
      </c>
      <c r="V111" s="19"/>
      <c r="W111" s="19"/>
    </row>
    <row r="112" spans="1:23" s="17" customFormat="1" ht="14.25" customHeight="1">
      <c r="A112" s="36">
        <v>42618</v>
      </c>
      <c r="B112" s="20">
        <v>7</v>
      </c>
      <c r="C112" s="21">
        <v>1400.77</v>
      </c>
      <c r="D112" s="21">
        <v>0</v>
      </c>
      <c r="E112" s="21">
        <v>38.53</v>
      </c>
      <c r="F112" s="21"/>
      <c r="G112" s="27">
        <v>76.38</v>
      </c>
      <c r="H112" s="22">
        <f t="shared" si="4"/>
        <v>2668.7999999999997</v>
      </c>
      <c r="I112" s="22">
        <f t="shared" si="5"/>
        <v>3032.3399999999997</v>
      </c>
      <c r="J112" s="22">
        <f t="shared" si="6"/>
        <v>3627.33</v>
      </c>
      <c r="K112" s="22">
        <f t="shared" si="7"/>
        <v>4948.35</v>
      </c>
      <c r="L112" s="28">
        <v>0</v>
      </c>
      <c r="M112" s="35">
        <v>40.63</v>
      </c>
      <c r="V112" s="19"/>
      <c r="W112" s="19"/>
    </row>
    <row r="113" spans="1:23" s="17" customFormat="1" ht="14.25" customHeight="1">
      <c r="A113" s="36">
        <v>42618</v>
      </c>
      <c r="B113" s="20">
        <v>8</v>
      </c>
      <c r="C113" s="21">
        <v>1528.69</v>
      </c>
      <c r="D113" s="21">
        <v>0</v>
      </c>
      <c r="E113" s="21">
        <v>31.85</v>
      </c>
      <c r="F113" s="21"/>
      <c r="G113" s="27">
        <v>83.35</v>
      </c>
      <c r="H113" s="22">
        <f t="shared" si="4"/>
        <v>2803.69</v>
      </c>
      <c r="I113" s="22">
        <f t="shared" si="5"/>
        <v>3167.23</v>
      </c>
      <c r="J113" s="22">
        <f t="shared" si="6"/>
        <v>3762.22</v>
      </c>
      <c r="K113" s="22">
        <f t="shared" si="7"/>
        <v>5083.240000000001</v>
      </c>
      <c r="L113" s="28">
        <v>0</v>
      </c>
      <c r="M113" s="35">
        <v>33.59</v>
      </c>
      <c r="V113" s="19"/>
      <c r="W113" s="19"/>
    </row>
    <row r="114" spans="1:23" s="17" customFormat="1" ht="14.25" customHeight="1">
      <c r="A114" s="36">
        <v>42618</v>
      </c>
      <c r="B114" s="20">
        <v>9</v>
      </c>
      <c r="C114" s="21">
        <v>1592.69</v>
      </c>
      <c r="D114" s="21">
        <v>0</v>
      </c>
      <c r="E114" s="21">
        <v>31.73</v>
      </c>
      <c r="F114" s="21"/>
      <c r="G114" s="27">
        <v>86.84</v>
      </c>
      <c r="H114" s="22">
        <f t="shared" si="4"/>
        <v>2871.18</v>
      </c>
      <c r="I114" s="22">
        <f t="shared" si="5"/>
        <v>3234.72</v>
      </c>
      <c r="J114" s="22">
        <f t="shared" si="6"/>
        <v>3829.7099999999996</v>
      </c>
      <c r="K114" s="22">
        <f t="shared" si="7"/>
        <v>5150.7300000000005</v>
      </c>
      <c r="L114" s="28">
        <v>0</v>
      </c>
      <c r="M114" s="35">
        <v>33.46</v>
      </c>
      <c r="V114" s="19"/>
      <c r="W114" s="19"/>
    </row>
    <row r="115" spans="1:23" s="17" customFormat="1" ht="14.25" customHeight="1">
      <c r="A115" s="36">
        <v>42618</v>
      </c>
      <c r="B115" s="20">
        <v>10</v>
      </c>
      <c r="C115" s="21">
        <v>1595.74</v>
      </c>
      <c r="D115" s="21">
        <v>0</v>
      </c>
      <c r="E115" s="21">
        <v>42465</v>
      </c>
      <c r="F115" s="21"/>
      <c r="G115" s="27">
        <v>87.01</v>
      </c>
      <c r="H115" s="22">
        <f t="shared" si="4"/>
        <v>2874.4</v>
      </c>
      <c r="I115" s="22">
        <f t="shared" si="5"/>
        <v>3237.94</v>
      </c>
      <c r="J115" s="22">
        <f t="shared" si="6"/>
        <v>3832.93</v>
      </c>
      <c r="K115" s="22">
        <f t="shared" si="7"/>
        <v>5153.950000000001</v>
      </c>
      <c r="L115" s="28">
        <v>0</v>
      </c>
      <c r="M115" s="35">
        <v>44780.44</v>
      </c>
      <c r="V115" s="19"/>
      <c r="W115" s="19"/>
    </row>
    <row r="116" spans="1:23" s="17" customFormat="1" ht="14.25" customHeight="1">
      <c r="A116" s="36">
        <v>42618</v>
      </c>
      <c r="B116" s="20">
        <v>11</v>
      </c>
      <c r="C116" s="21">
        <v>1597.17</v>
      </c>
      <c r="D116" s="21">
        <v>0</v>
      </c>
      <c r="E116" s="21">
        <v>16862</v>
      </c>
      <c r="F116" s="21"/>
      <c r="G116" s="27">
        <v>87.09</v>
      </c>
      <c r="H116" s="22">
        <f t="shared" si="4"/>
        <v>2875.91</v>
      </c>
      <c r="I116" s="22">
        <f t="shared" si="5"/>
        <v>3239.45</v>
      </c>
      <c r="J116" s="22">
        <f t="shared" si="6"/>
        <v>3834.44</v>
      </c>
      <c r="K116" s="22">
        <f t="shared" si="7"/>
        <v>5155.460000000001</v>
      </c>
      <c r="L116" s="28">
        <v>0</v>
      </c>
      <c r="M116" s="35">
        <v>17781.42</v>
      </c>
      <c r="V116" s="19"/>
      <c r="W116" s="19"/>
    </row>
    <row r="117" spans="1:23" s="17" customFormat="1" ht="14.25" customHeight="1">
      <c r="A117" s="36">
        <v>42618</v>
      </c>
      <c r="B117" s="20">
        <v>12</v>
      </c>
      <c r="C117" s="21">
        <v>1595.91</v>
      </c>
      <c r="D117" s="21">
        <v>0</v>
      </c>
      <c r="E117" s="21">
        <v>20.78</v>
      </c>
      <c r="F117" s="21"/>
      <c r="G117" s="27">
        <v>87.02</v>
      </c>
      <c r="H117" s="22">
        <f t="shared" si="4"/>
        <v>2874.58</v>
      </c>
      <c r="I117" s="22">
        <f t="shared" si="5"/>
        <v>3238.12</v>
      </c>
      <c r="J117" s="22">
        <f t="shared" si="6"/>
        <v>3833.11</v>
      </c>
      <c r="K117" s="22">
        <f t="shared" si="7"/>
        <v>5154.130000000001</v>
      </c>
      <c r="L117" s="28">
        <v>0</v>
      </c>
      <c r="M117" s="35">
        <v>21.91</v>
      </c>
      <c r="V117" s="19"/>
      <c r="W117" s="19"/>
    </row>
    <row r="118" spans="1:23" s="17" customFormat="1" ht="14.25" customHeight="1">
      <c r="A118" s="36">
        <v>42618</v>
      </c>
      <c r="B118" s="20">
        <v>13</v>
      </c>
      <c r="C118" s="21">
        <v>1603.3</v>
      </c>
      <c r="D118" s="21">
        <v>0</v>
      </c>
      <c r="E118" s="21">
        <v>32387</v>
      </c>
      <c r="F118" s="21"/>
      <c r="G118" s="27">
        <v>87.42</v>
      </c>
      <c r="H118" s="22">
        <f t="shared" si="4"/>
        <v>2882.37</v>
      </c>
      <c r="I118" s="22">
        <f t="shared" si="5"/>
        <v>3245.91</v>
      </c>
      <c r="J118" s="22">
        <f t="shared" si="6"/>
        <v>3840.9</v>
      </c>
      <c r="K118" s="22">
        <f t="shared" si="7"/>
        <v>5161.920000000001</v>
      </c>
      <c r="L118" s="28">
        <v>0</v>
      </c>
      <c r="M118" s="35">
        <v>34152.93</v>
      </c>
      <c r="V118" s="19"/>
      <c r="W118" s="19"/>
    </row>
    <row r="119" spans="1:23" s="17" customFormat="1" ht="14.25" customHeight="1">
      <c r="A119" s="36">
        <v>42618</v>
      </c>
      <c r="B119" s="20">
        <v>14</v>
      </c>
      <c r="C119" s="21">
        <v>1607.02</v>
      </c>
      <c r="D119" s="21">
        <v>0</v>
      </c>
      <c r="E119" s="21">
        <v>72.66</v>
      </c>
      <c r="F119" s="21"/>
      <c r="G119" s="27">
        <v>87.62</v>
      </c>
      <c r="H119" s="22">
        <f t="shared" si="4"/>
        <v>2886.2899999999995</v>
      </c>
      <c r="I119" s="22">
        <f t="shared" si="5"/>
        <v>3249.8299999999995</v>
      </c>
      <c r="J119" s="22">
        <f t="shared" si="6"/>
        <v>3844.8199999999997</v>
      </c>
      <c r="K119" s="22">
        <f t="shared" si="7"/>
        <v>5165.84</v>
      </c>
      <c r="L119" s="28">
        <v>0</v>
      </c>
      <c r="M119" s="35">
        <v>76.62</v>
      </c>
      <c r="V119" s="19"/>
      <c r="W119" s="19"/>
    </row>
    <row r="120" spans="1:23" s="17" customFormat="1" ht="14.25" customHeight="1">
      <c r="A120" s="36">
        <v>42618</v>
      </c>
      <c r="B120" s="20">
        <v>15</v>
      </c>
      <c r="C120" s="21">
        <v>1607.97</v>
      </c>
      <c r="D120" s="21">
        <v>0</v>
      </c>
      <c r="E120" s="21">
        <v>43.51</v>
      </c>
      <c r="F120" s="21"/>
      <c r="G120" s="27">
        <v>87.68</v>
      </c>
      <c r="H120" s="22">
        <f t="shared" si="4"/>
        <v>2887.2999999999997</v>
      </c>
      <c r="I120" s="22">
        <f t="shared" si="5"/>
        <v>3250.8399999999997</v>
      </c>
      <c r="J120" s="22">
        <f t="shared" si="6"/>
        <v>3845.83</v>
      </c>
      <c r="K120" s="22">
        <f t="shared" si="7"/>
        <v>5166.85</v>
      </c>
      <c r="L120" s="28">
        <v>0</v>
      </c>
      <c r="M120" s="35">
        <v>45.88</v>
      </c>
      <c r="V120" s="19"/>
      <c r="W120" s="19"/>
    </row>
    <row r="121" spans="1:23" s="17" customFormat="1" ht="14.25" customHeight="1">
      <c r="A121" s="36">
        <v>42618</v>
      </c>
      <c r="B121" s="20">
        <v>16</v>
      </c>
      <c r="C121" s="21">
        <v>1601.66</v>
      </c>
      <c r="D121" s="21">
        <v>0</v>
      </c>
      <c r="E121" s="21">
        <v>32.78</v>
      </c>
      <c r="F121" s="21"/>
      <c r="G121" s="27">
        <v>87.33</v>
      </c>
      <c r="H121" s="22">
        <f t="shared" si="4"/>
        <v>2880.64</v>
      </c>
      <c r="I121" s="22">
        <f t="shared" si="5"/>
        <v>3244.18</v>
      </c>
      <c r="J121" s="22">
        <f t="shared" si="6"/>
        <v>3839.1699999999996</v>
      </c>
      <c r="K121" s="22">
        <f t="shared" si="7"/>
        <v>5160.1900000000005</v>
      </c>
      <c r="L121" s="28">
        <v>0</v>
      </c>
      <c r="M121" s="35">
        <v>34.57</v>
      </c>
      <c r="V121" s="19"/>
      <c r="W121" s="19"/>
    </row>
    <row r="122" spans="1:23" s="17" customFormat="1" ht="14.25" customHeight="1">
      <c r="A122" s="36">
        <v>42618</v>
      </c>
      <c r="B122" s="20">
        <v>17</v>
      </c>
      <c r="C122" s="21">
        <v>1591.47</v>
      </c>
      <c r="D122" s="21">
        <v>0</v>
      </c>
      <c r="E122" s="21">
        <v>77.11</v>
      </c>
      <c r="F122" s="21"/>
      <c r="G122" s="27">
        <v>86.78</v>
      </c>
      <c r="H122" s="22">
        <f t="shared" si="4"/>
        <v>2869.9</v>
      </c>
      <c r="I122" s="22">
        <f t="shared" si="5"/>
        <v>3233.44</v>
      </c>
      <c r="J122" s="22">
        <f t="shared" si="6"/>
        <v>3828.43</v>
      </c>
      <c r="K122" s="22">
        <f t="shared" si="7"/>
        <v>5149.450000000001</v>
      </c>
      <c r="L122" s="28">
        <v>0</v>
      </c>
      <c r="M122" s="35">
        <v>81.31</v>
      </c>
      <c r="V122" s="19"/>
      <c r="W122" s="19"/>
    </row>
    <row r="123" spans="1:23" s="17" customFormat="1" ht="14.25" customHeight="1">
      <c r="A123" s="36">
        <v>42618</v>
      </c>
      <c r="B123" s="20">
        <v>18</v>
      </c>
      <c r="C123" s="21">
        <v>1598.38</v>
      </c>
      <c r="D123" s="21">
        <v>48.32</v>
      </c>
      <c r="E123" s="21">
        <v>0</v>
      </c>
      <c r="F123" s="21"/>
      <c r="G123" s="27">
        <v>87.15</v>
      </c>
      <c r="H123" s="22">
        <f t="shared" si="4"/>
        <v>2877.18</v>
      </c>
      <c r="I123" s="22">
        <f t="shared" si="5"/>
        <v>3240.72</v>
      </c>
      <c r="J123" s="22">
        <f t="shared" si="6"/>
        <v>3835.71</v>
      </c>
      <c r="K123" s="22">
        <f t="shared" si="7"/>
        <v>5156.730000000001</v>
      </c>
      <c r="L123" s="28">
        <v>50.95</v>
      </c>
      <c r="M123" s="35">
        <v>0</v>
      </c>
      <c r="V123" s="19"/>
      <c r="W123" s="19"/>
    </row>
    <row r="124" spans="1:23" s="17" customFormat="1" ht="14.25" customHeight="1">
      <c r="A124" s="36">
        <v>42618</v>
      </c>
      <c r="B124" s="20">
        <v>19</v>
      </c>
      <c r="C124" s="21">
        <v>1611.73</v>
      </c>
      <c r="D124" s="21">
        <v>0</v>
      </c>
      <c r="E124" s="21">
        <v>878.46</v>
      </c>
      <c r="F124" s="21"/>
      <c r="G124" s="27">
        <v>87.88</v>
      </c>
      <c r="H124" s="22">
        <f t="shared" si="4"/>
        <v>2891.2599999999998</v>
      </c>
      <c r="I124" s="22">
        <f t="shared" si="5"/>
        <v>3254.7999999999997</v>
      </c>
      <c r="J124" s="22">
        <f t="shared" si="6"/>
        <v>3849.79</v>
      </c>
      <c r="K124" s="22">
        <f t="shared" si="7"/>
        <v>5170.810000000001</v>
      </c>
      <c r="L124" s="28">
        <v>0</v>
      </c>
      <c r="M124" s="35">
        <v>926.36</v>
      </c>
      <c r="V124" s="19"/>
      <c r="W124" s="19"/>
    </row>
    <row r="125" spans="1:23" s="17" customFormat="1" ht="14.25" customHeight="1">
      <c r="A125" s="36">
        <v>42618</v>
      </c>
      <c r="B125" s="20">
        <v>20</v>
      </c>
      <c r="C125" s="21">
        <v>1613.83</v>
      </c>
      <c r="D125" s="21">
        <v>18994</v>
      </c>
      <c r="E125" s="21">
        <v>0</v>
      </c>
      <c r="F125" s="21"/>
      <c r="G125" s="27">
        <v>88</v>
      </c>
      <c r="H125" s="22">
        <f t="shared" si="4"/>
        <v>2893.48</v>
      </c>
      <c r="I125" s="22">
        <f t="shared" si="5"/>
        <v>3257.02</v>
      </c>
      <c r="J125" s="22">
        <f t="shared" si="6"/>
        <v>3852.0099999999998</v>
      </c>
      <c r="K125" s="22">
        <f t="shared" si="7"/>
        <v>5173.030000000001</v>
      </c>
      <c r="L125" s="28">
        <v>20029.66</v>
      </c>
      <c r="M125" s="35">
        <v>0</v>
      </c>
      <c r="V125" s="19"/>
      <c r="W125" s="19"/>
    </row>
    <row r="126" spans="1:23" s="17" customFormat="1" ht="14.25" customHeight="1">
      <c r="A126" s="36">
        <v>42618</v>
      </c>
      <c r="B126" s="20">
        <v>21</v>
      </c>
      <c r="C126" s="21">
        <v>1606.07</v>
      </c>
      <c r="D126" s="21">
        <v>0</v>
      </c>
      <c r="E126" s="21">
        <v>109.22</v>
      </c>
      <c r="F126" s="21"/>
      <c r="G126" s="27">
        <v>87.57</v>
      </c>
      <c r="H126" s="22">
        <f t="shared" si="4"/>
        <v>2885.2899999999995</v>
      </c>
      <c r="I126" s="22">
        <f t="shared" si="5"/>
        <v>3248.8299999999995</v>
      </c>
      <c r="J126" s="22">
        <f t="shared" si="6"/>
        <v>3843.8199999999997</v>
      </c>
      <c r="K126" s="22">
        <f t="shared" si="7"/>
        <v>5164.84</v>
      </c>
      <c r="L126" s="28">
        <v>0</v>
      </c>
      <c r="M126" s="35">
        <v>115.18</v>
      </c>
      <c r="V126" s="19"/>
      <c r="W126" s="19"/>
    </row>
    <row r="127" spans="1:23" s="17" customFormat="1" ht="14.25" customHeight="1">
      <c r="A127" s="36">
        <v>42618</v>
      </c>
      <c r="B127" s="20">
        <v>22</v>
      </c>
      <c r="C127" s="21">
        <v>1544.43</v>
      </c>
      <c r="D127" s="21">
        <v>0</v>
      </c>
      <c r="E127" s="21">
        <v>382.67</v>
      </c>
      <c r="F127" s="21"/>
      <c r="G127" s="27">
        <v>84.21</v>
      </c>
      <c r="H127" s="22">
        <f t="shared" si="4"/>
        <v>2820.29</v>
      </c>
      <c r="I127" s="22">
        <f t="shared" si="5"/>
        <v>3183.83</v>
      </c>
      <c r="J127" s="22">
        <f t="shared" si="6"/>
        <v>3778.82</v>
      </c>
      <c r="K127" s="22">
        <f t="shared" si="7"/>
        <v>5099.840000000001</v>
      </c>
      <c r="L127" s="28">
        <v>0</v>
      </c>
      <c r="M127" s="35">
        <v>403.54</v>
      </c>
      <c r="V127" s="19"/>
      <c r="W127" s="19"/>
    </row>
    <row r="128" spans="1:23" s="17" customFormat="1" ht="14.25" customHeight="1">
      <c r="A128" s="36">
        <v>42618</v>
      </c>
      <c r="B128" s="20">
        <v>23</v>
      </c>
      <c r="C128" s="21">
        <v>1293.59</v>
      </c>
      <c r="D128" s="21">
        <v>0</v>
      </c>
      <c r="E128" s="21">
        <v>338.89</v>
      </c>
      <c r="F128" s="21"/>
      <c r="G128" s="27">
        <v>70.53</v>
      </c>
      <c r="H128" s="22">
        <f t="shared" si="4"/>
        <v>2555.77</v>
      </c>
      <c r="I128" s="22">
        <f t="shared" si="5"/>
        <v>2919.31</v>
      </c>
      <c r="J128" s="22">
        <f t="shared" si="6"/>
        <v>3514.2999999999997</v>
      </c>
      <c r="K128" s="22">
        <f t="shared" si="7"/>
        <v>4835.320000000001</v>
      </c>
      <c r="L128" s="28">
        <v>0</v>
      </c>
      <c r="M128" s="35">
        <v>357.37</v>
      </c>
      <c r="V128" s="19"/>
      <c r="W128" s="19"/>
    </row>
    <row r="129" spans="1:23" s="17" customFormat="1" ht="14.25" customHeight="1">
      <c r="A129" s="36">
        <v>42619</v>
      </c>
      <c r="B129" s="20">
        <v>0</v>
      </c>
      <c r="C129" s="21">
        <v>1059.05</v>
      </c>
      <c r="D129" s="21">
        <v>0</v>
      </c>
      <c r="E129" s="21">
        <v>160.21</v>
      </c>
      <c r="F129" s="21"/>
      <c r="G129" s="27">
        <v>57.75</v>
      </c>
      <c r="H129" s="22">
        <f t="shared" si="4"/>
        <v>2308.45</v>
      </c>
      <c r="I129" s="22">
        <f t="shared" si="5"/>
        <v>2671.99</v>
      </c>
      <c r="J129" s="22">
        <f t="shared" si="6"/>
        <v>3266.98</v>
      </c>
      <c r="K129" s="22">
        <f t="shared" si="7"/>
        <v>4588.000000000001</v>
      </c>
      <c r="L129" s="28">
        <v>0</v>
      </c>
      <c r="M129" s="35">
        <v>168.95</v>
      </c>
      <c r="V129" s="19"/>
      <c r="W129" s="19"/>
    </row>
    <row r="130" spans="1:23" s="17" customFormat="1" ht="14.25" customHeight="1">
      <c r="A130" s="36">
        <v>42619</v>
      </c>
      <c r="B130" s="20">
        <v>1</v>
      </c>
      <c r="C130" s="21">
        <v>939.43</v>
      </c>
      <c r="D130" s="21">
        <v>0</v>
      </c>
      <c r="E130" s="21">
        <v>57.98</v>
      </c>
      <c r="F130" s="21"/>
      <c r="G130" s="27">
        <v>51.22</v>
      </c>
      <c r="H130" s="22">
        <f t="shared" si="4"/>
        <v>2182.2999999999997</v>
      </c>
      <c r="I130" s="22">
        <f t="shared" si="5"/>
        <v>2545.8399999999997</v>
      </c>
      <c r="J130" s="22">
        <f t="shared" si="6"/>
        <v>3140.83</v>
      </c>
      <c r="K130" s="22">
        <f t="shared" si="7"/>
        <v>4461.85</v>
      </c>
      <c r="L130" s="28">
        <v>0</v>
      </c>
      <c r="M130" s="35">
        <v>61.14</v>
      </c>
      <c r="V130" s="19"/>
      <c r="W130" s="19"/>
    </row>
    <row r="131" spans="1:23" s="17" customFormat="1" ht="14.25" customHeight="1">
      <c r="A131" s="36">
        <v>42619</v>
      </c>
      <c r="B131" s="20">
        <v>2</v>
      </c>
      <c r="C131" s="21">
        <v>856.68</v>
      </c>
      <c r="D131" s="21">
        <v>0</v>
      </c>
      <c r="E131" s="21">
        <v>38.78</v>
      </c>
      <c r="F131" s="21"/>
      <c r="G131" s="27">
        <v>46.71</v>
      </c>
      <c r="H131" s="22">
        <f t="shared" si="4"/>
        <v>2095.04</v>
      </c>
      <c r="I131" s="22">
        <f t="shared" si="5"/>
        <v>2458.58</v>
      </c>
      <c r="J131" s="22">
        <f t="shared" si="6"/>
        <v>3053.5699999999997</v>
      </c>
      <c r="K131" s="22">
        <f t="shared" si="7"/>
        <v>4374.590000000001</v>
      </c>
      <c r="L131" s="28">
        <v>0</v>
      </c>
      <c r="M131" s="35">
        <v>40.89</v>
      </c>
      <c r="V131" s="19"/>
      <c r="W131" s="19"/>
    </row>
    <row r="132" spans="1:23" s="17" customFormat="1" ht="14.25" customHeight="1">
      <c r="A132" s="36">
        <v>42619</v>
      </c>
      <c r="B132" s="20">
        <v>3</v>
      </c>
      <c r="C132" s="21">
        <v>848.48</v>
      </c>
      <c r="D132" s="21">
        <v>0</v>
      </c>
      <c r="E132" s="21">
        <v>26.69</v>
      </c>
      <c r="F132" s="21"/>
      <c r="G132" s="27">
        <v>46.26</v>
      </c>
      <c r="H132" s="22">
        <f t="shared" si="4"/>
        <v>2086.39</v>
      </c>
      <c r="I132" s="22">
        <f t="shared" si="5"/>
        <v>2449.93</v>
      </c>
      <c r="J132" s="22">
        <f t="shared" si="6"/>
        <v>3044.9199999999996</v>
      </c>
      <c r="K132" s="22">
        <f t="shared" si="7"/>
        <v>4365.9400000000005</v>
      </c>
      <c r="L132" s="28">
        <v>0</v>
      </c>
      <c r="M132" s="35">
        <v>28.15</v>
      </c>
      <c r="V132" s="19"/>
      <c r="W132" s="19"/>
    </row>
    <row r="133" spans="1:23" s="17" customFormat="1" ht="14.25" customHeight="1">
      <c r="A133" s="36">
        <v>42619</v>
      </c>
      <c r="B133" s="20">
        <v>4</v>
      </c>
      <c r="C133" s="21">
        <v>850.5</v>
      </c>
      <c r="D133" s="21">
        <v>28.57</v>
      </c>
      <c r="E133" s="21">
        <v>0</v>
      </c>
      <c r="F133" s="21"/>
      <c r="G133" s="27">
        <v>46.37</v>
      </c>
      <c r="H133" s="22">
        <f t="shared" si="4"/>
        <v>2088.52</v>
      </c>
      <c r="I133" s="22">
        <f t="shared" si="5"/>
        <v>2452.06</v>
      </c>
      <c r="J133" s="22">
        <f t="shared" si="6"/>
        <v>3047.0499999999997</v>
      </c>
      <c r="K133" s="22">
        <f t="shared" si="7"/>
        <v>4368.070000000001</v>
      </c>
      <c r="L133" s="28">
        <v>30.13</v>
      </c>
      <c r="M133" s="35">
        <v>0</v>
      </c>
      <c r="V133" s="19"/>
      <c r="W133" s="19"/>
    </row>
    <row r="134" spans="1:23" s="17" customFormat="1" ht="14.25" customHeight="1">
      <c r="A134" s="36">
        <v>42619</v>
      </c>
      <c r="B134" s="20">
        <v>5</v>
      </c>
      <c r="C134" s="21">
        <v>925.54</v>
      </c>
      <c r="D134" s="21">
        <v>63.28</v>
      </c>
      <c r="E134" s="21">
        <v>0</v>
      </c>
      <c r="F134" s="21"/>
      <c r="G134" s="27">
        <v>50.47</v>
      </c>
      <c r="H134" s="22">
        <f t="shared" si="4"/>
        <v>2167.66</v>
      </c>
      <c r="I134" s="22">
        <f t="shared" si="5"/>
        <v>2531.2</v>
      </c>
      <c r="J134" s="22">
        <f t="shared" si="6"/>
        <v>3126.19</v>
      </c>
      <c r="K134" s="22">
        <f t="shared" si="7"/>
        <v>4447.210000000001</v>
      </c>
      <c r="L134" s="28">
        <v>66.73</v>
      </c>
      <c r="M134" s="35">
        <v>0</v>
      </c>
      <c r="V134" s="19"/>
      <c r="W134" s="19"/>
    </row>
    <row r="135" spans="1:23" s="17" customFormat="1" ht="14.25" customHeight="1">
      <c r="A135" s="36">
        <v>42619</v>
      </c>
      <c r="B135" s="20">
        <v>6</v>
      </c>
      <c r="C135" s="21">
        <v>1050.33</v>
      </c>
      <c r="D135" s="21">
        <v>164.19</v>
      </c>
      <c r="E135" s="21">
        <v>0</v>
      </c>
      <c r="F135" s="21"/>
      <c r="G135" s="27">
        <v>57.27</v>
      </c>
      <c r="H135" s="22">
        <f t="shared" si="4"/>
        <v>2299.2499999999995</v>
      </c>
      <c r="I135" s="22">
        <f t="shared" si="5"/>
        <v>2662.7899999999995</v>
      </c>
      <c r="J135" s="22">
        <f t="shared" si="6"/>
        <v>3257.7799999999997</v>
      </c>
      <c r="K135" s="22">
        <f t="shared" si="7"/>
        <v>4578.800000000001</v>
      </c>
      <c r="L135" s="28">
        <v>173.14</v>
      </c>
      <c r="M135" s="35">
        <v>0</v>
      </c>
      <c r="V135" s="19"/>
      <c r="W135" s="19"/>
    </row>
    <row r="136" spans="1:23" s="17" customFormat="1" ht="14.25" customHeight="1">
      <c r="A136" s="36">
        <v>42619</v>
      </c>
      <c r="B136" s="20">
        <v>7</v>
      </c>
      <c r="C136" s="21">
        <v>1343.98</v>
      </c>
      <c r="D136" s="21">
        <v>0</v>
      </c>
      <c r="E136" s="21">
        <v>65.01</v>
      </c>
      <c r="F136" s="21"/>
      <c r="G136" s="27">
        <v>73.28</v>
      </c>
      <c r="H136" s="22">
        <f t="shared" si="4"/>
        <v>2608.91</v>
      </c>
      <c r="I136" s="22">
        <f t="shared" si="5"/>
        <v>2972.45</v>
      </c>
      <c r="J136" s="22">
        <f t="shared" si="6"/>
        <v>3567.44</v>
      </c>
      <c r="K136" s="22">
        <f t="shared" si="7"/>
        <v>4888.460000000001</v>
      </c>
      <c r="L136" s="28">
        <v>0</v>
      </c>
      <c r="M136" s="35">
        <v>68.55</v>
      </c>
      <c r="V136" s="19"/>
      <c r="W136" s="19"/>
    </row>
    <row r="137" spans="1:23" s="17" customFormat="1" ht="14.25" customHeight="1">
      <c r="A137" s="36">
        <v>42619</v>
      </c>
      <c r="B137" s="20">
        <v>8</v>
      </c>
      <c r="C137" s="21">
        <v>1509.13</v>
      </c>
      <c r="D137" s="21">
        <v>0</v>
      </c>
      <c r="E137" s="21">
        <v>32.76</v>
      </c>
      <c r="F137" s="21"/>
      <c r="G137" s="27">
        <v>82.29</v>
      </c>
      <c r="H137" s="22">
        <f t="shared" si="4"/>
        <v>2783.07</v>
      </c>
      <c r="I137" s="22">
        <f t="shared" si="5"/>
        <v>3146.61</v>
      </c>
      <c r="J137" s="22">
        <f t="shared" si="6"/>
        <v>3741.6</v>
      </c>
      <c r="K137" s="22">
        <f t="shared" si="7"/>
        <v>5062.620000000001</v>
      </c>
      <c r="L137" s="28">
        <v>0</v>
      </c>
      <c r="M137" s="35">
        <v>34.55</v>
      </c>
      <c r="V137" s="19"/>
      <c r="W137" s="19"/>
    </row>
    <row r="138" spans="1:23" s="17" customFormat="1" ht="14.25" customHeight="1">
      <c r="A138" s="36">
        <v>42619</v>
      </c>
      <c r="B138" s="20">
        <v>9</v>
      </c>
      <c r="C138" s="21">
        <v>1552.63</v>
      </c>
      <c r="D138" s="21">
        <v>0</v>
      </c>
      <c r="E138" s="21">
        <v>38.98</v>
      </c>
      <c r="F138" s="21"/>
      <c r="G138" s="27">
        <v>84.66</v>
      </c>
      <c r="H138" s="22">
        <f aca="true" t="shared" si="8" ref="H138:H201">SUM($C138,$G138,$R$5,$R$6)</f>
        <v>2828.94</v>
      </c>
      <c r="I138" s="22">
        <f aca="true" t="shared" si="9" ref="I138:I201">SUM($C138,$G138,$S$5,$S$6)</f>
        <v>3192.48</v>
      </c>
      <c r="J138" s="22">
        <f aca="true" t="shared" si="10" ref="J138:J201">SUM($C138,$G138,$T$5,$T$6)</f>
        <v>3787.47</v>
      </c>
      <c r="K138" s="22">
        <f aca="true" t="shared" si="11" ref="K138:K201">SUM($C138,$G138,$U$5,$U$6)</f>
        <v>5108.490000000001</v>
      </c>
      <c r="L138" s="28">
        <v>0</v>
      </c>
      <c r="M138" s="35">
        <v>41.11</v>
      </c>
      <c r="V138" s="19"/>
      <c r="W138" s="19"/>
    </row>
    <row r="139" spans="1:23" s="17" customFormat="1" ht="14.25" customHeight="1">
      <c r="A139" s="36">
        <v>42619</v>
      </c>
      <c r="B139" s="20">
        <v>10</v>
      </c>
      <c r="C139" s="21">
        <v>1595.43</v>
      </c>
      <c r="D139" s="21">
        <v>0</v>
      </c>
      <c r="E139" s="21">
        <v>120.58</v>
      </c>
      <c r="F139" s="21"/>
      <c r="G139" s="27">
        <v>86.99</v>
      </c>
      <c r="H139" s="22">
        <f t="shared" si="8"/>
        <v>2874.07</v>
      </c>
      <c r="I139" s="22">
        <f t="shared" si="9"/>
        <v>3237.61</v>
      </c>
      <c r="J139" s="22">
        <f t="shared" si="10"/>
        <v>3832.6</v>
      </c>
      <c r="K139" s="22">
        <f t="shared" si="11"/>
        <v>5153.620000000001</v>
      </c>
      <c r="L139" s="28">
        <v>0</v>
      </c>
      <c r="M139" s="35">
        <v>127.15</v>
      </c>
      <c r="V139" s="19"/>
      <c r="W139" s="19"/>
    </row>
    <row r="140" spans="1:23" s="17" customFormat="1" ht="14.25" customHeight="1">
      <c r="A140" s="36">
        <v>42619</v>
      </c>
      <c r="B140" s="20">
        <v>11</v>
      </c>
      <c r="C140" s="21">
        <v>1598.57</v>
      </c>
      <c r="D140" s="21">
        <v>0</v>
      </c>
      <c r="E140" s="21">
        <v>127.21</v>
      </c>
      <c r="F140" s="21"/>
      <c r="G140" s="27">
        <v>87.16</v>
      </c>
      <c r="H140" s="22">
        <f t="shared" si="8"/>
        <v>2877.3799999999997</v>
      </c>
      <c r="I140" s="22">
        <f t="shared" si="9"/>
        <v>3240.9199999999996</v>
      </c>
      <c r="J140" s="22">
        <f t="shared" si="10"/>
        <v>3835.91</v>
      </c>
      <c r="K140" s="22">
        <f t="shared" si="11"/>
        <v>5156.93</v>
      </c>
      <c r="L140" s="28">
        <v>0</v>
      </c>
      <c r="M140" s="35">
        <v>134.15</v>
      </c>
      <c r="V140" s="19"/>
      <c r="W140" s="19"/>
    </row>
    <row r="141" spans="1:23" s="17" customFormat="1" ht="14.25" customHeight="1">
      <c r="A141" s="36">
        <v>42619</v>
      </c>
      <c r="B141" s="20">
        <v>12</v>
      </c>
      <c r="C141" s="21">
        <v>1593.31</v>
      </c>
      <c r="D141" s="21">
        <v>0</v>
      </c>
      <c r="E141" s="21">
        <v>124.76</v>
      </c>
      <c r="F141" s="21"/>
      <c r="G141" s="27">
        <v>86.88</v>
      </c>
      <c r="H141" s="22">
        <f t="shared" si="8"/>
        <v>2871.8399999999997</v>
      </c>
      <c r="I141" s="22">
        <f t="shared" si="9"/>
        <v>3235.3799999999997</v>
      </c>
      <c r="J141" s="22">
        <f t="shared" si="10"/>
        <v>3830.37</v>
      </c>
      <c r="K141" s="22">
        <f t="shared" si="11"/>
        <v>5151.390000000001</v>
      </c>
      <c r="L141" s="28">
        <v>0</v>
      </c>
      <c r="M141" s="35">
        <v>131.56</v>
      </c>
      <c r="V141" s="19"/>
      <c r="W141" s="19"/>
    </row>
    <row r="142" spans="1:23" s="17" customFormat="1" ht="14.25" customHeight="1">
      <c r="A142" s="36">
        <v>42619</v>
      </c>
      <c r="B142" s="20">
        <v>13</v>
      </c>
      <c r="C142" s="21">
        <v>1596.91</v>
      </c>
      <c r="D142" s="21">
        <v>0</v>
      </c>
      <c r="E142" s="21">
        <v>89.84</v>
      </c>
      <c r="F142" s="21"/>
      <c r="G142" s="27">
        <v>87.07</v>
      </c>
      <c r="H142" s="22">
        <f t="shared" si="8"/>
        <v>2875.6299999999997</v>
      </c>
      <c r="I142" s="22">
        <f t="shared" si="9"/>
        <v>3239.1699999999996</v>
      </c>
      <c r="J142" s="22">
        <f t="shared" si="10"/>
        <v>3834.16</v>
      </c>
      <c r="K142" s="22">
        <f t="shared" si="11"/>
        <v>5155.18</v>
      </c>
      <c r="L142" s="28">
        <v>0</v>
      </c>
      <c r="M142" s="35">
        <v>94.74</v>
      </c>
      <c r="V142" s="19"/>
      <c r="W142" s="19"/>
    </row>
    <row r="143" spans="1:23" s="17" customFormat="1" ht="14.25" customHeight="1">
      <c r="A143" s="36">
        <v>42619</v>
      </c>
      <c r="B143" s="20">
        <v>14</v>
      </c>
      <c r="C143" s="21">
        <v>1596.42</v>
      </c>
      <c r="D143" s="21">
        <v>0</v>
      </c>
      <c r="E143" s="21">
        <v>128.59</v>
      </c>
      <c r="F143" s="21"/>
      <c r="G143" s="27">
        <v>87.05</v>
      </c>
      <c r="H143" s="22">
        <f t="shared" si="8"/>
        <v>2875.12</v>
      </c>
      <c r="I143" s="22">
        <f t="shared" si="9"/>
        <v>3238.66</v>
      </c>
      <c r="J143" s="22">
        <f t="shared" si="10"/>
        <v>3833.65</v>
      </c>
      <c r="K143" s="22">
        <f t="shared" si="11"/>
        <v>5154.670000000001</v>
      </c>
      <c r="L143" s="28">
        <v>0</v>
      </c>
      <c r="M143" s="35">
        <v>135.6</v>
      </c>
      <c r="V143" s="19"/>
      <c r="W143" s="19"/>
    </row>
    <row r="144" spans="1:23" s="17" customFormat="1" ht="14.25" customHeight="1">
      <c r="A144" s="36">
        <v>42619</v>
      </c>
      <c r="B144" s="20">
        <v>15</v>
      </c>
      <c r="C144" s="21">
        <v>1592.23</v>
      </c>
      <c r="D144" s="21">
        <v>0</v>
      </c>
      <c r="E144" s="21">
        <v>82.96</v>
      </c>
      <c r="F144" s="21"/>
      <c r="G144" s="27">
        <v>86.82</v>
      </c>
      <c r="H144" s="22">
        <f t="shared" si="8"/>
        <v>2870.7</v>
      </c>
      <c r="I144" s="22">
        <f t="shared" si="9"/>
        <v>3234.24</v>
      </c>
      <c r="J144" s="22">
        <f t="shared" si="10"/>
        <v>3829.23</v>
      </c>
      <c r="K144" s="22">
        <f t="shared" si="11"/>
        <v>5150.250000000001</v>
      </c>
      <c r="L144" s="28">
        <v>0</v>
      </c>
      <c r="M144" s="35">
        <v>87.48</v>
      </c>
      <c r="V144" s="19"/>
      <c r="W144" s="19"/>
    </row>
    <row r="145" spans="1:23" s="17" customFormat="1" ht="14.25" customHeight="1">
      <c r="A145" s="36">
        <v>42619</v>
      </c>
      <c r="B145" s="20">
        <v>16</v>
      </c>
      <c r="C145" s="21">
        <v>1585.43</v>
      </c>
      <c r="D145" s="21">
        <v>0</v>
      </c>
      <c r="E145" s="21">
        <v>225.81</v>
      </c>
      <c r="F145" s="21"/>
      <c r="G145" s="27">
        <v>86.45</v>
      </c>
      <c r="H145" s="22">
        <f t="shared" si="8"/>
        <v>2863.53</v>
      </c>
      <c r="I145" s="22">
        <f t="shared" si="9"/>
        <v>3227.07</v>
      </c>
      <c r="J145" s="22">
        <f t="shared" si="10"/>
        <v>3822.06</v>
      </c>
      <c r="K145" s="22">
        <f t="shared" si="11"/>
        <v>5143.080000000001</v>
      </c>
      <c r="L145" s="28">
        <v>0</v>
      </c>
      <c r="M145" s="35">
        <v>238.12</v>
      </c>
      <c r="V145" s="19"/>
      <c r="W145" s="19"/>
    </row>
    <row r="146" spans="1:23" s="17" customFormat="1" ht="14.25" customHeight="1">
      <c r="A146" s="36">
        <v>42619</v>
      </c>
      <c r="B146" s="20">
        <v>17</v>
      </c>
      <c r="C146" s="21">
        <v>1527.52</v>
      </c>
      <c r="D146" s="21">
        <v>0</v>
      </c>
      <c r="E146" s="21">
        <v>233.17</v>
      </c>
      <c r="F146" s="21"/>
      <c r="G146" s="27">
        <v>83.29</v>
      </c>
      <c r="H146" s="22">
        <f t="shared" si="8"/>
        <v>2802.4599999999996</v>
      </c>
      <c r="I146" s="22">
        <f t="shared" si="9"/>
        <v>3165.9999999999995</v>
      </c>
      <c r="J146" s="22">
        <f t="shared" si="10"/>
        <v>3760.99</v>
      </c>
      <c r="K146" s="22">
        <f t="shared" si="11"/>
        <v>5082.01</v>
      </c>
      <c r="L146" s="28">
        <v>0</v>
      </c>
      <c r="M146" s="35">
        <v>245.88</v>
      </c>
      <c r="V146" s="19"/>
      <c r="W146" s="19"/>
    </row>
    <row r="147" spans="1:23" s="17" customFormat="1" ht="14.25" customHeight="1">
      <c r="A147" s="36">
        <v>42619</v>
      </c>
      <c r="B147" s="20">
        <v>18</v>
      </c>
      <c r="C147" s="21">
        <v>1560.73</v>
      </c>
      <c r="D147" s="21">
        <v>0</v>
      </c>
      <c r="E147" s="21">
        <v>79.91</v>
      </c>
      <c r="F147" s="21"/>
      <c r="G147" s="27">
        <v>85.1</v>
      </c>
      <c r="H147" s="22">
        <f t="shared" si="8"/>
        <v>2837.48</v>
      </c>
      <c r="I147" s="22">
        <f t="shared" si="9"/>
        <v>3201.02</v>
      </c>
      <c r="J147" s="22">
        <f t="shared" si="10"/>
        <v>3796.0099999999998</v>
      </c>
      <c r="K147" s="22">
        <f t="shared" si="11"/>
        <v>5117.030000000001</v>
      </c>
      <c r="L147" s="28">
        <v>0</v>
      </c>
      <c r="M147" s="35">
        <v>84.27</v>
      </c>
      <c r="V147" s="19"/>
      <c r="W147" s="19"/>
    </row>
    <row r="148" spans="1:23" s="17" customFormat="1" ht="14.25" customHeight="1">
      <c r="A148" s="36">
        <v>42619</v>
      </c>
      <c r="B148" s="20">
        <v>19</v>
      </c>
      <c r="C148" s="21">
        <v>1595.79</v>
      </c>
      <c r="D148" s="21">
        <v>0</v>
      </c>
      <c r="E148" s="21">
        <v>24.26</v>
      </c>
      <c r="F148" s="21"/>
      <c r="G148" s="27">
        <v>87.01</v>
      </c>
      <c r="H148" s="22">
        <f t="shared" si="8"/>
        <v>2874.45</v>
      </c>
      <c r="I148" s="22">
        <f t="shared" si="9"/>
        <v>3237.99</v>
      </c>
      <c r="J148" s="22">
        <f t="shared" si="10"/>
        <v>3832.98</v>
      </c>
      <c r="K148" s="22">
        <f t="shared" si="11"/>
        <v>5154.000000000001</v>
      </c>
      <c r="L148" s="28">
        <v>0</v>
      </c>
      <c r="M148" s="35">
        <v>25.58</v>
      </c>
      <c r="V148" s="19"/>
      <c r="W148" s="19"/>
    </row>
    <row r="149" spans="1:23" s="17" customFormat="1" ht="14.25" customHeight="1">
      <c r="A149" s="36">
        <v>42619</v>
      </c>
      <c r="B149" s="20">
        <v>20</v>
      </c>
      <c r="C149" s="21">
        <v>1595.79</v>
      </c>
      <c r="D149" s="21">
        <v>0</v>
      </c>
      <c r="E149" s="21">
        <v>32.46</v>
      </c>
      <c r="F149" s="21"/>
      <c r="G149" s="27">
        <v>87.01</v>
      </c>
      <c r="H149" s="22">
        <f t="shared" si="8"/>
        <v>2874.45</v>
      </c>
      <c r="I149" s="22">
        <f t="shared" si="9"/>
        <v>3237.99</v>
      </c>
      <c r="J149" s="22">
        <f t="shared" si="10"/>
        <v>3832.98</v>
      </c>
      <c r="K149" s="22">
        <f t="shared" si="11"/>
        <v>5154.000000000001</v>
      </c>
      <c r="L149" s="28">
        <v>0</v>
      </c>
      <c r="M149" s="35">
        <v>34.23</v>
      </c>
      <c r="V149" s="19"/>
      <c r="W149" s="19"/>
    </row>
    <row r="150" spans="1:23" s="17" customFormat="1" ht="14.25" customHeight="1">
      <c r="A150" s="36">
        <v>42619</v>
      </c>
      <c r="B150" s="20">
        <v>21</v>
      </c>
      <c r="C150" s="21">
        <v>1584.47</v>
      </c>
      <c r="D150" s="21">
        <v>0</v>
      </c>
      <c r="E150" s="21">
        <v>237.04</v>
      </c>
      <c r="F150" s="21"/>
      <c r="G150" s="27">
        <v>86.39</v>
      </c>
      <c r="H150" s="22">
        <f t="shared" si="8"/>
        <v>2862.5099999999998</v>
      </c>
      <c r="I150" s="22">
        <f t="shared" si="9"/>
        <v>3226.0499999999997</v>
      </c>
      <c r="J150" s="22">
        <f t="shared" si="10"/>
        <v>3821.04</v>
      </c>
      <c r="K150" s="22">
        <f t="shared" si="11"/>
        <v>5142.060000000001</v>
      </c>
      <c r="L150" s="28">
        <v>0</v>
      </c>
      <c r="M150" s="35">
        <v>249.96</v>
      </c>
      <c r="V150" s="19"/>
      <c r="W150" s="19"/>
    </row>
    <row r="151" spans="1:23" s="17" customFormat="1" ht="14.25" customHeight="1">
      <c r="A151" s="36">
        <v>42619</v>
      </c>
      <c r="B151" s="20">
        <v>22</v>
      </c>
      <c r="C151" s="21">
        <v>1512.21</v>
      </c>
      <c r="D151" s="21">
        <v>0</v>
      </c>
      <c r="E151" s="21">
        <v>415.75</v>
      </c>
      <c r="F151" s="21"/>
      <c r="G151" s="27">
        <v>82.45</v>
      </c>
      <c r="H151" s="22">
        <f t="shared" si="8"/>
        <v>2786.31</v>
      </c>
      <c r="I151" s="22">
        <f t="shared" si="9"/>
        <v>3149.85</v>
      </c>
      <c r="J151" s="22">
        <f t="shared" si="10"/>
        <v>3744.8399999999997</v>
      </c>
      <c r="K151" s="22">
        <f t="shared" si="11"/>
        <v>5065.860000000001</v>
      </c>
      <c r="L151" s="28">
        <v>0</v>
      </c>
      <c r="M151" s="35">
        <v>438.42</v>
      </c>
      <c r="V151" s="19"/>
      <c r="W151" s="19"/>
    </row>
    <row r="152" spans="1:23" s="17" customFormat="1" ht="14.25" customHeight="1">
      <c r="A152" s="36">
        <v>42619</v>
      </c>
      <c r="B152" s="20">
        <v>23</v>
      </c>
      <c r="C152" s="21">
        <v>1159.36</v>
      </c>
      <c r="D152" s="21">
        <v>0</v>
      </c>
      <c r="E152" s="21">
        <v>210.29</v>
      </c>
      <c r="F152" s="21"/>
      <c r="G152" s="27">
        <v>63.22</v>
      </c>
      <c r="H152" s="22">
        <f t="shared" si="8"/>
        <v>2414.23</v>
      </c>
      <c r="I152" s="22">
        <f t="shared" si="9"/>
        <v>2777.77</v>
      </c>
      <c r="J152" s="22">
        <f t="shared" si="10"/>
        <v>3372.7599999999998</v>
      </c>
      <c r="K152" s="22">
        <f t="shared" si="11"/>
        <v>4693.780000000001</v>
      </c>
      <c r="L152" s="28">
        <v>0</v>
      </c>
      <c r="M152" s="35">
        <v>221.76</v>
      </c>
      <c r="V152" s="19"/>
      <c r="W152" s="19"/>
    </row>
    <row r="153" spans="1:23" s="17" customFormat="1" ht="14.25" customHeight="1">
      <c r="A153" s="36">
        <v>42620</v>
      </c>
      <c r="B153" s="20">
        <v>0</v>
      </c>
      <c r="C153" s="21">
        <v>1041.23</v>
      </c>
      <c r="D153" s="21">
        <v>0</v>
      </c>
      <c r="E153" s="21">
        <v>83.25</v>
      </c>
      <c r="F153" s="21"/>
      <c r="G153" s="27">
        <v>56.77</v>
      </c>
      <c r="H153" s="22">
        <f t="shared" si="8"/>
        <v>2289.65</v>
      </c>
      <c r="I153" s="22">
        <f t="shared" si="9"/>
        <v>2653.19</v>
      </c>
      <c r="J153" s="22">
        <f t="shared" si="10"/>
        <v>3248.18</v>
      </c>
      <c r="K153" s="22">
        <f t="shared" si="11"/>
        <v>4569.200000000001</v>
      </c>
      <c r="L153" s="28">
        <v>0</v>
      </c>
      <c r="M153" s="35">
        <v>87.79</v>
      </c>
      <c r="V153" s="19"/>
      <c r="W153" s="19"/>
    </row>
    <row r="154" spans="1:23" s="17" customFormat="1" ht="14.25" customHeight="1">
      <c r="A154" s="36">
        <v>42620</v>
      </c>
      <c r="B154" s="20">
        <v>1</v>
      </c>
      <c r="C154" s="21">
        <v>935.11</v>
      </c>
      <c r="D154" s="21">
        <v>0</v>
      </c>
      <c r="E154" s="21">
        <v>36.31</v>
      </c>
      <c r="F154" s="21"/>
      <c r="G154" s="27">
        <v>50.99</v>
      </c>
      <c r="H154" s="22">
        <f t="shared" si="8"/>
        <v>2177.75</v>
      </c>
      <c r="I154" s="22">
        <f t="shared" si="9"/>
        <v>2541.29</v>
      </c>
      <c r="J154" s="22">
        <f t="shared" si="10"/>
        <v>3136.2799999999997</v>
      </c>
      <c r="K154" s="22">
        <f t="shared" si="11"/>
        <v>4457.300000000001</v>
      </c>
      <c r="L154" s="28">
        <v>0</v>
      </c>
      <c r="M154" s="35">
        <v>38.29</v>
      </c>
      <c r="V154" s="19"/>
      <c r="W154" s="19"/>
    </row>
    <row r="155" spans="1:23" s="17" customFormat="1" ht="14.25" customHeight="1">
      <c r="A155" s="36">
        <v>42620</v>
      </c>
      <c r="B155" s="20">
        <v>2</v>
      </c>
      <c r="C155" s="21">
        <v>846.18</v>
      </c>
      <c r="D155" s="21">
        <v>14.41</v>
      </c>
      <c r="E155" s="21">
        <v>0</v>
      </c>
      <c r="F155" s="21"/>
      <c r="G155" s="27">
        <v>46.14</v>
      </c>
      <c r="H155" s="22">
        <f t="shared" si="8"/>
        <v>2083.97</v>
      </c>
      <c r="I155" s="22">
        <f t="shared" si="9"/>
        <v>2447.5099999999998</v>
      </c>
      <c r="J155" s="22">
        <f t="shared" si="10"/>
        <v>3042.4999999999995</v>
      </c>
      <c r="K155" s="22">
        <f t="shared" si="11"/>
        <v>4363.52</v>
      </c>
      <c r="L155" s="28">
        <v>15.2</v>
      </c>
      <c r="M155" s="35">
        <v>0</v>
      </c>
      <c r="V155" s="19"/>
      <c r="W155" s="19"/>
    </row>
    <row r="156" spans="1:23" s="17" customFormat="1" ht="14.25" customHeight="1">
      <c r="A156" s="36">
        <v>42620</v>
      </c>
      <c r="B156" s="20">
        <v>3</v>
      </c>
      <c r="C156" s="21">
        <v>829.06</v>
      </c>
      <c r="D156" s="21">
        <v>36.03</v>
      </c>
      <c r="E156" s="21">
        <v>0</v>
      </c>
      <c r="F156" s="21"/>
      <c r="G156" s="27">
        <v>45.21</v>
      </c>
      <c r="H156" s="22">
        <f t="shared" si="8"/>
        <v>2065.9199999999996</v>
      </c>
      <c r="I156" s="22">
        <f t="shared" si="9"/>
        <v>2429.4599999999996</v>
      </c>
      <c r="J156" s="22">
        <f t="shared" si="10"/>
        <v>3024.45</v>
      </c>
      <c r="K156" s="22">
        <f t="shared" si="11"/>
        <v>4345.470000000001</v>
      </c>
      <c r="L156" s="28">
        <v>37.99</v>
      </c>
      <c r="M156" s="35">
        <v>0</v>
      </c>
      <c r="V156" s="19"/>
      <c r="W156" s="19"/>
    </row>
    <row r="157" spans="1:23" s="17" customFormat="1" ht="14.25" customHeight="1">
      <c r="A157" s="36">
        <v>42620</v>
      </c>
      <c r="B157" s="20">
        <v>4</v>
      </c>
      <c r="C157" s="21">
        <v>838.09</v>
      </c>
      <c r="D157" s="21">
        <v>71.59</v>
      </c>
      <c r="E157" s="21">
        <v>0</v>
      </c>
      <c r="F157" s="21"/>
      <c r="G157" s="27">
        <v>45.7</v>
      </c>
      <c r="H157" s="22">
        <f t="shared" si="8"/>
        <v>2075.44</v>
      </c>
      <c r="I157" s="22">
        <f t="shared" si="9"/>
        <v>2438.98</v>
      </c>
      <c r="J157" s="22">
        <f t="shared" si="10"/>
        <v>3033.97</v>
      </c>
      <c r="K157" s="22">
        <f t="shared" si="11"/>
        <v>4354.990000000001</v>
      </c>
      <c r="L157" s="28">
        <v>75.49</v>
      </c>
      <c r="M157" s="35">
        <v>0</v>
      </c>
      <c r="V157" s="19"/>
      <c r="W157" s="19"/>
    </row>
    <row r="158" spans="1:23" s="17" customFormat="1" ht="14.25" customHeight="1">
      <c r="A158" s="36">
        <v>42620</v>
      </c>
      <c r="B158" s="20">
        <v>5</v>
      </c>
      <c r="C158" s="21">
        <v>949.52</v>
      </c>
      <c r="D158" s="21">
        <v>56.25</v>
      </c>
      <c r="E158" s="21">
        <v>0</v>
      </c>
      <c r="F158" s="21"/>
      <c r="G158" s="27">
        <v>51.77</v>
      </c>
      <c r="H158" s="22">
        <f t="shared" si="8"/>
        <v>2192.94</v>
      </c>
      <c r="I158" s="22">
        <f t="shared" si="9"/>
        <v>2556.48</v>
      </c>
      <c r="J158" s="22">
        <f t="shared" si="10"/>
        <v>3151.47</v>
      </c>
      <c r="K158" s="22">
        <f t="shared" si="11"/>
        <v>4472.490000000001</v>
      </c>
      <c r="L158" s="28">
        <v>59.32</v>
      </c>
      <c r="M158" s="35">
        <v>0</v>
      </c>
      <c r="V158" s="19"/>
      <c r="W158" s="19"/>
    </row>
    <row r="159" spans="1:23" s="17" customFormat="1" ht="14.25" customHeight="1">
      <c r="A159" s="36">
        <v>42620</v>
      </c>
      <c r="B159" s="20">
        <v>6</v>
      </c>
      <c r="C159" s="21">
        <v>1174.68</v>
      </c>
      <c r="D159" s="21">
        <v>91.41</v>
      </c>
      <c r="E159" s="21">
        <v>0</v>
      </c>
      <c r="F159" s="21"/>
      <c r="G159" s="27">
        <v>64.05</v>
      </c>
      <c r="H159" s="22">
        <f t="shared" si="8"/>
        <v>2430.3799999999997</v>
      </c>
      <c r="I159" s="22">
        <f t="shared" si="9"/>
        <v>2793.9199999999996</v>
      </c>
      <c r="J159" s="22">
        <f t="shared" si="10"/>
        <v>3388.91</v>
      </c>
      <c r="K159" s="22">
        <f t="shared" si="11"/>
        <v>4709.93</v>
      </c>
      <c r="L159" s="28">
        <v>96.39</v>
      </c>
      <c r="M159" s="35">
        <v>0</v>
      </c>
      <c r="V159" s="19"/>
      <c r="W159" s="19"/>
    </row>
    <row r="160" spans="1:23" s="17" customFormat="1" ht="14.25" customHeight="1">
      <c r="A160" s="36">
        <v>42620</v>
      </c>
      <c r="B160" s="20">
        <v>7</v>
      </c>
      <c r="C160" s="21">
        <v>1394.07</v>
      </c>
      <c r="D160" s="21">
        <v>0</v>
      </c>
      <c r="E160" s="21">
        <v>37.2</v>
      </c>
      <c r="F160" s="21"/>
      <c r="G160" s="27">
        <v>76.01</v>
      </c>
      <c r="H160" s="22">
        <f t="shared" si="8"/>
        <v>2661.73</v>
      </c>
      <c r="I160" s="22">
        <f t="shared" si="9"/>
        <v>3025.27</v>
      </c>
      <c r="J160" s="22">
        <f t="shared" si="10"/>
        <v>3620.2599999999998</v>
      </c>
      <c r="K160" s="22">
        <f t="shared" si="11"/>
        <v>4941.280000000001</v>
      </c>
      <c r="L160" s="28">
        <v>0</v>
      </c>
      <c r="M160" s="35">
        <v>39.23</v>
      </c>
      <c r="V160" s="19"/>
      <c r="W160" s="19"/>
    </row>
    <row r="161" spans="1:23" s="17" customFormat="1" ht="14.25" customHeight="1">
      <c r="A161" s="36">
        <v>42620</v>
      </c>
      <c r="B161" s="20">
        <v>8</v>
      </c>
      <c r="C161" s="21">
        <v>1512.36</v>
      </c>
      <c r="D161" s="21">
        <v>0</v>
      </c>
      <c r="E161" s="21">
        <v>38.52</v>
      </c>
      <c r="F161" s="21"/>
      <c r="G161" s="27">
        <v>82.46</v>
      </c>
      <c r="H161" s="22">
        <f t="shared" si="8"/>
        <v>2786.47</v>
      </c>
      <c r="I161" s="22">
        <f t="shared" si="9"/>
        <v>3150.0099999999998</v>
      </c>
      <c r="J161" s="22">
        <f t="shared" si="10"/>
        <v>3744.9999999999995</v>
      </c>
      <c r="K161" s="22">
        <f t="shared" si="11"/>
        <v>5066.02</v>
      </c>
      <c r="L161" s="28">
        <v>0</v>
      </c>
      <c r="M161" s="35">
        <v>40.62</v>
      </c>
      <c r="V161" s="19"/>
      <c r="W161" s="19"/>
    </row>
    <row r="162" spans="1:23" s="17" customFormat="1" ht="14.25" customHeight="1">
      <c r="A162" s="36">
        <v>42620</v>
      </c>
      <c r="B162" s="20">
        <v>9</v>
      </c>
      <c r="C162" s="21">
        <v>1586.37</v>
      </c>
      <c r="D162" s="21">
        <v>0</v>
      </c>
      <c r="E162" s="21">
        <v>18.29</v>
      </c>
      <c r="F162" s="21"/>
      <c r="G162" s="27">
        <v>86.5</v>
      </c>
      <c r="H162" s="22">
        <f t="shared" si="8"/>
        <v>2864.52</v>
      </c>
      <c r="I162" s="22">
        <f t="shared" si="9"/>
        <v>3228.06</v>
      </c>
      <c r="J162" s="22">
        <f t="shared" si="10"/>
        <v>3823.0499999999997</v>
      </c>
      <c r="K162" s="22">
        <f t="shared" si="11"/>
        <v>5144.070000000001</v>
      </c>
      <c r="L162" s="28">
        <v>0</v>
      </c>
      <c r="M162" s="35">
        <v>19.29</v>
      </c>
      <c r="V162" s="19"/>
      <c r="W162" s="19"/>
    </row>
    <row r="163" spans="1:23" s="17" customFormat="1" ht="14.25" customHeight="1">
      <c r="A163" s="36">
        <v>42620</v>
      </c>
      <c r="B163" s="20">
        <v>10</v>
      </c>
      <c r="C163" s="21">
        <v>1592.31</v>
      </c>
      <c r="D163" s="21">
        <v>0</v>
      </c>
      <c r="E163" s="21">
        <v>122.72</v>
      </c>
      <c r="F163" s="21"/>
      <c r="G163" s="27">
        <v>86.82</v>
      </c>
      <c r="H163" s="22">
        <f t="shared" si="8"/>
        <v>2870.7799999999997</v>
      </c>
      <c r="I163" s="22">
        <f t="shared" si="9"/>
        <v>3234.3199999999997</v>
      </c>
      <c r="J163" s="22">
        <f t="shared" si="10"/>
        <v>3829.31</v>
      </c>
      <c r="K163" s="22">
        <f t="shared" si="11"/>
        <v>5150.330000000001</v>
      </c>
      <c r="L163" s="28">
        <v>0</v>
      </c>
      <c r="M163" s="35">
        <v>129.41</v>
      </c>
      <c r="V163" s="19"/>
      <c r="W163" s="19"/>
    </row>
    <row r="164" spans="1:23" s="17" customFormat="1" ht="14.25" customHeight="1">
      <c r="A164" s="36">
        <v>42620</v>
      </c>
      <c r="B164" s="20">
        <v>11</v>
      </c>
      <c r="C164" s="21">
        <v>1592.68</v>
      </c>
      <c r="D164" s="21">
        <v>0</v>
      </c>
      <c r="E164" s="21">
        <v>137.59</v>
      </c>
      <c r="F164" s="21"/>
      <c r="G164" s="27">
        <v>86.84</v>
      </c>
      <c r="H164" s="22">
        <f t="shared" si="8"/>
        <v>2871.1699999999996</v>
      </c>
      <c r="I164" s="22">
        <f t="shared" si="9"/>
        <v>3234.7099999999996</v>
      </c>
      <c r="J164" s="22">
        <f t="shared" si="10"/>
        <v>3829.7</v>
      </c>
      <c r="K164" s="22">
        <f t="shared" si="11"/>
        <v>5150.720000000001</v>
      </c>
      <c r="L164" s="28">
        <v>0</v>
      </c>
      <c r="M164" s="35">
        <v>145.09</v>
      </c>
      <c r="V164" s="19"/>
      <c r="W164" s="19"/>
    </row>
    <row r="165" spans="1:23" s="17" customFormat="1" ht="14.25" customHeight="1">
      <c r="A165" s="36">
        <v>42620</v>
      </c>
      <c r="B165" s="20">
        <v>12</v>
      </c>
      <c r="C165" s="21">
        <v>1592.15</v>
      </c>
      <c r="D165" s="21">
        <v>0</v>
      </c>
      <c r="E165" s="21">
        <v>55.83</v>
      </c>
      <c r="F165" s="21"/>
      <c r="G165" s="27">
        <v>86.81</v>
      </c>
      <c r="H165" s="22">
        <f t="shared" si="8"/>
        <v>2870.61</v>
      </c>
      <c r="I165" s="22">
        <f t="shared" si="9"/>
        <v>3234.15</v>
      </c>
      <c r="J165" s="22">
        <f t="shared" si="10"/>
        <v>3829.14</v>
      </c>
      <c r="K165" s="22">
        <f t="shared" si="11"/>
        <v>5150.160000000001</v>
      </c>
      <c r="L165" s="28">
        <v>0</v>
      </c>
      <c r="M165" s="35">
        <v>58.87</v>
      </c>
      <c r="V165" s="19"/>
      <c r="W165" s="19"/>
    </row>
    <row r="166" spans="1:23" s="17" customFormat="1" ht="14.25" customHeight="1">
      <c r="A166" s="36">
        <v>42620</v>
      </c>
      <c r="B166" s="20">
        <v>13</v>
      </c>
      <c r="C166" s="21">
        <v>1593.83</v>
      </c>
      <c r="D166" s="21">
        <v>0</v>
      </c>
      <c r="E166" s="21">
        <v>15.62</v>
      </c>
      <c r="F166" s="21"/>
      <c r="G166" s="27">
        <v>86.91</v>
      </c>
      <c r="H166" s="22">
        <f t="shared" si="8"/>
        <v>2872.39</v>
      </c>
      <c r="I166" s="22">
        <f t="shared" si="9"/>
        <v>3235.93</v>
      </c>
      <c r="J166" s="22">
        <f t="shared" si="10"/>
        <v>3830.9199999999996</v>
      </c>
      <c r="K166" s="22">
        <f t="shared" si="11"/>
        <v>5151.9400000000005</v>
      </c>
      <c r="L166" s="28">
        <v>0</v>
      </c>
      <c r="M166" s="35">
        <v>16.47</v>
      </c>
      <c r="V166" s="19"/>
      <c r="W166" s="19"/>
    </row>
    <row r="167" spans="1:23" s="17" customFormat="1" ht="14.25" customHeight="1">
      <c r="A167" s="36">
        <v>42620</v>
      </c>
      <c r="B167" s="20">
        <v>14</v>
      </c>
      <c r="C167" s="21">
        <v>1599.59</v>
      </c>
      <c r="D167" s="21">
        <v>27.85</v>
      </c>
      <c r="E167" s="21">
        <v>0</v>
      </c>
      <c r="F167" s="21"/>
      <c r="G167" s="27">
        <v>87.22</v>
      </c>
      <c r="H167" s="22">
        <f t="shared" si="8"/>
        <v>2878.4599999999996</v>
      </c>
      <c r="I167" s="22">
        <f t="shared" si="9"/>
        <v>3241.9999999999995</v>
      </c>
      <c r="J167" s="22">
        <f t="shared" si="10"/>
        <v>3836.99</v>
      </c>
      <c r="K167" s="22">
        <f t="shared" si="11"/>
        <v>5158.01</v>
      </c>
      <c r="L167" s="28">
        <v>29.37</v>
      </c>
      <c r="M167" s="35">
        <v>0</v>
      </c>
      <c r="V167" s="19"/>
      <c r="W167" s="19"/>
    </row>
    <row r="168" spans="1:23" s="17" customFormat="1" ht="14.25" customHeight="1">
      <c r="A168" s="36">
        <v>42620</v>
      </c>
      <c r="B168" s="20">
        <v>15</v>
      </c>
      <c r="C168" s="21">
        <v>1594.85</v>
      </c>
      <c r="D168" s="21">
        <v>16.92</v>
      </c>
      <c r="E168" s="21">
        <v>0</v>
      </c>
      <c r="F168" s="21"/>
      <c r="G168" s="27">
        <v>86.96</v>
      </c>
      <c r="H168" s="22">
        <f t="shared" si="8"/>
        <v>2873.4599999999996</v>
      </c>
      <c r="I168" s="22">
        <f t="shared" si="9"/>
        <v>3236.9999999999995</v>
      </c>
      <c r="J168" s="22">
        <f t="shared" si="10"/>
        <v>3831.99</v>
      </c>
      <c r="K168" s="22">
        <f t="shared" si="11"/>
        <v>5153.01</v>
      </c>
      <c r="L168" s="28">
        <v>17.84</v>
      </c>
      <c r="M168" s="35">
        <v>0</v>
      </c>
      <c r="V168" s="19"/>
      <c r="W168" s="19"/>
    </row>
    <row r="169" spans="1:23" s="17" customFormat="1" ht="14.25" customHeight="1">
      <c r="A169" s="36">
        <v>42620</v>
      </c>
      <c r="B169" s="20">
        <v>16</v>
      </c>
      <c r="C169" s="21">
        <v>1588.37</v>
      </c>
      <c r="D169" s="21">
        <v>42450</v>
      </c>
      <c r="E169" s="21">
        <v>0</v>
      </c>
      <c r="F169" s="21"/>
      <c r="G169" s="27">
        <v>86.61</v>
      </c>
      <c r="H169" s="22">
        <f t="shared" si="8"/>
        <v>2866.6299999999997</v>
      </c>
      <c r="I169" s="22">
        <f t="shared" si="9"/>
        <v>3230.1699999999996</v>
      </c>
      <c r="J169" s="22">
        <f t="shared" si="10"/>
        <v>3825.1599999999994</v>
      </c>
      <c r="K169" s="22">
        <f t="shared" si="11"/>
        <v>5146.18</v>
      </c>
      <c r="L169" s="28">
        <v>44764.62</v>
      </c>
      <c r="M169" s="35">
        <v>0</v>
      </c>
      <c r="V169" s="19"/>
      <c r="W169" s="19"/>
    </row>
    <row r="170" spans="1:23" s="17" customFormat="1" ht="14.25" customHeight="1">
      <c r="A170" s="36">
        <v>42620</v>
      </c>
      <c r="B170" s="20">
        <v>17</v>
      </c>
      <c r="C170" s="21">
        <v>1562.09</v>
      </c>
      <c r="D170" s="21">
        <v>0</v>
      </c>
      <c r="E170" s="21">
        <v>90.78</v>
      </c>
      <c r="F170" s="21"/>
      <c r="G170" s="27">
        <v>85.17</v>
      </c>
      <c r="H170" s="22">
        <f t="shared" si="8"/>
        <v>2838.91</v>
      </c>
      <c r="I170" s="22">
        <f t="shared" si="9"/>
        <v>3202.45</v>
      </c>
      <c r="J170" s="22">
        <f t="shared" si="10"/>
        <v>3797.44</v>
      </c>
      <c r="K170" s="22">
        <f t="shared" si="11"/>
        <v>5118.460000000001</v>
      </c>
      <c r="L170" s="28">
        <v>0</v>
      </c>
      <c r="M170" s="35">
        <v>95.73</v>
      </c>
      <c r="V170" s="19"/>
      <c r="W170" s="19"/>
    </row>
    <row r="171" spans="1:23" s="17" customFormat="1" ht="14.25" customHeight="1">
      <c r="A171" s="36">
        <v>42620</v>
      </c>
      <c r="B171" s="20">
        <v>18</v>
      </c>
      <c r="C171" s="21">
        <v>1589.55</v>
      </c>
      <c r="D171" s="21">
        <v>112.27</v>
      </c>
      <c r="E171" s="21">
        <v>0</v>
      </c>
      <c r="F171" s="21"/>
      <c r="G171" s="27">
        <v>86.67</v>
      </c>
      <c r="H171" s="22">
        <f t="shared" si="8"/>
        <v>2867.87</v>
      </c>
      <c r="I171" s="22">
        <f t="shared" si="9"/>
        <v>3231.41</v>
      </c>
      <c r="J171" s="22">
        <f t="shared" si="10"/>
        <v>3826.4</v>
      </c>
      <c r="K171" s="22">
        <f t="shared" si="11"/>
        <v>5147.420000000001</v>
      </c>
      <c r="L171" s="28">
        <v>118.39</v>
      </c>
      <c r="M171" s="35">
        <v>0</v>
      </c>
      <c r="V171" s="19"/>
      <c r="W171" s="19"/>
    </row>
    <row r="172" spans="1:23" s="17" customFormat="1" ht="14.25" customHeight="1">
      <c r="A172" s="36">
        <v>42620</v>
      </c>
      <c r="B172" s="20">
        <v>19</v>
      </c>
      <c r="C172" s="21">
        <v>1591.13</v>
      </c>
      <c r="D172" s="21">
        <v>121.61</v>
      </c>
      <c r="E172" s="21">
        <v>0</v>
      </c>
      <c r="F172" s="21"/>
      <c r="G172" s="27">
        <v>86.76</v>
      </c>
      <c r="H172" s="22">
        <f t="shared" si="8"/>
        <v>2869.54</v>
      </c>
      <c r="I172" s="22">
        <f t="shared" si="9"/>
        <v>3233.08</v>
      </c>
      <c r="J172" s="22">
        <f t="shared" si="10"/>
        <v>3828.07</v>
      </c>
      <c r="K172" s="22">
        <f t="shared" si="11"/>
        <v>5149.090000000001</v>
      </c>
      <c r="L172" s="28">
        <v>128.24</v>
      </c>
      <c r="M172" s="35">
        <v>0</v>
      </c>
      <c r="V172" s="19"/>
      <c r="W172" s="19"/>
    </row>
    <row r="173" spans="1:23" s="17" customFormat="1" ht="14.25" customHeight="1">
      <c r="A173" s="36">
        <v>42620</v>
      </c>
      <c r="B173" s="20">
        <v>20</v>
      </c>
      <c r="C173" s="21">
        <v>1585.39</v>
      </c>
      <c r="D173" s="21">
        <v>29.79</v>
      </c>
      <c r="E173" s="21">
        <v>0</v>
      </c>
      <c r="F173" s="21"/>
      <c r="G173" s="27">
        <v>86.44</v>
      </c>
      <c r="H173" s="22">
        <f t="shared" si="8"/>
        <v>2863.48</v>
      </c>
      <c r="I173" s="22">
        <f t="shared" si="9"/>
        <v>3227.02</v>
      </c>
      <c r="J173" s="22">
        <f t="shared" si="10"/>
        <v>3822.0099999999998</v>
      </c>
      <c r="K173" s="22">
        <f t="shared" si="11"/>
        <v>5143.030000000001</v>
      </c>
      <c r="L173" s="28">
        <v>31.41</v>
      </c>
      <c r="M173" s="35">
        <v>0</v>
      </c>
      <c r="V173" s="19"/>
      <c r="W173" s="19"/>
    </row>
    <row r="174" spans="1:23" s="17" customFormat="1" ht="14.25" customHeight="1">
      <c r="A174" s="36">
        <v>42620</v>
      </c>
      <c r="B174" s="20">
        <v>21</v>
      </c>
      <c r="C174" s="21">
        <v>1582.74</v>
      </c>
      <c r="D174" s="21">
        <v>0</v>
      </c>
      <c r="E174" s="21">
        <v>119.03</v>
      </c>
      <c r="F174" s="21"/>
      <c r="G174" s="27">
        <v>86.3</v>
      </c>
      <c r="H174" s="22">
        <f t="shared" si="8"/>
        <v>2860.69</v>
      </c>
      <c r="I174" s="22">
        <f t="shared" si="9"/>
        <v>3224.23</v>
      </c>
      <c r="J174" s="22">
        <f t="shared" si="10"/>
        <v>3819.22</v>
      </c>
      <c r="K174" s="22">
        <f t="shared" si="11"/>
        <v>5140.240000000001</v>
      </c>
      <c r="L174" s="28">
        <v>0</v>
      </c>
      <c r="M174" s="35">
        <v>125.52</v>
      </c>
      <c r="V174" s="19"/>
      <c r="W174" s="19"/>
    </row>
    <row r="175" spans="1:23" s="17" customFormat="1" ht="14.25" customHeight="1">
      <c r="A175" s="36">
        <v>42620</v>
      </c>
      <c r="B175" s="20">
        <v>22</v>
      </c>
      <c r="C175" s="21">
        <v>1514.46</v>
      </c>
      <c r="D175" s="21">
        <v>0</v>
      </c>
      <c r="E175" s="21">
        <v>208.63</v>
      </c>
      <c r="F175" s="21"/>
      <c r="G175" s="27">
        <v>82.58</v>
      </c>
      <c r="H175" s="22">
        <f t="shared" si="8"/>
        <v>2788.69</v>
      </c>
      <c r="I175" s="22">
        <f t="shared" si="9"/>
        <v>3152.23</v>
      </c>
      <c r="J175" s="22">
        <f t="shared" si="10"/>
        <v>3747.22</v>
      </c>
      <c r="K175" s="22">
        <f t="shared" si="11"/>
        <v>5068.240000000001</v>
      </c>
      <c r="L175" s="28">
        <v>0</v>
      </c>
      <c r="M175" s="35">
        <v>220.01</v>
      </c>
      <c r="V175" s="19"/>
      <c r="W175" s="19"/>
    </row>
    <row r="176" spans="1:23" s="17" customFormat="1" ht="14.25" customHeight="1">
      <c r="A176" s="36">
        <v>42620</v>
      </c>
      <c r="B176" s="20">
        <v>23</v>
      </c>
      <c r="C176" s="21">
        <v>1292.66</v>
      </c>
      <c r="D176" s="21">
        <v>0</v>
      </c>
      <c r="E176" s="21">
        <v>169.21</v>
      </c>
      <c r="F176" s="21"/>
      <c r="G176" s="27">
        <v>70.48</v>
      </c>
      <c r="H176" s="22">
        <f t="shared" si="8"/>
        <v>2554.79</v>
      </c>
      <c r="I176" s="22">
        <f t="shared" si="9"/>
        <v>2918.33</v>
      </c>
      <c r="J176" s="22">
        <f t="shared" si="10"/>
        <v>3513.32</v>
      </c>
      <c r="K176" s="22">
        <f t="shared" si="11"/>
        <v>4834.340000000001</v>
      </c>
      <c r="L176" s="28">
        <v>0</v>
      </c>
      <c r="M176" s="35">
        <v>178.44</v>
      </c>
      <c r="V176" s="19"/>
      <c r="W176" s="19"/>
    </row>
    <row r="177" spans="1:23" s="17" customFormat="1" ht="14.25" customHeight="1">
      <c r="A177" s="36">
        <v>42621</v>
      </c>
      <c r="B177" s="20">
        <v>0</v>
      </c>
      <c r="C177" s="21">
        <v>1036.22</v>
      </c>
      <c r="D177" s="21">
        <v>0</v>
      </c>
      <c r="E177" s="21">
        <v>110.77</v>
      </c>
      <c r="F177" s="21"/>
      <c r="G177" s="27">
        <v>56.5</v>
      </c>
      <c r="H177" s="22">
        <f t="shared" si="8"/>
        <v>2284.37</v>
      </c>
      <c r="I177" s="22">
        <f t="shared" si="9"/>
        <v>2647.91</v>
      </c>
      <c r="J177" s="22">
        <f t="shared" si="10"/>
        <v>3242.9</v>
      </c>
      <c r="K177" s="22">
        <f t="shared" si="11"/>
        <v>4563.920000000001</v>
      </c>
      <c r="L177" s="28">
        <v>0</v>
      </c>
      <c r="M177" s="35">
        <v>116.81</v>
      </c>
      <c r="V177" s="19"/>
      <c r="W177" s="19"/>
    </row>
    <row r="178" spans="1:23" s="17" customFormat="1" ht="14.25" customHeight="1">
      <c r="A178" s="36">
        <v>42621</v>
      </c>
      <c r="B178" s="20">
        <v>1</v>
      </c>
      <c r="C178" s="21">
        <v>972.32</v>
      </c>
      <c r="D178" s="21">
        <v>0</v>
      </c>
      <c r="E178" s="21">
        <v>54.14</v>
      </c>
      <c r="F178" s="21"/>
      <c r="G178" s="27">
        <v>53.02</v>
      </c>
      <c r="H178" s="22">
        <f t="shared" si="8"/>
        <v>2216.9900000000002</v>
      </c>
      <c r="I178" s="22">
        <f t="shared" si="9"/>
        <v>2580.53</v>
      </c>
      <c r="J178" s="22">
        <f t="shared" si="10"/>
        <v>3175.52</v>
      </c>
      <c r="K178" s="22">
        <f t="shared" si="11"/>
        <v>4496.540000000001</v>
      </c>
      <c r="L178" s="28">
        <v>0</v>
      </c>
      <c r="M178" s="35">
        <v>57.09</v>
      </c>
      <c r="V178" s="19"/>
      <c r="W178" s="19"/>
    </row>
    <row r="179" spans="1:23" s="17" customFormat="1" ht="14.25" customHeight="1">
      <c r="A179" s="36">
        <v>42621</v>
      </c>
      <c r="B179" s="20">
        <v>2</v>
      </c>
      <c r="C179" s="21">
        <v>921.06</v>
      </c>
      <c r="D179" s="21">
        <v>0</v>
      </c>
      <c r="E179" s="21">
        <v>38.97</v>
      </c>
      <c r="F179" s="21"/>
      <c r="G179" s="27">
        <v>50.22</v>
      </c>
      <c r="H179" s="22">
        <f t="shared" si="8"/>
        <v>2162.93</v>
      </c>
      <c r="I179" s="22">
        <f t="shared" si="9"/>
        <v>2526.47</v>
      </c>
      <c r="J179" s="22">
        <f t="shared" si="10"/>
        <v>3121.4599999999996</v>
      </c>
      <c r="K179" s="22">
        <f t="shared" si="11"/>
        <v>4442.4800000000005</v>
      </c>
      <c r="L179" s="28">
        <v>0</v>
      </c>
      <c r="M179" s="35">
        <v>41.09</v>
      </c>
      <c r="V179" s="19"/>
      <c r="W179" s="19"/>
    </row>
    <row r="180" spans="1:23" s="17" customFormat="1" ht="14.25" customHeight="1">
      <c r="A180" s="36">
        <v>42621</v>
      </c>
      <c r="B180" s="20">
        <v>3</v>
      </c>
      <c r="C180" s="21">
        <v>905.36</v>
      </c>
      <c r="D180" s="21">
        <v>0</v>
      </c>
      <c r="E180" s="21">
        <v>23.18</v>
      </c>
      <c r="F180" s="21"/>
      <c r="G180" s="27">
        <v>49.37</v>
      </c>
      <c r="H180" s="22">
        <f t="shared" si="8"/>
        <v>2146.3799999999997</v>
      </c>
      <c r="I180" s="22">
        <f t="shared" si="9"/>
        <v>2509.9199999999996</v>
      </c>
      <c r="J180" s="22">
        <f t="shared" si="10"/>
        <v>3104.91</v>
      </c>
      <c r="K180" s="22">
        <f t="shared" si="11"/>
        <v>4425.93</v>
      </c>
      <c r="L180" s="28">
        <v>0</v>
      </c>
      <c r="M180" s="35">
        <v>24.44</v>
      </c>
      <c r="V180" s="19"/>
      <c r="W180" s="19"/>
    </row>
    <row r="181" spans="1:23" s="17" customFormat="1" ht="14.25" customHeight="1">
      <c r="A181" s="36">
        <v>42621</v>
      </c>
      <c r="B181" s="20">
        <v>4</v>
      </c>
      <c r="C181" s="21">
        <v>910.78</v>
      </c>
      <c r="D181" s="21">
        <v>57.63</v>
      </c>
      <c r="E181" s="21">
        <v>0</v>
      </c>
      <c r="F181" s="21"/>
      <c r="G181" s="27">
        <v>49.66</v>
      </c>
      <c r="H181" s="22">
        <f t="shared" si="8"/>
        <v>2152.0899999999997</v>
      </c>
      <c r="I181" s="22">
        <f t="shared" si="9"/>
        <v>2515.6299999999997</v>
      </c>
      <c r="J181" s="22">
        <f t="shared" si="10"/>
        <v>3110.62</v>
      </c>
      <c r="K181" s="22">
        <f t="shared" si="11"/>
        <v>4431.64</v>
      </c>
      <c r="L181" s="28">
        <v>60.77</v>
      </c>
      <c r="M181" s="35">
        <v>0</v>
      </c>
      <c r="V181" s="19"/>
      <c r="W181" s="19"/>
    </row>
    <row r="182" spans="1:23" s="17" customFormat="1" ht="14.25" customHeight="1">
      <c r="A182" s="36">
        <v>42621</v>
      </c>
      <c r="B182" s="20">
        <v>5</v>
      </c>
      <c r="C182" s="21">
        <v>987.79</v>
      </c>
      <c r="D182" s="21">
        <v>42400</v>
      </c>
      <c r="E182" s="21">
        <v>0</v>
      </c>
      <c r="F182" s="21"/>
      <c r="G182" s="27">
        <v>53.86</v>
      </c>
      <c r="H182" s="22">
        <f t="shared" si="8"/>
        <v>2233.2999999999997</v>
      </c>
      <c r="I182" s="22">
        <f t="shared" si="9"/>
        <v>2596.8399999999997</v>
      </c>
      <c r="J182" s="22">
        <f t="shared" si="10"/>
        <v>3191.8299999999995</v>
      </c>
      <c r="K182" s="22">
        <f t="shared" si="11"/>
        <v>4512.85</v>
      </c>
      <c r="L182" s="28">
        <v>44711.9</v>
      </c>
      <c r="M182" s="35">
        <v>0</v>
      </c>
      <c r="V182" s="19"/>
      <c r="W182" s="19"/>
    </row>
    <row r="183" spans="1:23" s="17" customFormat="1" ht="14.25" customHeight="1">
      <c r="A183" s="36">
        <v>42621</v>
      </c>
      <c r="B183" s="20">
        <v>6</v>
      </c>
      <c r="C183" s="21">
        <v>1189.06</v>
      </c>
      <c r="D183" s="21">
        <v>169.04</v>
      </c>
      <c r="E183" s="21">
        <v>0</v>
      </c>
      <c r="F183" s="21"/>
      <c r="G183" s="27">
        <v>64.83</v>
      </c>
      <c r="H183" s="22">
        <f t="shared" si="8"/>
        <v>2445.5399999999995</v>
      </c>
      <c r="I183" s="22">
        <f t="shared" si="9"/>
        <v>2809.0799999999995</v>
      </c>
      <c r="J183" s="22">
        <f t="shared" si="10"/>
        <v>3404.0699999999997</v>
      </c>
      <c r="K183" s="22">
        <f t="shared" si="11"/>
        <v>4725.09</v>
      </c>
      <c r="L183" s="28">
        <v>178.26</v>
      </c>
      <c r="M183" s="35">
        <v>0</v>
      </c>
      <c r="V183" s="19"/>
      <c r="W183" s="19"/>
    </row>
    <row r="184" spans="1:23" s="17" customFormat="1" ht="14.25" customHeight="1">
      <c r="A184" s="36">
        <v>42621</v>
      </c>
      <c r="B184" s="20">
        <v>7</v>
      </c>
      <c r="C184" s="21">
        <v>1358.67</v>
      </c>
      <c r="D184" s="21">
        <v>49.98</v>
      </c>
      <c r="E184" s="21">
        <v>0</v>
      </c>
      <c r="F184" s="21"/>
      <c r="G184" s="27">
        <v>74.08</v>
      </c>
      <c r="H184" s="22">
        <f t="shared" si="8"/>
        <v>2624.4</v>
      </c>
      <c r="I184" s="22">
        <f t="shared" si="9"/>
        <v>2987.94</v>
      </c>
      <c r="J184" s="22">
        <f t="shared" si="10"/>
        <v>3582.93</v>
      </c>
      <c r="K184" s="22">
        <f t="shared" si="11"/>
        <v>4903.950000000001</v>
      </c>
      <c r="L184" s="28">
        <v>52.71</v>
      </c>
      <c r="M184" s="35">
        <v>0</v>
      </c>
      <c r="V184" s="19"/>
      <c r="W184" s="19"/>
    </row>
    <row r="185" spans="1:23" s="17" customFormat="1" ht="14.25" customHeight="1">
      <c r="A185" s="36">
        <v>42621</v>
      </c>
      <c r="B185" s="20">
        <v>8</v>
      </c>
      <c r="C185" s="21">
        <v>1519.03</v>
      </c>
      <c r="D185" s="21">
        <v>0</v>
      </c>
      <c r="E185" s="21">
        <v>91.29</v>
      </c>
      <c r="F185" s="21"/>
      <c r="G185" s="27">
        <v>82.83</v>
      </c>
      <c r="H185" s="22">
        <f t="shared" si="8"/>
        <v>2793.5099999999998</v>
      </c>
      <c r="I185" s="22">
        <f t="shared" si="9"/>
        <v>3157.0499999999997</v>
      </c>
      <c r="J185" s="22">
        <f t="shared" si="10"/>
        <v>3752.0399999999995</v>
      </c>
      <c r="K185" s="22">
        <f t="shared" si="11"/>
        <v>5073.06</v>
      </c>
      <c r="L185" s="28">
        <v>0</v>
      </c>
      <c r="M185" s="35">
        <v>96.27</v>
      </c>
      <c r="V185" s="19"/>
      <c r="W185" s="19"/>
    </row>
    <row r="186" spans="1:23" s="17" customFormat="1" ht="14.25" customHeight="1">
      <c r="A186" s="36">
        <v>42621</v>
      </c>
      <c r="B186" s="20">
        <v>9</v>
      </c>
      <c r="C186" s="21">
        <v>1566.81</v>
      </c>
      <c r="D186" s="21">
        <v>0</v>
      </c>
      <c r="E186" s="21">
        <v>55.76</v>
      </c>
      <c r="F186" s="21"/>
      <c r="G186" s="27">
        <v>85.43</v>
      </c>
      <c r="H186" s="22">
        <f t="shared" si="8"/>
        <v>2843.89</v>
      </c>
      <c r="I186" s="22">
        <f t="shared" si="9"/>
        <v>3207.43</v>
      </c>
      <c r="J186" s="22">
        <f t="shared" si="10"/>
        <v>3802.4199999999996</v>
      </c>
      <c r="K186" s="22">
        <f t="shared" si="11"/>
        <v>5123.4400000000005</v>
      </c>
      <c r="L186" s="28">
        <v>0</v>
      </c>
      <c r="M186" s="35">
        <v>58.8</v>
      </c>
      <c r="V186" s="19"/>
      <c r="W186" s="19"/>
    </row>
    <row r="187" spans="1:23" s="17" customFormat="1" ht="14.25" customHeight="1">
      <c r="A187" s="36">
        <v>42621</v>
      </c>
      <c r="B187" s="20">
        <v>10</v>
      </c>
      <c r="C187" s="21">
        <v>1572.94</v>
      </c>
      <c r="D187" s="21">
        <v>0</v>
      </c>
      <c r="E187" s="21">
        <v>126.34</v>
      </c>
      <c r="F187" s="21"/>
      <c r="G187" s="27">
        <v>85.77</v>
      </c>
      <c r="H187" s="22">
        <f t="shared" si="8"/>
        <v>2850.36</v>
      </c>
      <c r="I187" s="22">
        <f t="shared" si="9"/>
        <v>3213.9</v>
      </c>
      <c r="J187" s="22">
        <f t="shared" si="10"/>
        <v>3808.89</v>
      </c>
      <c r="K187" s="22">
        <f t="shared" si="11"/>
        <v>5129.910000000001</v>
      </c>
      <c r="L187" s="28">
        <v>0</v>
      </c>
      <c r="M187" s="35">
        <v>133.23</v>
      </c>
      <c r="V187" s="19"/>
      <c r="W187" s="19"/>
    </row>
    <row r="188" spans="1:23" s="17" customFormat="1" ht="14.25" customHeight="1">
      <c r="A188" s="36">
        <v>42621</v>
      </c>
      <c r="B188" s="20">
        <v>11</v>
      </c>
      <c r="C188" s="21">
        <v>1595.65</v>
      </c>
      <c r="D188" s="21">
        <v>0</v>
      </c>
      <c r="E188" s="21">
        <v>170.36</v>
      </c>
      <c r="F188" s="21"/>
      <c r="G188" s="27">
        <v>87</v>
      </c>
      <c r="H188" s="22">
        <f t="shared" si="8"/>
        <v>2874.2999999999997</v>
      </c>
      <c r="I188" s="22">
        <f t="shared" si="9"/>
        <v>3237.8399999999997</v>
      </c>
      <c r="J188" s="22">
        <f t="shared" si="10"/>
        <v>3832.83</v>
      </c>
      <c r="K188" s="22">
        <f t="shared" si="11"/>
        <v>5153.85</v>
      </c>
      <c r="L188" s="28">
        <v>0</v>
      </c>
      <c r="M188" s="35">
        <v>179.65</v>
      </c>
      <c r="V188" s="19"/>
      <c r="W188" s="19"/>
    </row>
    <row r="189" spans="1:23" s="17" customFormat="1" ht="14.25" customHeight="1">
      <c r="A189" s="36">
        <v>42621</v>
      </c>
      <c r="B189" s="20">
        <v>12</v>
      </c>
      <c r="C189" s="21">
        <v>1590.84</v>
      </c>
      <c r="D189" s="21">
        <v>0</v>
      </c>
      <c r="E189" s="21">
        <v>138.27</v>
      </c>
      <c r="F189" s="21"/>
      <c r="G189" s="27">
        <v>86.74</v>
      </c>
      <c r="H189" s="22">
        <f t="shared" si="8"/>
        <v>2869.23</v>
      </c>
      <c r="I189" s="22">
        <f t="shared" si="9"/>
        <v>3232.77</v>
      </c>
      <c r="J189" s="22">
        <f t="shared" si="10"/>
        <v>3827.7599999999998</v>
      </c>
      <c r="K189" s="22">
        <f t="shared" si="11"/>
        <v>5148.780000000001</v>
      </c>
      <c r="L189" s="28">
        <v>0</v>
      </c>
      <c r="M189" s="35">
        <v>145.81</v>
      </c>
      <c r="V189" s="19"/>
      <c r="W189" s="19"/>
    </row>
    <row r="190" spans="1:23" s="17" customFormat="1" ht="14.25" customHeight="1">
      <c r="A190" s="36">
        <v>42621</v>
      </c>
      <c r="B190" s="20">
        <v>13</v>
      </c>
      <c r="C190" s="21">
        <v>1595.91</v>
      </c>
      <c r="D190" s="21">
        <v>0</v>
      </c>
      <c r="E190" s="21">
        <v>116.38</v>
      </c>
      <c r="F190" s="21"/>
      <c r="G190" s="27">
        <v>87.02</v>
      </c>
      <c r="H190" s="22">
        <f t="shared" si="8"/>
        <v>2874.58</v>
      </c>
      <c r="I190" s="22">
        <f t="shared" si="9"/>
        <v>3238.12</v>
      </c>
      <c r="J190" s="22">
        <f t="shared" si="10"/>
        <v>3833.11</v>
      </c>
      <c r="K190" s="22">
        <f t="shared" si="11"/>
        <v>5154.130000000001</v>
      </c>
      <c r="L190" s="28">
        <v>0</v>
      </c>
      <c r="M190" s="35">
        <v>122.73</v>
      </c>
      <c r="V190" s="19"/>
      <c r="W190" s="19"/>
    </row>
    <row r="191" spans="1:23" s="17" customFormat="1" ht="14.25" customHeight="1">
      <c r="A191" s="36">
        <v>42621</v>
      </c>
      <c r="B191" s="20">
        <v>14</v>
      </c>
      <c r="C191" s="21">
        <v>1597.99</v>
      </c>
      <c r="D191" s="21">
        <v>0</v>
      </c>
      <c r="E191" s="21">
        <v>114.12</v>
      </c>
      <c r="F191" s="21"/>
      <c r="G191" s="27">
        <v>87.13</v>
      </c>
      <c r="H191" s="22">
        <f t="shared" si="8"/>
        <v>2876.77</v>
      </c>
      <c r="I191" s="22">
        <f t="shared" si="9"/>
        <v>3240.31</v>
      </c>
      <c r="J191" s="22">
        <f t="shared" si="10"/>
        <v>3835.2999999999997</v>
      </c>
      <c r="K191" s="22">
        <f t="shared" si="11"/>
        <v>5156.320000000001</v>
      </c>
      <c r="L191" s="28">
        <v>0</v>
      </c>
      <c r="M191" s="35">
        <v>120.34</v>
      </c>
      <c r="V191" s="19"/>
      <c r="W191" s="19"/>
    </row>
    <row r="192" spans="1:23" s="17" customFormat="1" ht="14.25" customHeight="1">
      <c r="A192" s="36">
        <v>42621</v>
      </c>
      <c r="B192" s="20">
        <v>15</v>
      </c>
      <c r="C192" s="21">
        <v>1595.06</v>
      </c>
      <c r="D192" s="21">
        <v>0</v>
      </c>
      <c r="E192" s="21">
        <v>80.16</v>
      </c>
      <c r="F192" s="21"/>
      <c r="G192" s="27">
        <v>86.97</v>
      </c>
      <c r="H192" s="22">
        <f t="shared" si="8"/>
        <v>2873.68</v>
      </c>
      <c r="I192" s="22">
        <f t="shared" si="9"/>
        <v>3237.22</v>
      </c>
      <c r="J192" s="22">
        <f t="shared" si="10"/>
        <v>3832.2099999999996</v>
      </c>
      <c r="K192" s="22">
        <f t="shared" si="11"/>
        <v>5153.2300000000005</v>
      </c>
      <c r="L192" s="28">
        <v>0</v>
      </c>
      <c r="M192" s="35">
        <v>84.53</v>
      </c>
      <c r="V192" s="19"/>
      <c r="W192" s="19"/>
    </row>
    <row r="193" spans="1:23" s="17" customFormat="1" ht="14.25" customHeight="1">
      <c r="A193" s="36">
        <v>42621</v>
      </c>
      <c r="B193" s="20">
        <v>16</v>
      </c>
      <c r="C193" s="21">
        <v>1592.19</v>
      </c>
      <c r="D193" s="21">
        <v>0</v>
      </c>
      <c r="E193" s="21">
        <v>146.11</v>
      </c>
      <c r="F193" s="21"/>
      <c r="G193" s="27">
        <v>86.82</v>
      </c>
      <c r="H193" s="22">
        <f t="shared" si="8"/>
        <v>2870.66</v>
      </c>
      <c r="I193" s="22">
        <f t="shared" si="9"/>
        <v>3234.2</v>
      </c>
      <c r="J193" s="22">
        <f t="shared" si="10"/>
        <v>3829.19</v>
      </c>
      <c r="K193" s="22">
        <f t="shared" si="11"/>
        <v>5150.210000000001</v>
      </c>
      <c r="L193" s="28">
        <v>0</v>
      </c>
      <c r="M193" s="35">
        <v>154.08</v>
      </c>
      <c r="V193" s="19"/>
      <c r="W193" s="19"/>
    </row>
    <row r="194" spans="1:23" s="17" customFormat="1" ht="14.25" customHeight="1">
      <c r="A194" s="36">
        <v>42621</v>
      </c>
      <c r="B194" s="20">
        <v>17</v>
      </c>
      <c r="C194" s="21">
        <v>1551.15</v>
      </c>
      <c r="D194" s="21">
        <v>0</v>
      </c>
      <c r="E194" s="21">
        <v>120.43</v>
      </c>
      <c r="F194" s="21"/>
      <c r="G194" s="27">
        <v>84.58</v>
      </c>
      <c r="H194" s="22">
        <f t="shared" si="8"/>
        <v>2827.3799999999997</v>
      </c>
      <c r="I194" s="22">
        <f t="shared" si="9"/>
        <v>3190.9199999999996</v>
      </c>
      <c r="J194" s="22">
        <f t="shared" si="10"/>
        <v>3785.91</v>
      </c>
      <c r="K194" s="22">
        <f t="shared" si="11"/>
        <v>5106.93</v>
      </c>
      <c r="L194" s="28">
        <v>0</v>
      </c>
      <c r="M194" s="35">
        <v>127</v>
      </c>
      <c r="V194" s="19"/>
      <c r="W194" s="19"/>
    </row>
    <row r="195" spans="1:23" s="17" customFormat="1" ht="14.25" customHeight="1">
      <c r="A195" s="36">
        <v>42621</v>
      </c>
      <c r="B195" s="20">
        <v>18</v>
      </c>
      <c r="C195" s="21">
        <v>1590.65</v>
      </c>
      <c r="D195" s="21">
        <v>93.99</v>
      </c>
      <c r="E195" s="21">
        <v>0</v>
      </c>
      <c r="F195" s="21"/>
      <c r="G195" s="27">
        <v>86.73</v>
      </c>
      <c r="H195" s="22">
        <f t="shared" si="8"/>
        <v>2869.03</v>
      </c>
      <c r="I195" s="22">
        <f t="shared" si="9"/>
        <v>3232.57</v>
      </c>
      <c r="J195" s="22">
        <f t="shared" si="10"/>
        <v>3827.56</v>
      </c>
      <c r="K195" s="22">
        <f t="shared" si="11"/>
        <v>5148.580000000001</v>
      </c>
      <c r="L195" s="28">
        <v>99.11</v>
      </c>
      <c r="M195" s="35">
        <v>0</v>
      </c>
      <c r="V195" s="19"/>
      <c r="W195" s="19"/>
    </row>
    <row r="196" spans="1:23" s="17" customFormat="1" ht="14.25" customHeight="1">
      <c r="A196" s="36">
        <v>42621</v>
      </c>
      <c r="B196" s="20">
        <v>19</v>
      </c>
      <c r="C196" s="21">
        <v>1597.3</v>
      </c>
      <c r="D196" s="21">
        <v>29.42</v>
      </c>
      <c r="E196" s="21">
        <v>0</v>
      </c>
      <c r="F196" s="21"/>
      <c r="G196" s="27">
        <v>87.09</v>
      </c>
      <c r="H196" s="22">
        <f t="shared" si="8"/>
        <v>2876.0399999999995</v>
      </c>
      <c r="I196" s="22">
        <f t="shared" si="9"/>
        <v>3239.5799999999995</v>
      </c>
      <c r="J196" s="22">
        <f t="shared" si="10"/>
        <v>3834.5699999999997</v>
      </c>
      <c r="K196" s="22">
        <f t="shared" si="11"/>
        <v>5155.59</v>
      </c>
      <c r="L196" s="28">
        <v>31.02</v>
      </c>
      <c r="M196" s="35">
        <v>0</v>
      </c>
      <c r="V196" s="19"/>
      <c r="W196" s="19"/>
    </row>
    <row r="197" spans="1:23" s="17" customFormat="1" ht="14.25" customHeight="1">
      <c r="A197" s="36">
        <v>42621</v>
      </c>
      <c r="B197" s="20">
        <v>20</v>
      </c>
      <c r="C197" s="21">
        <v>1602.55</v>
      </c>
      <c r="D197" s="21">
        <v>46935</v>
      </c>
      <c r="E197" s="21">
        <v>0</v>
      </c>
      <c r="F197" s="21"/>
      <c r="G197" s="27">
        <v>87.38</v>
      </c>
      <c r="H197" s="22">
        <f t="shared" si="8"/>
        <v>2881.5799999999995</v>
      </c>
      <c r="I197" s="22">
        <f t="shared" si="9"/>
        <v>3245.1199999999994</v>
      </c>
      <c r="J197" s="22">
        <f t="shared" si="10"/>
        <v>3840.1099999999997</v>
      </c>
      <c r="K197" s="22">
        <f t="shared" si="11"/>
        <v>5161.130000000001</v>
      </c>
      <c r="L197" s="28">
        <v>49494.17</v>
      </c>
      <c r="M197" s="35">
        <v>0</v>
      </c>
      <c r="V197" s="19"/>
      <c r="W197" s="19"/>
    </row>
    <row r="198" spans="1:23" s="17" customFormat="1" ht="14.25" customHeight="1">
      <c r="A198" s="36">
        <v>42621</v>
      </c>
      <c r="B198" s="20">
        <v>21</v>
      </c>
      <c r="C198" s="21">
        <v>1587.33</v>
      </c>
      <c r="D198" s="21">
        <v>0</v>
      </c>
      <c r="E198" s="21">
        <v>133.45</v>
      </c>
      <c r="F198" s="21"/>
      <c r="G198" s="27">
        <v>86.55</v>
      </c>
      <c r="H198" s="22">
        <f t="shared" si="8"/>
        <v>2865.5299999999997</v>
      </c>
      <c r="I198" s="22">
        <f t="shared" si="9"/>
        <v>3229.0699999999997</v>
      </c>
      <c r="J198" s="22">
        <f t="shared" si="10"/>
        <v>3824.06</v>
      </c>
      <c r="K198" s="22">
        <f t="shared" si="11"/>
        <v>5145.080000000001</v>
      </c>
      <c r="L198" s="28">
        <v>0</v>
      </c>
      <c r="M198" s="35">
        <v>140.73</v>
      </c>
      <c r="V198" s="19"/>
      <c r="W198" s="19"/>
    </row>
    <row r="199" spans="1:23" s="17" customFormat="1" ht="14.25" customHeight="1">
      <c r="A199" s="36">
        <v>42621</v>
      </c>
      <c r="B199" s="20">
        <v>22</v>
      </c>
      <c r="C199" s="21">
        <v>1535.81</v>
      </c>
      <c r="D199" s="21">
        <v>0</v>
      </c>
      <c r="E199" s="21">
        <v>359.16</v>
      </c>
      <c r="F199" s="21"/>
      <c r="G199" s="27">
        <v>83.74</v>
      </c>
      <c r="H199" s="22">
        <f t="shared" si="8"/>
        <v>2811.2</v>
      </c>
      <c r="I199" s="22">
        <f t="shared" si="9"/>
        <v>3174.74</v>
      </c>
      <c r="J199" s="22">
        <f t="shared" si="10"/>
        <v>3769.73</v>
      </c>
      <c r="K199" s="22">
        <f t="shared" si="11"/>
        <v>5090.750000000001</v>
      </c>
      <c r="L199" s="28">
        <v>0</v>
      </c>
      <c r="M199" s="35">
        <v>378.74</v>
      </c>
      <c r="V199" s="19"/>
      <c r="W199" s="19"/>
    </row>
    <row r="200" spans="1:23" s="17" customFormat="1" ht="14.25" customHeight="1">
      <c r="A200" s="36">
        <v>42621</v>
      </c>
      <c r="B200" s="20">
        <v>23</v>
      </c>
      <c r="C200" s="21">
        <v>1373.74</v>
      </c>
      <c r="D200" s="21">
        <v>0</v>
      </c>
      <c r="E200" s="21">
        <v>274.58</v>
      </c>
      <c r="F200" s="21"/>
      <c r="G200" s="27">
        <v>74.9</v>
      </c>
      <c r="H200" s="22">
        <f t="shared" si="8"/>
        <v>2640.29</v>
      </c>
      <c r="I200" s="22">
        <f t="shared" si="9"/>
        <v>3003.83</v>
      </c>
      <c r="J200" s="22">
        <f t="shared" si="10"/>
        <v>3598.82</v>
      </c>
      <c r="K200" s="22">
        <f t="shared" si="11"/>
        <v>4919.840000000001</v>
      </c>
      <c r="L200" s="28">
        <v>0</v>
      </c>
      <c r="M200" s="35">
        <v>289.55</v>
      </c>
      <c r="V200" s="19"/>
      <c r="W200" s="19"/>
    </row>
    <row r="201" spans="1:23" s="17" customFormat="1" ht="14.25" customHeight="1">
      <c r="A201" s="36">
        <v>42622</v>
      </c>
      <c r="B201" s="20">
        <v>0</v>
      </c>
      <c r="C201" s="21">
        <v>1081.98</v>
      </c>
      <c r="D201" s="21">
        <v>0</v>
      </c>
      <c r="E201" s="21">
        <v>152.21</v>
      </c>
      <c r="F201" s="21"/>
      <c r="G201" s="27">
        <v>59</v>
      </c>
      <c r="H201" s="22">
        <f t="shared" si="8"/>
        <v>2332.6299999999997</v>
      </c>
      <c r="I201" s="22">
        <f t="shared" si="9"/>
        <v>2696.1699999999996</v>
      </c>
      <c r="J201" s="22">
        <f t="shared" si="10"/>
        <v>3291.16</v>
      </c>
      <c r="K201" s="22">
        <f t="shared" si="11"/>
        <v>4612.18</v>
      </c>
      <c r="L201" s="28">
        <v>0</v>
      </c>
      <c r="M201" s="35">
        <v>160.51</v>
      </c>
      <c r="V201" s="19"/>
      <c r="W201" s="19"/>
    </row>
    <row r="202" spans="1:23" s="17" customFormat="1" ht="14.25" customHeight="1">
      <c r="A202" s="36">
        <v>42622</v>
      </c>
      <c r="B202" s="20">
        <v>1</v>
      </c>
      <c r="C202" s="21">
        <v>996.63</v>
      </c>
      <c r="D202" s="21">
        <v>0</v>
      </c>
      <c r="E202" s="21">
        <v>136.59</v>
      </c>
      <c r="F202" s="21"/>
      <c r="G202" s="27">
        <v>54.34</v>
      </c>
      <c r="H202" s="22">
        <f aca="true" t="shared" si="12" ref="H202:H265">SUM($C202,$G202,$R$5,$R$6)</f>
        <v>2242.62</v>
      </c>
      <c r="I202" s="22">
        <f aca="true" t="shared" si="13" ref="I202:I265">SUM($C202,$G202,$S$5,$S$6)</f>
        <v>2606.16</v>
      </c>
      <c r="J202" s="22">
        <f aca="true" t="shared" si="14" ref="J202:J265">SUM($C202,$G202,$T$5,$T$6)</f>
        <v>3201.15</v>
      </c>
      <c r="K202" s="22">
        <f aca="true" t="shared" si="15" ref="K202:K265">SUM($C202,$G202,$U$5,$U$6)</f>
        <v>4522.170000000001</v>
      </c>
      <c r="L202" s="28">
        <v>0</v>
      </c>
      <c r="M202" s="35">
        <v>144.04</v>
      </c>
      <c r="V202" s="19"/>
      <c r="W202" s="19"/>
    </row>
    <row r="203" spans="1:23" s="17" customFormat="1" ht="14.25" customHeight="1">
      <c r="A203" s="36">
        <v>42622</v>
      </c>
      <c r="B203" s="20">
        <v>2</v>
      </c>
      <c r="C203" s="21">
        <v>986.77</v>
      </c>
      <c r="D203" s="21">
        <v>0</v>
      </c>
      <c r="E203" s="21">
        <v>45.48</v>
      </c>
      <c r="F203" s="21"/>
      <c r="G203" s="27">
        <v>53.8</v>
      </c>
      <c r="H203" s="22">
        <f t="shared" si="12"/>
        <v>2232.22</v>
      </c>
      <c r="I203" s="22">
        <f t="shared" si="13"/>
        <v>2595.7599999999998</v>
      </c>
      <c r="J203" s="22">
        <f t="shared" si="14"/>
        <v>3190.7499999999995</v>
      </c>
      <c r="K203" s="22">
        <f t="shared" si="15"/>
        <v>4511.77</v>
      </c>
      <c r="L203" s="28">
        <v>0</v>
      </c>
      <c r="M203" s="35">
        <v>47.96</v>
      </c>
      <c r="V203" s="19"/>
      <c r="W203" s="19"/>
    </row>
    <row r="204" spans="1:23" s="17" customFormat="1" ht="14.25" customHeight="1">
      <c r="A204" s="36">
        <v>42622</v>
      </c>
      <c r="B204" s="20">
        <v>3</v>
      </c>
      <c r="C204" s="21">
        <v>985.48</v>
      </c>
      <c r="D204" s="21">
        <v>0</v>
      </c>
      <c r="E204" s="21">
        <v>56.04</v>
      </c>
      <c r="F204" s="21"/>
      <c r="G204" s="27">
        <v>53.73</v>
      </c>
      <c r="H204" s="22">
        <f t="shared" si="12"/>
        <v>2230.86</v>
      </c>
      <c r="I204" s="22">
        <f t="shared" si="13"/>
        <v>2594.4</v>
      </c>
      <c r="J204" s="22">
        <f t="shared" si="14"/>
        <v>3189.39</v>
      </c>
      <c r="K204" s="22">
        <f t="shared" si="15"/>
        <v>4510.410000000001</v>
      </c>
      <c r="L204" s="28">
        <v>0</v>
      </c>
      <c r="M204" s="35">
        <v>59.1</v>
      </c>
      <c r="V204" s="19"/>
      <c r="W204" s="19"/>
    </row>
    <row r="205" spans="1:23" s="17" customFormat="1" ht="14.25" customHeight="1">
      <c r="A205" s="36">
        <v>42622</v>
      </c>
      <c r="B205" s="20">
        <v>4</v>
      </c>
      <c r="C205" s="21">
        <v>987.63</v>
      </c>
      <c r="D205" s="21">
        <v>0</v>
      </c>
      <c r="E205" s="21">
        <v>28672</v>
      </c>
      <c r="F205" s="21"/>
      <c r="G205" s="27">
        <v>53.85</v>
      </c>
      <c r="H205" s="22">
        <f t="shared" si="12"/>
        <v>2233.1299999999997</v>
      </c>
      <c r="I205" s="22">
        <f t="shared" si="13"/>
        <v>2596.6699999999996</v>
      </c>
      <c r="J205" s="22">
        <f t="shared" si="14"/>
        <v>3191.66</v>
      </c>
      <c r="K205" s="22">
        <f t="shared" si="15"/>
        <v>4512.68</v>
      </c>
      <c r="L205" s="28">
        <v>0</v>
      </c>
      <c r="M205" s="35">
        <v>30235.37</v>
      </c>
      <c r="V205" s="19"/>
      <c r="W205" s="19"/>
    </row>
    <row r="206" spans="1:23" s="17" customFormat="1" ht="14.25" customHeight="1">
      <c r="A206" s="36">
        <v>42622</v>
      </c>
      <c r="B206" s="20">
        <v>5</v>
      </c>
      <c r="C206" s="21">
        <v>1001.92</v>
      </c>
      <c r="D206" s="21">
        <v>0</v>
      </c>
      <c r="E206" s="21">
        <v>14.22</v>
      </c>
      <c r="F206" s="21"/>
      <c r="G206" s="27">
        <v>54.63</v>
      </c>
      <c r="H206" s="22">
        <f t="shared" si="12"/>
        <v>2248.2</v>
      </c>
      <c r="I206" s="22">
        <f t="shared" si="13"/>
        <v>2611.74</v>
      </c>
      <c r="J206" s="22">
        <f t="shared" si="14"/>
        <v>3206.73</v>
      </c>
      <c r="K206" s="22">
        <f t="shared" si="15"/>
        <v>4527.750000000001</v>
      </c>
      <c r="L206" s="28">
        <v>0</v>
      </c>
      <c r="M206" s="35">
        <v>15</v>
      </c>
      <c r="V206" s="19"/>
      <c r="W206" s="19"/>
    </row>
    <row r="207" spans="1:23" s="17" customFormat="1" ht="14.25" customHeight="1">
      <c r="A207" s="36">
        <v>42622</v>
      </c>
      <c r="B207" s="20">
        <v>6</v>
      </c>
      <c r="C207" s="21">
        <v>1174.85</v>
      </c>
      <c r="D207" s="21">
        <v>77.47</v>
      </c>
      <c r="E207" s="21">
        <v>0</v>
      </c>
      <c r="F207" s="21"/>
      <c r="G207" s="27">
        <v>64.06</v>
      </c>
      <c r="H207" s="22">
        <f t="shared" si="12"/>
        <v>2430.56</v>
      </c>
      <c r="I207" s="22">
        <f t="shared" si="13"/>
        <v>2794.1</v>
      </c>
      <c r="J207" s="22">
        <f t="shared" si="14"/>
        <v>3389.0899999999997</v>
      </c>
      <c r="K207" s="22">
        <f t="shared" si="15"/>
        <v>4710.110000000001</v>
      </c>
      <c r="L207" s="28">
        <v>81.69</v>
      </c>
      <c r="M207" s="35">
        <v>0</v>
      </c>
      <c r="V207" s="19"/>
      <c r="W207" s="19"/>
    </row>
    <row r="208" spans="1:23" s="17" customFormat="1" ht="14.25" customHeight="1">
      <c r="A208" s="36">
        <v>42622</v>
      </c>
      <c r="B208" s="20">
        <v>7</v>
      </c>
      <c r="C208" s="21">
        <v>1330.42</v>
      </c>
      <c r="D208" s="21">
        <v>0</v>
      </c>
      <c r="E208" s="21">
        <v>40.48</v>
      </c>
      <c r="F208" s="21"/>
      <c r="G208" s="27">
        <v>72.54</v>
      </c>
      <c r="H208" s="22">
        <f t="shared" si="12"/>
        <v>2594.61</v>
      </c>
      <c r="I208" s="22">
        <f t="shared" si="13"/>
        <v>2958.15</v>
      </c>
      <c r="J208" s="22">
        <f t="shared" si="14"/>
        <v>3553.14</v>
      </c>
      <c r="K208" s="22">
        <f t="shared" si="15"/>
        <v>4874.160000000001</v>
      </c>
      <c r="L208" s="28">
        <v>0</v>
      </c>
      <c r="M208" s="35">
        <v>42.69</v>
      </c>
      <c r="V208" s="19"/>
      <c r="W208" s="19"/>
    </row>
    <row r="209" spans="1:23" s="17" customFormat="1" ht="14.25" customHeight="1">
      <c r="A209" s="36">
        <v>42622</v>
      </c>
      <c r="B209" s="20">
        <v>8</v>
      </c>
      <c r="C209" s="21">
        <v>1518.88</v>
      </c>
      <c r="D209" s="21">
        <v>0</v>
      </c>
      <c r="E209" s="21">
        <v>45.6</v>
      </c>
      <c r="F209" s="21"/>
      <c r="G209" s="27">
        <v>82.82</v>
      </c>
      <c r="H209" s="22">
        <f t="shared" si="12"/>
        <v>2793.35</v>
      </c>
      <c r="I209" s="22">
        <f t="shared" si="13"/>
        <v>3156.89</v>
      </c>
      <c r="J209" s="22">
        <f t="shared" si="14"/>
        <v>3751.8799999999997</v>
      </c>
      <c r="K209" s="22">
        <f t="shared" si="15"/>
        <v>5072.900000000001</v>
      </c>
      <c r="L209" s="28">
        <v>0</v>
      </c>
      <c r="M209" s="35">
        <v>48.09</v>
      </c>
      <c r="V209" s="19"/>
      <c r="W209" s="19"/>
    </row>
    <row r="210" spans="1:23" s="17" customFormat="1" ht="14.25" customHeight="1">
      <c r="A210" s="36">
        <v>42622</v>
      </c>
      <c r="B210" s="20">
        <v>9</v>
      </c>
      <c r="C210" s="21">
        <v>1565.06</v>
      </c>
      <c r="D210" s="21">
        <v>0</v>
      </c>
      <c r="E210" s="21">
        <v>80.21</v>
      </c>
      <c r="F210" s="21"/>
      <c r="G210" s="27">
        <v>85.34</v>
      </c>
      <c r="H210" s="22">
        <f t="shared" si="12"/>
        <v>2842.0499999999997</v>
      </c>
      <c r="I210" s="22">
        <f t="shared" si="13"/>
        <v>3205.5899999999997</v>
      </c>
      <c r="J210" s="22">
        <f t="shared" si="14"/>
        <v>3800.5799999999995</v>
      </c>
      <c r="K210" s="22">
        <f t="shared" si="15"/>
        <v>5121.6</v>
      </c>
      <c r="L210" s="28">
        <v>0</v>
      </c>
      <c r="M210" s="35">
        <v>84.58</v>
      </c>
      <c r="V210" s="19"/>
      <c r="W210" s="19"/>
    </row>
    <row r="211" spans="1:23" s="17" customFormat="1" ht="14.25" customHeight="1">
      <c r="A211" s="36">
        <v>42622</v>
      </c>
      <c r="B211" s="20">
        <v>10</v>
      </c>
      <c r="C211" s="21">
        <v>1584.93</v>
      </c>
      <c r="D211" s="21">
        <v>0</v>
      </c>
      <c r="E211" s="21">
        <v>121.91</v>
      </c>
      <c r="F211" s="21"/>
      <c r="G211" s="27">
        <v>86.42</v>
      </c>
      <c r="H211" s="22">
        <f t="shared" si="12"/>
        <v>2863</v>
      </c>
      <c r="I211" s="22">
        <f t="shared" si="13"/>
        <v>3226.54</v>
      </c>
      <c r="J211" s="22">
        <f t="shared" si="14"/>
        <v>3821.53</v>
      </c>
      <c r="K211" s="22">
        <f t="shared" si="15"/>
        <v>5142.550000000001</v>
      </c>
      <c r="L211" s="28">
        <v>0</v>
      </c>
      <c r="M211" s="35">
        <v>128.56</v>
      </c>
      <c r="V211" s="19"/>
      <c r="W211" s="19"/>
    </row>
    <row r="212" spans="1:23" s="17" customFormat="1" ht="14.25" customHeight="1">
      <c r="A212" s="36">
        <v>42622</v>
      </c>
      <c r="B212" s="20">
        <v>11</v>
      </c>
      <c r="C212" s="21">
        <v>1589.43</v>
      </c>
      <c r="D212" s="21">
        <v>0</v>
      </c>
      <c r="E212" s="21">
        <v>141.31</v>
      </c>
      <c r="F212" s="21"/>
      <c r="G212" s="27">
        <v>86.67</v>
      </c>
      <c r="H212" s="22">
        <f t="shared" si="12"/>
        <v>2867.75</v>
      </c>
      <c r="I212" s="22">
        <f t="shared" si="13"/>
        <v>3231.29</v>
      </c>
      <c r="J212" s="22">
        <f t="shared" si="14"/>
        <v>3826.28</v>
      </c>
      <c r="K212" s="22">
        <f t="shared" si="15"/>
        <v>5147.300000000001</v>
      </c>
      <c r="L212" s="28">
        <v>0</v>
      </c>
      <c r="M212" s="35">
        <v>149.02</v>
      </c>
      <c r="V212" s="19"/>
      <c r="W212" s="19"/>
    </row>
    <row r="213" spans="1:23" s="17" customFormat="1" ht="14.25" customHeight="1">
      <c r="A213" s="36">
        <v>42622</v>
      </c>
      <c r="B213" s="20">
        <v>12</v>
      </c>
      <c r="C213" s="21">
        <v>1579.87</v>
      </c>
      <c r="D213" s="21">
        <v>0</v>
      </c>
      <c r="E213" s="21">
        <v>79.11</v>
      </c>
      <c r="F213" s="21"/>
      <c r="G213" s="27">
        <v>86.14</v>
      </c>
      <c r="H213" s="22">
        <f t="shared" si="12"/>
        <v>2857.66</v>
      </c>
      <c r="I213" s="22">
        <f t="shared" si="13"/>
        <v>3221.2</v>
      </c>
      <c r="J213" s="22">
        <f t="shared" si="14"/>
        <v>3816.19</v>
      </c>
      <c r="K213" s="22">
        <f t="shared" si="15"/>
        <v>5137.210000000001</v>
      </c>
      <c r="L213" s="28">
        <v>0</v>
      </c>
      <c r="M213" s="35">
        <v>83.42</v>
      </c>
      <c r="V213" s="19"/>
      <c r="W213" s="19"/>
    </row>
    <row r="214" spans="1:23" s="17" customFormat="1" ht="14.25" customHeight="1">
      <c r="A214" s="36">
        <v>42622</v>
      </c>
      <c r="B214" s="20">
        <v>13</v>
      </c>
      <c r="C214" s="21">
        <v>1590.03</v>
      </c>
      <c r="D214" s="21">
        <v>0</v>
      </c>
      <c r="E214" s="21">
        <v>30.51</v>
      </c>
      <c r="F214" s="21"/>
      <c r="G214" s="27">
        <v>86.7</v>
      </c>
      <c r="H214" s="22">
        <f t="shared" si="12"/>
        <v>2868.3799999999997</v>
      </c>
      <c r="I214" s="22">
        <f t="shared" si="13"/>
        <v>3231.9199999999996</v>
      </c>
      <c r="J214" s="22">
        <f t="shared" si="14"/>
        <v>3826.91</v>
      </c>
      <c r="K214" s="22">
        <f t="shared" si="15"/>
        <v>5147.93</v>
      </c>
      <c r="L214" s="28">
        <v>0</v>
      </c>
      <c r="M214" s="35">
        <v>32.17</v>
      </c>
      <c r="V214" s="19"/>
      <c r="W214" s="19"/>
    </row>
    <row r="215" spans="1:23" s="17" customFormat="1" ht="14.25" customHeight="1">
      <c r="A215" s="36">
        <v>42622</v>
      </c>
      <c r="B215" s="20">
        <v>14</v>
      </c>
      <c r="C215" s="21">
        <v>1590.18</v>
      </c>
      <c r="D215" s="21">
        <v>0</v>
      </c>
      <c r="E215" s="21">
        <v>48.63</v>
      </c>
      <c r="F215" s="21"/>
      <c r="G215" s="27">
        <v>86.71</v>
      </c>
      <c r="H215" s="22">
        <f t="shared" si="12"/>
        <v>2868.54</v>
      </c>
      <c r="I215" s="22">
        <f t="shared" si="13"/>
        <v>3232.08</v>
      </c>
      <c r="J215" s="22">
        <f t="shared" si="14"/>
        <v>3827.07</v>
      </c>
      <c r="K215" s="22">
        <f t="shared" si="15"/>
        <v>5148.090000000001</v>
      </c>
      <c r="L215" s="28">
        <v>0</v>
      </c>
      <c r="M215" s="35">
        <v>51.28</v>
      </c>
      <c r="V215" s="19"/>
      <c r="W215" s="19"/>
    </row>
    <row r="216" spans="1:23" s="17" customFormat="1" ht="14.25" customHeight="1">
      <c r="A216" s="36">
        <v>42622</v>
      </c>
      <c r="B216" s="20">
        <v>15</v>
      </c>
      <c r="C216" s="21">
        <v>1588.53</v>
      </c>
      <c r="D216" s="21">
        <v>0</v>
      </c>
      <c r="E216" s="21">
        <v>62.37</v>
      </c>
      <c r="F216" s="21"/>
      <c r="G216" s="27">
        <v>86.62</v>
      </c>
      <c r="H216" s="22">
        <f t="shared" si="12"/>
        <v>2866.7999999999997</v>
      </c>
      <c r="I216" s="22">
        <f t="shared" si="13"/>
        <v>3230.3399999999997</v>
      </c>
      <c r="J216" s="22">
        <f t="shared" si="14"/>
        <v>3825.33</v>
      </c>
      <c r="K216" s="22">
        <f t="shared" si="15"/>
        <v>5146.35</v>
      </c>
      <c r="L216" s="28">
        <v>0</v>
      </c>
      <c r="M216" s="35">
        <v>65.77</v>
      </c>
      <c r="V216" s="19"/>
      <c r="W216" s="19"/>
    </row>
    <row r="217" spans="1:23" s="17" customFormat="1" ht="14.25" customHeight="1">
      <c r="A217" s="36">
        <v>42622</v>
      </c>
      <c r="B217" s="20">
        <v>16</v>
      </c>
      <c r="C217" s="21">
        <v>1586.02</v>
      </c>
      <c r="D217" s="21">
        <v>0</v>
      </c>
      <c r="E217" s="21">
        <v>118.53</v>
      </c>
      <c r="F217" s="21"/>
      <c r="G217" s="27">
        <v>86.48</v>
      </c>
      <c r="H217" s="22">
        <f t="shared" si="12"/>
        <v>2864.15</v>
      </c>
      <c r="I217" s="22">
        <f t="shared" si="13"/>
        <v>3227.69</v>
      </c>
      <c r="J217" s="22">
        <f t="shared" si="14"/>
        <v>3822.68</v>
      </c>
      <c r="K217" s="22">
        <f t="shared" si="15"/>
        <v>5143.700000000001</v>
      </c>
      <c r="L217" s="28">
        <v>0</v>
      </c>
      <c r="M217" s="35">
        <v>124.99</v>
      </c>
      <c r="V217" s="19"/>
      <c r="W217" s="19"/>
    </row>
    <row r="218" spans="1:23" s="17" customFormat="1" ht="14.25" customHeight="1">
      <c r="A218" s="36">
        <v>42622</v>
      </c>
      <c r="B218" s="20">
        <v>17</v>
      </c>
      <c r="C218" s="21">
        <v>1546.48</v>
      </c>
      <c r="D218" s="21">
        <v>0</v>
      </c>
      <c r="E218" s="21">
        <v>122.59</v>
      </c>
      <c r="F218" s="21"/>
      <c r="G218" s="27">
        <v>84.32</v>
      </c>
      <c r="H218" s="22">
        <f t="shared" si="12"/>
        <v>2822.45</v>
      </c>
      <c r="I218" s="22">
        <f t="shared" si="13"/>
        <v>3185.99</v>
      </c>
      <c r="J218" s="22">
        <f t="shared" si="14"/>
        <v>3780.98</v>
      </c>
      <c r="K218" s="22">
        <f t="shared" si="15"/>
        <v>5102.000000000001</v>
      </c>
      <c r="L218" s="28">
        <v>0</v>
      </c>
      <c r="M218" s="35">
        <v>129.27</v>
      </c>
      <c r="V218" s="19"/>
      <c r="W218" s="19"/>
    </row>
    <row r="219" spans="1:23" s="17" customFormat="1" ht="14.25" customHeight="1">
      <c r="A219" s="36">
        <v>42622</v>
      </c>
      <c r="B219" s="20">
        <v>18</v>
      </c>
      <c r="C219" s="21">
        <v>1573.48</v>
      </c>
      <c r="D219" s="21">
        <v>0</v>
      </c>
      <c r="E219" s="21">
        <v>36.25</v>
      </c>
      <c r="F219" s="21"/>
      <c r="G219" s="27">
        <v>85.8</v>
      </c>
      <c r="H219" s="22">
        <f t="shared" si="12"/>
        <v>2850.93</v>
      </c>
      <c r="I219" s="22">
        <f t="shared" si="13"/>
        <v>3214.47</v>
      </c>
      <c r="J219" s="22">
        <f t="shared" si="14"/>
        <v>3809.4599999999996</v>
      </c>
      <c r="K219" s="22">
        <f t="shared" si="15"/>
        <v>5130.4800000000005</v>
      </c>
      <c r="L219" s="28">
        <v>0</v>
      </c>
      <c r="M219" s="35">
        <v>38.23</v>
      </c>
      <c r="V219" s="19"/>
      <c r="W219" s="19"/>
    </row>
    <row r="220" spans="1:23" s="17" customFormat="1" ht="14.25" customHeight="1">
      <c r="A220" s="36">
        <v>42622</v>
      </c>
      <c r="B220" s="20">
        <v>19</v>
      </c>
      <c r="C220" s="21">
        <v>1593.56</v>
      </c>
      <c r="D220" s="21">
        <v>0</v>
      </c>
      <c r="E220" s="21">
        <v>43.61</v>
      </c>
      <c r="F220" s="21"/>
      <c r="G220" s="27">
        <v>86.89</v>
      </c>
      <c r="H220" s="22">
        <f t="shared" si="12"/>
        <v>2872.1</v>
      </c>
      <c r="I220" s="22">
        <f t="shared" si="13"/>
        <v>3235.64</v>
      </c>
      <c r="J220" s="22">
        <f t="shared" si="14"/>
        <v>3830.6299999999997</v>
      </c>
      <c r="K220" s="22">
        <f t="shared" si="15"/>
        <v>5151.650000000001</v>
      </c>
      <c r="L220" s="28">
        <v>0</v>
      </c>
      <c r="M220" s="35">
        <v>45.99</v>
      </c>
      <c r="V220" s="19"/>
      <c r="W220" s="19"/>
    </row>
    <row r="221" spans="1:23" s="17" customFormat="1" ht="14.25" customHeight="1">
      <c r="A221" s="36">
        <v>42622</v>
      </c>
      <c r="B221" s="20">
        <v>20</v>
      </c>
      <c r="C221" s="21">
        <v>1595.07</v>
      </c>
      <c r="D221" s="21">
        <v>0</v>
      </c>
      <c r="E221" s="21">
        <v>86.81</v>
      </c>
      <c r="F221" s="21"/>
      <c r="G221" s="27">
        <v>86.97</v>
      </c>
      <c r="H221" s="22">
        <f t="shared" si="12"/>
        <v>2873.69</v>
      </c>
      <c r="I221" s="22">
        <f t="shared" si="13"/>
        <v>3237.23</v>
      </c>
      <c r="J221" s="22">
        <f t="shared" si="14"/>
        <v>3832.22</v>
      </c>
      <c r="K221" s="22">
        <f t="shared" si="15"/>
        <v>5153.240000000001</v>
      </c>
      <c r="L221" s="28">
        <v>0</v>
      </c>
      <c r="M221" s="35">
        <v>91.54</v>
      </c>
      <c r="V221" s="19"/>
      <c r="W221" s="19"/>
    </row>
    <row r="222" spans="1:23" s="17" customFormat="1" ht="14.25" customHeight="1">
      <c r="A222" s="36">
        <v>42622</v>
      </c>
      <c r="B222" s="20">
        <v>21</v>
      </c>
      <c r="C222" s="21">
        <v>1572.74</v>
      </c>
      <c r="D222" s="21">
        <v>0</v>
      </c>
      <c r="E222" s="21">
        <v>170.76</v>
      </c>
      <c r="F222" s="21"/>
      <c r="G222" s="27">
        <v>85.76</v>
      </c>
      <c r="H222" s="22">
        <f t="shared" si="12"/>
        <v>2850.15</v>
      </c>
      <c r="I222" s="22">
        <f t="shared" si="13"/>
        <v>3213.69</v>
      </c>
      <c r="J222" s="22">
        <f t="shared" si="14"/>
        <v>3808.68</v>
      </c>
      <c r="K222" s="22">
        <f t="shared" si="15"/>
        <v>5129.700000000001</v>
      </c>
      <c r="L222" s="28">
        <v>0</v>
      </c>
      <c r="M222" s="35">
        <v>180.07</v>
      </c>
      <c r="V222" s="19"/>
      <c r="W222" s="19"/>
    </row>
    <row r="223" spans="1:23" s="17" customFormat="1" ht="14.25" customHeight="1">
      <c r="A223" s="36">
        <v>42622</v>
      </c>
      <c r="B223" s="20">
        <v>22</v>
      </c>
      <c r="C223" s="21">
        <v>1522.59</v>
      </c>
      <c r="D223" s="21">
        <v>0</v>
      </c>
      <c r="E223" s="21">
        <v>283.69</v>
      </c>
      <c r="F223" s="21"/>
      <c r="G223" s="27">
        <v>83.02</v>
      </c>
      <c r="H223" s="22">
        <f t="shared" si="12"/>
        <v>2797.2599999999998</v>
      </c>
      <c r="I223" s="22">
        <f t="shared" si="13"/>
        <v>3160.7999999999997</v>
      </c>
      <c r="J223" s="22">
        <f t="shared" si="14"/>
        <v>3755.7899999999995</v>
      </c>
      <c r="K223" s="22">
        <f t="shared" si="15"/>
        <v>5076.81</v>
      </c>
      <c r="L223" s="28">
        <v>0</v>
      </c>
      <c r="M223" s="35">
        <v>299.16</v>
      </c>
      <c r="V223" s="19"/>
      <c r="W223" s="19"/>
    </row>
    <row r="224" spans="1:23" s="17" customFormat="1" ht="14.25" customHeight="1">
      <c r="A224" s="36">
        <v>42622</v>
      </c>
      <c r="B224" s="20">
        <v>23</v>
      </c>
      <c r="C224" s="21">
        <v>1264.52</v>
      </c>
      <c r="D224" s="21">
        <v>0</v>
      </c>
      <c r="E224" s="21">
        <v>176.97</v>
      </c>
      <c r="F224" s="21"/>
      <c r="G224" s="27">
        <v>68.95</v>
      </c>
      <c r="H224" s="22">
        <f t="shared" si="12"/>
        <v>2525.12</v>
      </c>
      <c r="I224" s="22">
        <f t="shared" si="13"/>
        <v>2888.66</v>
      </c>
      <c r="J224" s="22">
        <f t="shared" si="14"/>
        <v>3483.65</v>
      </c>
      <c r="K224" s="22">
        <f t="shared" si="15"/>
        <v>4804.670000000001</v>
      </c>
      <c r="L224" s="28">
        <v>0</v>
      </c>
      <c r="M224" s="35">
        <v>186.62</v>
      </c>
      <c r="V224" s="19"/>
      <c r="W224" s="19"/>
    </row>
    <row r="225" spans="1:23" s="17" customFormat="1" ht="14.25" customHeight="1">
      <c r="A225" s="36">
        <v>42623</v>
      </c>
      <c r="B225" s="20">
        <v>0</v>
      </c>
      <c r="C225" s="21">
        <v>1211.38</v>
      </c>
      <c r="D225" s="21">
        <v>0</v>
      </c>
      <c r="E225" s="21">
        <v>144.67</v>
      </c>
      <c r="F225" s="21"/>
      <c r="G225" s="27">
        <v>66.05</v>
      </c>
      <c r="H225" s="22">
        <f t="shared" si="12"/>
        <v>2469.08</v>
      </c>
      <c r="I225" s="22">
        <f t="shared" si="13"/>
        <v>2832.62</v>
      </c>
      <c r="J225" s="22">
        <f t="shared" si="14"/>
        <v>3427.61</v>
      </c>
      <c r="K225" s="22">
        <f t="shared" si="15"/>
        <v>4748.630000000001</v>
      </c>
      <c r="L225" s="28">
        <v>0</v>
      </c>
      <c r="M225" s="35">
        <v>152.56</v>
      </c>
      <c r="V225" s="19"/>
      <c r="W225" s="19"/>
    </row>
    <row r="226" spans="1:23" s="17" customFormat="1" ht="14.25" customHeight="1">
      <c r="A226" s="36">
        <v>42623</v>
      </c>
      <c r="B226" s="20">
        <v>1</v>
      </c>
      <c r="C226" s="21">
        <v>988.74</v>
      </c>
      <c r="D226" s="21">
        <v>0</v>
      </c>
      <c r="E226" s="21">
        <v>105.4</v>
      </c>
      <c r="F226" s="21"/>
      <c r="G226" s="27">
        <v>53.91</v>
      </c>
      <c r="H226" s="22">
        <f t="shared" si="12"/>
        <v>2234.2999999999997</v>
      </c>
      <c r="I226" s="22">
        <f t="shared" si="13"/>
        <v>2597.8399999999997</v>
      </c>
      <c r="J226" s="22">
        <f t="shared" si="14"/>
        <v>3192.83</v>
      </c>
      <c r="K226" s="22">
        <f t="shared" si="15"/>
        <v>4513.85</v>
      </c>
      <c r="L226" s="28">
        <v>0</v>
      </c>
      <c r="M226" s="35">
        <v>111.15</v>
      </c>
      <c r="V226" s="19"/>
      <c r="W226" s="19"/>
    </row>
    <row r="227" spans="1:23" s="17" customFormat="1" ht="14.25" customHeight="1">
      <c r="A227" s="36">
        <v>42623</v>
      </c>
      <c r="B227" s="20">
        <v>2</v>
      </c>
      <c r="C227" s="21">
        <v>987.8</v>
      </c>
      <c r="D227" s="21">
        <v>0</v>
      </c>
      <c r="E227" s="21">
        <v>30.25</v>
      </c>
      <c r="F227" s="21"/>
      <c r="G227" s="27">
        <v>53.86</v>
      </c>
      <c r="H227" s="22">
        <f t="shared" si="12"/>
        <v>2233.31</v>
      </c>
      <c r="I227" s="22">
        <f t="shared" si="13"/>
        <v>2596.85</v>
      </c>
      <c r="J227" s="22">
        <f t="shared" si="14"/>
        <v>3191.8399999999997</v>
      </c>
      <c r="K227" s="22">
        <f t="shared" si="15"/>
        <v>4512.860000000001</v>
      </c>
      <c r="L227" s="28">
        <v>0</v>
      </c>
      <c r="M227" s="35">
        <v>31.9</v>
      </c>
      <c r="V227" s="19"/>
      <c r="W227" s="19"/>
    </row>
    <row r="228" spans="1:23" s="17" customFormat="1" ht="14.25" customHeight="1">
      <c r="A228" s="36">
        <v>42623</v>
      </c>
      <c r="B228" s="20">
        <v>3</v>
      </c>
      <c r="C228" s="21">
        <v>986.71</v>
      </c>
      <c r="D228" s="21">
        <v>0</v>
      </c>
      <c r="E228" s="21">
        <v>53.86</v>
      </c>
      <c r="F228" s="21"/>
      <c r="G228" s="27">
        <v>53.8</v>
      </c>
      <c r="H228" s="22">
        <f t="shared" si="12"/>
        <v>2232.16</v>
      </c>
      <c r="I228" s="22">
        <f t="shared" si="13"/>
        <v>2595.7</v>
      </c>
      <c r="J228" s="22">
        <f t="shared" si="14"/>
        <v>3190.69</v>
      </c>
      <c r="K228" s="22">
        <f t="shared" si="15"/>
        <v>4511.710000000001</v>
      </c>
      <c r="L228" s="28">
        <v>0</v>
      </c>
      <c r="M228" s="35">
        <v>56.8</v>
      </c>
      <c r="V228" s="19"/>
      <c r="W228" s="19"/>
    </row>
    <row r="229" spans="1:23" s="17" customFormat="1" ht="14.25" customHeight="1">
      <c r="A229" s="36">
        <v>42623</v>
      </c>
      <c r="B229" s="20">
        <v>4</v>
      </c>
      <c r="C229" s="21">
        <v>987.32</v>
      </c>
      <c r="D229" s="21">
        <v>0</v>
      </c>
      <c r="E229" s="21">
        <v>20.65</v>
      </c>
      <c r="F229" s="21"/>
      <c r="G229" s="27">
        <v>53.83</v>
      </c>
      <c r="H229" s="22">
        <f t="shared" si="12"/>
        <v>2232.7999999999997</v>
      </c>
      <c r="I229" s="22">
        <f t="shared" si="13"/>
        <v>2596.3399999999997</v>
      </c>
      <c r="J229" s="22">
        <f t="shared" si="14"/>
        <v>3191.33</v>
      </c>
      <c r="K229" s="22">
        <f t="shared" si="15"/>
        <v>4512.35</v>
      </c>
      <c r="L229" s="28">
        <v>0</v>
      </c>
      <c r="M229" s="35">
        <v>21.78</v>
      </c>
      <c r="V229" s="19"/>
      <c r="W229" s="19"/>
    </row>
    <row r="230" spans="1:23" s="17" customFormat="1" ht="14.25" customHeight="1">
      <c r="A230" s="36">
        <v>42623</v>
      </c>
      <c r="B230" s="20">
        <v>5</v>
      </c>
      <c r="C230" s="21">
        <v>982.27</v>
      </c>
      <c r="D230" s="21">
        <v>42404</v>
      </c>
      <c r="E230" s="21">
        <v>0</v>
      </c>
      <c r="F230" s="21"/>
      <c r="G230" s="27">
        <v>53.56</v>
      </c>
      <c r="H230" s="22">
        <f t="shared" si="12"/>
        <v>2227.48</v>
      </c>
      <c r="I230" s="22">
        <f t="shared" si="13"/>
        <v>2591.02</v>
      </c>
      <c r="J230" s="22">
        <f t="shared" si="14"/>
        <v>3186.0099999999998</v>
      </c>
      <c r="K230" s="22">
        <f t="shared" si="15"/>
        <v>4507.030000000001</v>
      </c>
      <c r="L230" s="28">
        <v>44716.12</v>
      </c>
      <c r="M230" s="35">
        <v>0</v>
      </c>
      <c r="V230" s="19"/>
      <c r="W230" s="19"/>
    </row>
    <row r="231" spans="1:23" s="17" customFormat="1" ht="14.25" customHeight="1">
      <c r="A231" s="36">
        <v>42623</v>
      </c>
      <c r="B231" s="20">
        <v>6</v>
      </c>
      <c r="C231" s="21">
        <v>990.14</v>
      </c>
      <c r="D231" s="21">
        <v>153.99</v>
      </c>
      <c r="E231" s="21">
        <v>0</v>
      </c>
      <c r="F231" s="21"/>
      <c r="G231" s="27">
        <v>53.99</v>
      </c>
      <c r="H231" s="22">
        <f t="shared" si="12"/>
        <v>2235.7799999999997</v>
      </c>
      <c r="I231" s="22">
        <f t="shared" si="13"/>
        <v>2599.3199999999997</v>
      </c>
      <c r="J231" s="22">
        <f t="shared" si="14"/>
        <v>3194.31</v>
      </c>
      <c r="K231" s="22">
        <f t="shared" si="15"/>
        <v>4515.330000000001</v>
      </c>
      <c r="L231" s="28">
        <v>162.39</v>
      </c>
      <c r="M231" s="35">
        <v>0</v>
      </c>
      <c r="V231" s="19"/>
      <c r="W231" s="19"/>
    </row>
    <row r="232" spans="1:23" s="17" customFormat="1" ht="14.25" customHeight="1">
      <c r="A232" s="36">
        <v>42623</v>
      </c>
      <c r="B232" s="20">
        <v>7</v>
      </c>
      <c r="C232" s="21">
        <v>1232.85</v>
      </c>
      <c r="D232" s="21">
        <v>0</v>
      </c>
      <c r="E232" s="21">
        <v>43.13</v>
      </c>
      <c r="F232" s="21"/>
      <c r="G232" s="27">
        <v>67.22</v>
      </c>
      <c r="H232" s="22">
        <f t="shared" si="12"/>
        <v>2491.72</v>
      </c>
      <c r="I232" s="22">
        <f t="shared" si="13"/>
        <v>2855.2599999999998</v>
      </c>
      <c r="J232" s="22">
        <f t="shared" si="14"/>
        <v>3450.2499999999995</v>
      </c>
      <c r="K232" s="22">
        <f t="shared" si="15"/>
        <v>4771.27</v>
      </c>
      <c r="L232" s="28">
        <v>0</v>
      </c>
      <c r="M232" s="35">
        <v>45.48</v>
      </c>
      <c r="V232" s="19"/>
      <c r="W232" s="19"/>
    </row>
    <row r="233" spans="1:23" s="17" customFormat="1" ht="14.25" customHeight="1">
      <c r="A233" s="36">
        <v>42623</v>
      </c>
      <c r="B233" s="20">
        <v>8</v>
      </c>
      <c r="C233" s="21">
        <v>1407.58</v>
      </c>
      <c r="D233" s="21">
        <v>0</v>
      </c>
      <c r="E233" s="21">
        <v>44.11</v>
      </c>
      <c r="F233" s="21"/>
      <c r="G233" s="27">
        <v>76.75</v>
      </c>
      <c r="H233" s="22">
        <f t="shared" si="12"/>
        <v>2675.98</v>
      </c>
      <c r="I233" s="22">
        <f t="shared" si="13"/>
        <v>3039.52</v>
      </c>
      <c r="J233" s="22">
        <f t="shared" si="14"/>
        <v>3634.5099999999998</v>
      </c>
      <c r="K233" s="22">
        <f t="shared" si="15"/>
        <v>4955.530000000001</v>
      </c>
      <c r="L233" s="28">
        <v>0</v>
      </c>
      <c r="M233" s="35">
        <v>46.52</v>
      </c>
      <c r="V233" s="19"/>
      <c r="W233" s="19"/>
    </row>
    <row r="234" spans="1:23" s="17" customFormat="1" ht="14.25" customHeight="1">
      <c r="A234" s="36">
        <v>42623</v>
      </c>
      <c r="B234" s="20">
        <v>9</v>
      </c>
      <c r="C234" s="21">
        <v>1514.71</v>
      </c>
      <c r="D234" s="21">
        <v>0</v>
      </c>
      <c r="E234" s="21">
        <v>113.32</v>
      </c>
      <c r="F234" s="21"/>
      <c r="G234" s="27">
        <v>82.59</v>
      </c>
      <c r="H234" s="22">
        <f t="shared" si="12"/>
        <v>2788.95</v>
      </c>
      <c r="I234" s="22">
        <f t="shared" si="13"/>
        <v>3152.49</v>
      </c>
      <c r="J234" s="22">
        <f t="shared" si="14"/>
        <v>3747.48</v>
      </c>
      <c r="K234" s="22">
        <f t="shared" si="15"/>
        <v>5068.500000000001</v>
      </c>
      <c r="L234" s="28">
        <v>0</v>
      </c>
      <c r="M234" s="35">
        <v>119.5</v>
      </c>
      <c r="V234" s="19"/>
      <c r="W234" s="19"/>
    </row>
    <row r="235" spans="1:23" s="17" customFormat="1" ht="14.25" customHeight="1">
      <c r="A235" s="36">
        <v>42623</v>
      </c>
      <c r="B235" s="20">
        <v>10</v>
      </c>
      <c r="C235" s="21">
        <v>1518.91</v>
      </c>
      <c r="D235" s="21">
        <v>0</v>
      </c>
      <c r="E235" s="21">
        <v>99.63</v>
      </c>
      <c r="F235" s="21"/>
      <c r="G235" s="27">
        <v>82.82</v>
      </c>
      <c r="H235" s="22">
        <f t="shared" si="12"/>
        <v>2793.3799999999997</v>
      </c>
      <c r="I235" s="22">
        <f t="shared" si="13"/>
        <v>3156.9199999999996</v>
      </c>
      <c r="J235" s="22">
        <f t="shared" si="14"/>
        <v>3751.91</v>
      </c>
      <c r="K235" s="22">
        <f t="shared" si="15"/>
        <v>5072.93</v>
      </c>
      <c r="L235" s="28">
        <v>0</v>
      </c>
      <c r="M235" s="35">
        <v>105.06</v>
      </c>
      <c r="V235" s="19"/>
      <c r="W235" s="19"/>
    </row>
    <row r="236" spans="1:23" s="17" customFormat="1" ht="14.25" customHeight="1">
      <c r="A236" s="36">
        <v>42623</v>
      </c>
      <c r="B236" s="20">
        <v>11</v>
      </c>
      <c r="C236" s="21">
        <v>1519.16</v>
      </c>
      <c r="D236" s="21">
        <v>0</v>
      </c>
      <c r="E236" s="21">
        <v>95.57</v>
      </c>
      <c r="F236" s="21"/>
      <c r="G236" s="27">
        <v>82.83</v>
      </c>
      <c r="H236" s="22">
        <f t="shared" si="12"/>
        <v>2793.64</v>
      </c>
      <c r="I236" s="22">
        <f t="shared" si="13"/>
        <v>3157.18</v>
      </c>
      <c r="J236" s="22">
        <f t="shared" si="14"/>
        <v>3752.1699999999996</v>
      </c>
      <c r="K236" s="22">
        <f t="shared" si="15"/>
        <v>5073.1900000000005</v>
      </c>
      <c r="L236" s="28">
        <v>0</v>
      </c>
      <c r="M236" s="35">
        <v>100.78</v>
      </c>
      <c r="V236" s="19"/>
      <c r="W236" s="19"/>
    </row>
    <row r="237" spans="1:23" s="17" customFormat="1" ht="14.25" customHeight="1">
      <c r="A237" s="36">
        <v>42623</v>
      </c>
      <c r="B237" s="20">
        <v>12</v>
      </c>
      <c r="C237" s="21">
        <v>1516.6</v>
      </c>
      <c r="D237" s="21">
        <v>0</v>
      </c>
      <c r="E237" s="21">
        <v>73.08</v>
      </c>
      <c r="F237" s="21"/>
      <c r="G237" s="27">
        <v>82.69</v>
      </c>
      <c r="H237" s="22">
        <f t="shared" si="12"/>
        <v>2790.94</v>
      </c>
      <c r="I237" s="22">
        <f t="shared" si="13"/>
        <v>3154.48</v>
      </c>
      <c r="J237" s="22">
        <f t="shared" si="14"/>
        <v>3749.47</v>
      </c>
      <c r="K237" s="22">
        <f t="shared" si="15"/>
        <v>5070.490000000001</v>
      </c>
      <c r="L237" s="28">
        <v>0</v>
      </c>
      <c r="M237" s="35">
        <v>77.06</v>
      </c>
      <c r="V237" s="19"/>
      <c r="W237" s="19"/>
    </row>
    <row r="238" spans="1:23" s="17" customFormat="1" ht="14.25" customHeight="1">
      <c r="A238" s="36">
        <v>42623</v>
      </c>
      <c r="B238" s="20">
        <v>13</v>
      </c>
      <c r="C238" s="21">
        <v>1524.17</v>
      </c>
      <c r="D238" s="21">
        <v>0</v>
      </c>
      <c r="E238" s="21">
        <v>75.15</v>
      </c>
      <c r="F238" s="21"/>
      <c r="G238" s="27">
        <v>83.11</v>
      </c>
      <c r="H238" s="22">
        <f t="shared" si="12"/>
        <v>2798.93</v>
      </c>
      <c r="I238" s="22">
        <f t="shared" si="13"/>
        <v>3162.47</v>
      </c>
      <c r="J238" s="22">
        <f t="shared" si="14"/>
        <v>3757.4599999999996</v>
      </c>
      <c r="K238" s="22">
        <f t="shared" si="15"/>
        <v>5078.4800000000005</v>
      </c>
      <c r="L238" s="28">
        <v>0</v>
      </c>
      <c r="M238" s="35">
        <v>79.25</v>
      </c>
      <c r="V238" s="19"/>
      <c r="W238" s="19"/>
    </row>
    <row r="239" spans="1:23" s="17" customFormat="1" ht="14.25" customHeight="1">
      <c r="A239" s="36">
        <v>42623</v>
      </c>
      <c r="B239" s="20">
        <v>14</v>
      </c>
      <c r="C239" s="21">
        <v>1526.86</v>
      </c>
      <c r="D239" s="21">
        <v>0</v>
      </c>
      <c r="E239" s="21">
        <v>130.05</v>
      </c>
      <c r="F239" s="21"/>
      <c r="G239" s="27">
        <v>83.25</v>
      </c>
      <c r="H239" s="22">
        <f t="shared" si="12"/>
        <v>2801.7599999999998</v>
      </c>
      <c r="I239" s="22">
        <f t="shared" si="13"/>
        <v>3165.2999999999997</v>
      </c>
      <c r="J239" s="22">
        <f t="shared" si="14"/>
        <v>3760.2899999999995</v>
      </c>
      <c r="K239" s="22">
        <f t="shared" si="15"/>
        <v>5081.31</v>
      </c>
      <c r="L239" s="28">
        <v>0</v>
      </c>
      <c r="M239" s="35">
        <v>137.14</v>
      </c>
      <c r="V239" s="19"/>
      <c r="W239" s="19"/>
    </row>
    <row r="240" spans="1:23" s="17" customFormat="1" ht="14.25" customHeight="1">
      <c r="A240" s="36">
        <v>42623</v>
      </c>
      <c r="B240" s="20">
        <v>15</v>
      </c>
      <c r="C240" s="21">
        <v>1528.54</v>
      </c>
      <c r="D240" s="21">
        <v>0</v>
      </c>
      <c r="E240" s="21">
        <v>134.85</v>
      </c>
      <c r="F240" s="21"/>
      <c r="G240" s="27">
        <v>83.35</v>
      </c>
      <c r="H240" s="22">
        <f t="shared" si="12"/>
        <v>2803.5399999999995</v>
      </c>
      <c r="I240" s="22">
        <f t="shared" si="13"/>
        <v>3167.0799999999995</v>
      </c>
      <c r="J240" s="22">
        <f t="shared" si="14"/>
        <v>3762.0699999999997</v>
      </c>
      <c r="K240" s="22">
        <f t="shared" si="15"/>
        <v>5083.09</v>
      </c>
      <c r="L240" s="28">
        <v>0</v>
      </c>
      <c r="M240" s="35">
        <v>142.2</v>
      </c>
      <c r="V240" s="19"/>
      <c r="W240" s="19"/>
    </row>
    <row r="241" spans="1:23" s="17" customFormat="1" ht="14.25" customHeight="1">
      <c r="A241" s="36">
        <v>42623</v>
      </c>
      <c r="B241" s="20">
        <v>16</v>
      </c>
      <c r="C241" s="21">
        <v>1511.2</v>
      </c>
      <c r="D241" s="21">
        <v>0</v>
      </c>
      <c r="E241" s="21">
        <v>299.43</v>
      </c>
      <c r="F241" s="21"/>
      <c r="G241" s="27">
        <v>82.4</v>
      </c>
      <c r="H241" s="22">
        <f t="shared" si="12"/>
        <v>2785.25</v>
      </c>
      <c r="I241" s="22">
        <f t="shared" si="13"/>
        <v>3148.79</v>
      </c>
      <c r="J241" s="22">
        <f t="shared" si="14"/>
        <v>3743.78</v>
      </c>
      <c r="K241" s="22">
        <f t="shared" si="15"/>
        <v>5064.800000000001</v>
      </c>
      <c r="L241" s="28">
        <v>0</v>
      </c>
      <c r="M241" s="35">
        <v>315.76</v>
      </c>
      <c r="V241" s="19"/>
      <c r="W241" s="19"/>
    </row>
    <row r="242" spans="1:23" s="17" customFormat="1" ht="14.25" customHeight="1">
      <c r="A242" s="36">
        <v>42623</v>
      </c>
      <c r="B242" s="20">
        <v>17</v>
      </c>
      <c r="C242" s="21">
        <v>1508.05</v>
      </c>
      <c r="D242" s="21">
        <v>0</v>
      </c>
      <c r="E242" s="21">
        <v>296.13</v>
      </c>
      <c r="F242" s="21"/>
      <c r="G242" s="27">
        <v>82.23</v>
      </c>
      <c r="H242" s="22">
        <f t="shared" si="12"/>
        <v>2781.93</v>
      </c>
      <c r="I242" s="22">
        <f t="shared" si="13"/>
        <v>3145.47</v>
      </c>
      <c r="J242" s="22">
        <f t="shared" si="14"/>
        <v>3740.4599999999996</v>
      </c>
      <c r="K242" s="22">
        <f t="shared" si="15"/>
        <v>5061.4800000000005</v>
      </c>
      <c r="L242" s="28">
        <v>0</v>
      </c>
      <c r="M242" s="35">
        <v>312.28</v>
      </c>
      <c r="V242" s="19"/>
      <c r="W242" s="19"/>
    </row>
    <row r="243" spans="1:23" s="17" customFormat="1" ht="14.25" customHeight="1">
      <c r="A243" s="36">
        <v>42623</v>
      </c>
      <c r="B243" s="20">
        <v>18</v>
      </c>
      <c r="C243" s="21">
        <v>1511.38</v>
      </c>
      <c r="D243" s="21">
        <v>0</v>
      </c>
      <c r="E243" s="21">
        <v>56.94</v>
      </c>
      <c r="F243" s="21"/>
      <c r="G243" s="27">
        <v>82.41</v>
      </c>
      <c r="H243" s="22">
        <f t="shared" si="12"/>
        <v>2785.44</v>
      </c>
      <c r="I243" s="22">
        <f t="shared" si="13"/>
        <v>3148.98</v>
      </c>
      <c r="J243" s="22">
        <f t="shared" si="14"/>
        <v>3743.97</v>
      </c>
      <c r="K243" s="22">
        <f t="shared" si="15"/>
        <v>5064.990000000001</v>
      </c>
      <c r="L243" s="28">
        <v>0</v>
      </c>
      <c r="M243" s="35">
        <v>60.04</v>
      </c>
      <c r="V243" s="19"/>
      <c r="W243" s="19"/>
    </row>
    <row r="244" spans="1:23" s="17" customFormat="1" ht="14.25" customHeight="1">
      <c r="A244" s="36">
        <v>42623</v>
      </c>
      <c r="B244" s="20">
        <v>19</v>
      </c>
      <c r="C244" s="21">
        <v>1591.32</v>
      </c>
      <c r="D244" s="21">
        <v>0</v>
      </c>
      <c r="E244" s="21">
        <v>84.63</v>
      </c>
      <c r="F244" s="21"/>
      <c r="G244" s="27">
        <v>86.77</v>
      </c>
      <c r="H244" s="22">
        <f t="shared" si="12"/>
        <v>2869.74</v>
      </c>
      <c r="I244" s="22">
        <f t="shared" si="13"/>
        <v>3233.2799999999997</v>
      </c>
      <c r="J244" s="22">
        <f t="shared" si="14"/>
        <v>3828.27</v>
      </c>
      <c r="K244" s="22">
        <f t="shared" si="15"/>
        <v>5149.290000000001</v>
      </c>
      <c r="L244" s="28">
        <v>0</v>
      </c>
      <c r="M244" s="35">
        <v>89.24</v>
      </c>
      <c r="V244" s="19"/>
      <c r="W244" s="19"/>
    </row>
    <row r="245" spans="1:23" s="17" customFormat="1" ht="14.25" customHeight="1">
      <c r="A245" s="36">
        <v>42623</v>
      </c>
      <c r="B245" s="20">
        <v>20</v>
      </c>
      <c r="C245" s="21">
        <v>1562.2</v>
      </c>
      <c r="D245" s="21">
        <v>0</v>
      </c>
      <c r="E245" s="21">
        <v>115.46</v>
      </c>
      <c r="F245" s="21"/>
      <c r="G245" s="27">
        <v>85.18</v>
      </c>
      <c r="H245" s="22">
        <f t="shared" si="12"/>
        <v>2839.03</v>
      </c>
      <c r="I245" s="22">
        <f t="shared" si="13"/>
        <v>3202.57</v>
      </c>
      <c r="J245" s="22">
        <f t="shared" si="14"/>
        <v>3797.56</v>
      </c>
      <c r="K245" s="22">
        <f t="shared" si="15"/>
        <v>5118.580000000001</v>
      </c>
      <c r="L245" s="28">
        <v>0</v>
      </c>
      <c r="M245" s="35">
        <v>121.76</v>
      </c>
      <c r="V245" s="19"/>
      <c r="W245" s="19"/>
    </row>
    <row r="246" spans="1:23" s="17" customFormat="1" ht="14.25" customHeight="1">
      <c r="A246" s="36">
        <v>42623</v>
      </c>
      <c r="B246" s="20">
        <v>21</v>
      </c>
      <c r="C246" s="21">
        <v>1531.07</v>
      </c>
      <c r="D246" s="21">
        <v>0</v>
      </c>
      <c r="E246" s="21">
        <v>190.07</v>
      </c>
      <c r="F246" s="21"/>
      <c r="G246" s="27">
        <v>83.48</v>
      </c>
      <c r="H246" s="22">
        <f t="shared" si="12"/>
        <v>2806.2</v>
      </c>
      <c r="I246" s="22">
        <f t="shared" si="13"/>
        <v>3169.74</v>
      </c>
      <c r="J246" s="22">
        <f t="shared" si="14"/>
        <v>3764.73</v>
      </c>
      <c r="K246" s="22">
        <f t="shared" si="15"/>
        <v>5085.750000000001</v>
      </c>
      <c r="L246" s="28">
        <v>0</v>
      </c>
      <c r="M246" s="35">
        <v>200.43</v>
      </c>
      <c r="V246" s="19"/>
      <c r="W246" s="19"/>
    </row>
    <row r="247" spans="1:23" s="17" customFormat="1" ht="14.25" customHeight="1">
      <c r="A247" s="36">
        <v>42623</v>
      </c>
      <c r="B247" s="20">
        <v>22</v>
      </c>
      <c r="C247" s="21">
        <v>1515.74</v>
      </c>
      <c r="D247" s="21">
        <v>0</v>
      </c>
      <c r="E247" s="21">
        <v>184.16</v>
      </c>
      <c r="F247" s="21"/>
      <c r="G247" s="27">
        <v>82.65</v>
      </c>
      <c r="H247" s="22">
        <f t="shared" si="12"/>
        <v>2790.04</v>
      </c>
      <c r="I247" s="22">
        <f t="shared" si="13"/>
        <v>3153.58</v>
      </c>
      <c r="J247" s="22">
        <f t="shared" si="14"/>
        <v>3748.57</v>
      </c>
      <c r="K247" s="22">
        <f t="shared" si="15"/>
        <v>5069.590000000001</v>
      </c>
      <c r="L247" s="28">
        <v>0</v>
      </c>
      <c r="M247" s="35">
        <v>194.2</v>
      </c>
      <c r="V247" s="19"/>
      <c r="W247" s="19"/>
    </row>
    <row r="248" spans="1:23" s="17" customFormat="1" ht="14.25" customHeight="1">
      <c r="A248" s="36">
        <v>42623</v>
      </c>
      <c r="B248" s="20">
        <v>23</v>
      </c>
      <c r="C248" s="21">
        <v>1308.76</v>
      </c>
      <c r="D248" s="21">
        <v>0</v>
      </c>
      <c r="E248" s="21">
        <v>163.67</v>
      </c>
      <c r="F248" s="21"/>
      <c r="G248" s="27">
        <v>71.36</v>
      </c>
      <c r="H248" s="22">
        <f t="shared" si="12"/>
        <v>2571.77</v>
      </c>
      <c r="I248" s="22">
        <f t="shared" si="13"/>
        <v>2935.31</v>
      </c>
      <c r="J248" s="22">
        <f t="shared" si="14"/>
        <v>3530.2999999999997</v>
      </c>
      <c r="K248" s="22">
        <f t="shared" si="15"/>
        <v>4851.320000000001</v>
      </c>
      <c r="L248" s="28">
        <v>0</v>
      </c>
      <c r="M248" s="35">
        <v>172.59</v>
      </c>
      <c r="V248" s="19"/>
      <c r="W248" s="19"/>
    </row>
    <row r="249" spans="1:23" s="17" customFormat="1" ht="14.25" customHeight="1">
      <c r="A249" s="36">
        <v>42624</v>
      </c>
      <c r="B249" s="20">
        <v>0</v>
      </c>
      <c r="C249" s="21">
        <v>1228.74</v>
      </c>
      <c r="D249" s="21">
        <v>0</v>
      </c>
      <c r="E249" s="21">
        <v>30.78</v>
      </c>
      <c r="F249" s="21"/>
      <c r="G249" s="27">
        <v>67</v>
      </c>
      <c r="H249" s="22">
        <f t="shared" si="12"/>
        <v>2487.39</v>
      </c>
      <c r="I249" s="22">
        <f t="shared" si="13"/>
        <v>2850.93</v>
      </c>
      <c r="J249" s="22">
        <f t="shared" si="14"/>
        <v>3445.9199999999996</v>
      </c>
      <c r="K249" s="22">
        <f t="shared" si="15"/>
        <v>4766.9400000000005</v>
      </c>
      <c r="L249" s="28">
        <v>0</v>
      </c>
      <c r="M249" s="35">
        <v>32.46</v>
      </c>
      <c r="V249" s="19"/>
      <c r="W249" s="19"/>
    </row>
    <row r="250" spans="1:23" s="17" customFormat="1" ht="14.25" customHeight="1">
      <c r="A250" s="36">
        <v>42624</v>
      </c>
      <c r="B250" s="20">
        <v>1</v>
      </c>
      <c r="C250" s="21">
        <v>1157.16</v>
      </c>
      <c r="D250" s="21">
        <v>0</v>
      </c>
      <c r="E250" s="21">
        <v>104.49</v>
      </c>
      <c r="F250" s="21"/>
      <c r="G250" s="27">
        <v>63.1</v>
      </c>
      <c r="H250" s="22">
        <f t="shared" si="12"/>
        <v>2411.91</v>
      </c>
      <c r="I250" s="22">
        <f t="shared" si="13"/>
        <v>2775.45</v>
      </c>
      <c r="J250" s="22">
        <f t="shared" si="14"/>
        <v>3370.44</v>
      </c>
      <c r="K250" s="22">
        <f t="shared" si="15"/>
        <v>4691.460000000001</v>
      </c>
      <c r="L250" s="28">
        <v>0</v>
      </c>
      <c r="M250" s="35">
        <v>110.19</v>
      </c>
      <c r="V250" s="19"/>
      <c r="W250" s="19"/>
    </row>
    <row r="251" spans="1:23" s="17" customFormat="1" ht="14.25" customHeight="1">
      <c r="A251" s="36">
        <v>42624</v>
      </c>
      <c r="B251" s="20">
        <v>2</v>
      </c>
      <c r="C251" s="21">
        <v>1032.93</v>
      </c>
      <c r="D251" s="21">
        <v>0</v>
      </c>
      <c r="E251" s="21">
        <v>18.72</v>
      </c>
      <c r="F251" s="21"/>
      <c r="G251" s="27">
        <v>56.32</v>
      </c>
      <c r="H251" s="22">
        <f t="shared" si="12"/>
        <v>2280.9</v>
      </c>
      <c r="I251" s="22">
        <f t="shared" si="13"/>
        <v>2644.44</v>
      </c>
      <c r="J251" s="22">
        <f t="shared" si="14"/>
        <v>3239.43</v>
      </c>
      <c r="K251" s="22">
        <f t="shared" si="15"/>
        <v>4560.450000000001</v>
      </c>
      <c r="L251" s="28">
        <v>0</v>
      </c>
      <c r="M251" s="35">
        <v>19.74</v>
      </c>
      <c r="V251" s="19"/>
      <c r="W251" s="19"/>
    </row>
    <row r="252" spans="1:23" s="17" customFormat="1" ht="14.25" customHeight="1">
      <c r="A252" s="36">
        <v>42624</v>
      </c>
      <c r="B252" s="20">
        <v>3</v>
      </c>
      <c r="C252" s="21">
        <v>1011.53</v>
      </c>
      <c r="D252" s="21">
        <v>21367</v>
      </c>
      <c r="E252" s="21">
        <v>0</v>
      </c>
      <c r="F252" s="21"/>
      <c r="G252" s="27">
        <v>55.15</v>
      </c>
      <c r="H252" s="22">
        <f t="shared" si="12"/>
        <v>2258.33</v>
      </c>
      <c r="I252" s="22">
        <f t="shared" si="13"/>
        <v>2621.87</v>
      </c>
      <c r="J252" s="22">
        <f t="shared" si="14"/>
        <v>3216.86</v>
      </c>
      <c r="K252" s="22">
        <f t="shared" si="15"/>
        <v>4537.880000000001</v>
      </c>
      <c r="L252" s="28">
        <v>22532.05</v>
      </c>
      <c r="M252" s="35">
        <v>0</v>
      </c>
      <c r="V252" s="19"/>
      <c r="W252" s="19"/>
    </row>
    <row r="253" spans="1:23" s="17" customFormat="1" ht="14.25" customHeight="1">
      <c r="A253" s="36">
        <v>42624</v>
      </c>
      <c r="B253" s="20">
        <v>4</v>
      </c>
      <c r="C253" s="21">
        <v>1012.53</v>
      </c>
      <c r="D253" s="21">
        <v>35339</v>
      </c>
      <c r="E253" s="21">
        <v>0</v>
      </c>
      <c r="F253" s="21"/>
      <c r="G253" s="27">
        <v>55.21</v>
      </c>
      <c r="H253" s="22">
        <f t="shared" si="12"/>
        <v>2259.39</v>
      </c>
      <c r="I253" s="22">
        <f t="shared" si="13"/>
        <v>2622.93</v>
      </c>
      <c r="J253" s="22">
        <f t="shared" si="14"/>
        <v>3217.9199999999996</v>
      </c>
      <c r="K253" s="22">
        <f t="shared" si="15"/>
        <v>4538.9400000000005</v>
      </c>
      <c r="L253" s="28">
        <v>37265.89</v>
      </c>
      <c r="M253" s="35">
        <v>0</v>
      </c>
      <c r="V253" s="19"/>
      <c r="W253" s="19"/>
    </row>
    <row r="254" spans="1:23" s="17" customFormat="1" ht="14.25" customHeight="1">
      <c r="A254" s="36">
        <v>42624</v>
      </c>
      <c r="B254" s="20">
        <v>5</v>
      </c>
      <c r="C254" s="21">
        <v>1030.7</v>
      </c>
      <c r="D254" s="21">
        <v>31625</v>
      </c>
      <c r="E254" s="21">
        <v>0</v>
      </c>
      <c r="F254" s="21"/>
      <c r="G254" s="27">
        <v>56.2</v>
      </c>
      <c r="H254" s="22">
        <f t="shared" si="12"/>
        <v>2278.5499999999997</v>
      </c>
      <c r="I254" s="22">
        <f t="shared" si="13"/>
        <v>2642.0899999999997</v>
      </c>
      <c r="J254" s="22">
        <f t="shared" si="14"/>
        <v>3237.08</v>
      </c>
      <c r="K254" s="22">
        <f t="shared" si="15"/>
        <v>4558.1</v>
      </c>
      <c r="L254" s="28">
        <v>33349.38</v>
      </c>
      <c r="M254" s="35">
        <v>0</v>
      </c>
      <c r="V254" s="19"/>
      <c r="W254" s="19"/>
    </row>
    <row r="255" spans="1:23" s="17" customFormat="1" ht="14.25" customHeight="1">
      <c r="A255" s="36">
        <v>42624</v>
      </c>
      <c r="B255" s="20">
        <v>6</v>
      </c>
      <c r="C255" s="21">
        <v>1016.84</v>
      </c>
      <c r="D255" s="21">
        <v>42507</v>
      </c>
      <c r="E255" s="21">
        <v>0</v>
      </c>
      <c r="F255" s="21"/>
      <c r="G255" s="27">
        <v>55.44</v>
      </c>
      <c r="H255" s="22">
        <f t="shared" si="12"/>
        <v>2263.93</v>
      </c>
      <c r="I255" s="22">
        <f t="shared" si="13"/>
        <v>2627.47</v>
      </c>
      <c r="J255" s="22">
        <f t="shared" si="14"/>
        <v>3222.4599999999996</v>
      </c>
      <c r="K255" s="22">
        <f t="shared" si="15"/>
        <v>4543.4800000000005</v>
      </c>
      <c r="L255" s="28">
        <v>44824.73</v>
      </c>
      <c r="M255" s="35">
        <v>0</v>
      </c>
      <c r="V255" s="19"/>
      <c r="W255" s="19"/>
    </row>
    <row r="256" spans="1:23" s="17" customFormat="1" ht="14.25" customHeight="1">
      <c r="A256" s="36">
        <v>42624</v>
      </c>
      <c r="B256" s="20">
        <v>7</v>
      </c>
      <c r="C256" s="21">
        <v>1141.35</v>
      </c>
      <c r="D256" s="21">
        <v>0</v>
      </c>
      <c r="E256" s="21">
        <v>120.75</v>
      </c>
      <c r="F256" s="21"/>
      <c r="G256" s="27">
        <v>62.23</v>
      </c>
      <c r="H256" s="22">
        <f t="shared" si="12"/>
        <v>2395.23</v>
      </c>
      <c r="I256" s="22">
        <f t="shared" si="13"/>
        <v>2758.77</v>
      </c>
      <c r="J256" s="22">
        <f t="shared" si="14"/>
        <v>3353.7599999999998</v>
      </c>
      <c r="K256" s="22">
        <f t="shared" si="15"/>
        <v>4674.780000000001</v>
      </c>
      <c r="L256" s="28">
        <v>0</v>
      </c>
      <c r="M256" s="35">
        <v>127.33</v>
      </c>
      <c r="V256" s="19"/>
      <c r="W256" s="19"/>
    </row>
    <row r="257" spans="1:23" s="17" customFormat="1" ht="14.25" customHeight="1">
      <c r="A257" s="36">
        <v>42624</v>
      </c>
      <c r="B257" s="20">
        <v>8</v>
      </c>
      <c r="C257" s="21">
        <v>1391.41</v>
      </c>
      <c r="D257" s="21">
        <v>42767</v>
      </c>
      <c r="E257" s="21">
        <v>0</v>
      </c>
      <c r="F257" s="21"/>
      <c r="G257" s="27">
        <v>75.87</v>
      </c>
      <c r="H257" s="22">
        <f t="shared" si="12"/>
        <v>2658.93</v>
      </c>
      <c r="I257" s="22">
        <f t="shared" si="13"/>
        <v>3022.47</v>
      </c>
      <c r="J257" s="22">
        <f t="shared" si="14"/>
        <v>3617.46</v>
      </c>
      <c r="K257" s="22">
        <f t="shared" si="15"/>
        <v>4938.480000000001</v>
      </c>
      <c r="L257" s="28">
        <v>45098.91</v>
      </c>
      <c r="M257" s="35">
        <v>0</v>
      </c>
      <c r="V257" s="19"/>
      <c r="W257" s="19"/>
    </row>
    <row r="258" spans="1:23" s="17" customFormat="1" ht="14.25" customHeight="1">
      <c r="A258" s="36">
        <v>42624</v>
      </c>
      <c r="B258" s="20">
        <v>9</v>
      </c>
      <c r="C258" s="21">
        <v>1463.46</v>
      </c>
      <c r="D258" s="21">
        <v>0</v>
      </c>
      <c r="E258" s="21">
        <v>38.35</v>
      </c>
      <c r="F258" s="21"/>
      <c r="G258" s="27">
        <v>79.8</v>
      </c>
      <c r="H258" s="22">
        <f t="shared" si="12"/>
        <v>2734.91</v>
      </c>
      <c r="I258" s="22">
        <f t="shared" si="13"/>
        <v>3098.45</v>
      </c>
      <c r="J258" s="22">
        <f t="shared" si="14"/>
        <v>3693.44</v>
      </c>
      <c r="K258" s="22">
        <f t="shared" si="15"/>
        <v>5014.460000000001</v>
      </c>
      <c r="L258" s="28">
        <v>0</v>
      </c>
      <c r="M258" s="35">
        <v>40.44</v>
      </c>
      <c r="V258" s="19"/>
      <c r="W258" s="19"/>
    </row>
    <row r="259" spans="1:23" s="17" customFormat="1" ht="14.25" customHeight="1">
      <c r="A259" s="36">
        <v>42624</v>
      </c>
      <c r="B259" s="20">
        <v>10</v>
      </c>
      <c r="C259" s="21">
        <v>1483.95</v>
      </c>
      <c r="D259" s="21">
        <v>0</v>
      </c>
      <c r="E259" s="21">
        <v>188.63</v>
      </c>
      <c r="F259" s="21"/>
      <c r="G259" s="27">
        <v>80.91</v>
      </c>
      <c r="H259" s="22">
        <f t="shared" si="12"/>
        <v>2756.5099999999998</v>
      </c>
      <c r="I259" s="22">
        <f t="shared" si="13"/>
        <v>3120.0499999999997</v>
      </c>
      <c r="J259" s="22">
        <f t="shared" si="14"/>
        <v>3715.04</v>
      </c>
      <c r="K259" s="22">
        <f t="shared" si="15"/>
        <v>5036.060000000001</v>
      </c>
      <c r="L259" s="28">
        <v>0</v>
      </c>
      <c r="M259" s="35">
        <v>198.92</v>
      </c>
      <c r="V259" s="19"/>
      <c r="W259" s="19"/>
    </row>
    <row r="260" spans="1:23" s="17" customFormat="1" ht="14.25" customHeight="1">
      <c r="A260" s="36">
        <v>42624</v>
      </c>
      <c r="B260" s="20">
        <v>11</v>
      </c>
      <c r="C260" s="21">
        <v>1499.87</v>
      </c>
      <c r="D260" s="21">
        <v>0</v>
      </c>
      <c r="E260" s="21">
        <v>207.39</v>
      </c>
      <c r="F260" s="21"/>
      <c r="G260" s="27">
        <v>81.78</v>
      </c>
      <c r="H260" s="22">
        <f t="shared" si="12"/>
        <v>2773.2999999999997</v>
      </c>
      <c r="I260" s="22">
        <f t="shared" si="13"/>
        <v>3136.8399999999997</v>
      </c>
      <c r="J260" s="22">
        <f t="shared" si="14"/>
        <v>3731.8299999999995</v>
      </c>
      <c r="K260" s="22">
        <f t="shared" si="15"/>
        <v>5052.85</v>
      </c>
      <c r="L260" s="28">
        <v>0</v>
      </c>
      <c r="M260" s="35">
        <v>218.7</v>
      </c>
      <c r="V260" s="19"/>
      <c r="W260" s="19"/>
    </row>
    <row r="261" spans="1:23" s="17" customFormat="1" ht="14.25" customHeight="1">
      <c r="A261" s="36">
        <v>42624</v>
      </c>
      <c r="B261" s="20">
        <v>12</v>
      </c>
      <c r="C261" s="21">
        <v>1506.15</v>
      </c>
      <c r="D261" s="21">
        <v>0</v>
      </c>
      <c r="E261" s="21">
        <v>124.61</v>
      </c>
      <c r="F261" s="21"/>
      <c r="G261" s="27">
        <v>82.12</v>
      </c>
      <c r="H261" s="22">
        <f t="shared" si="12"/>
        <v>2779.9199999999996</v>
      </c>
      <c r="I261" s="22">
        <f t="shared" si="13"/>
        <v>3143.4599999999996</v>
      </c>
      <c r="J261" s="22">
        <f t="shared" si="14"/>
        <v>3738.45</v>
      </c>
      <c r="K261" s="22">
        <f t="shared" si="15"/>
        <v>5059.470000000001</v>
      </c>
      <c r="L261" s="28">
        <v>0</v>
      </c>
      <c r="M261" s="35">
        <v>131.4</v>
      </c>
      <c r="V261" s="19"/>
      <c r="W261" s="19"/>
    </row>
    <row r="262" spans="1:23" s="17" customFormat="1" ht="14.25" customHeight="1">
      <c r="A262" s="36">
        <v>42624</v>
      </c>
      <c r="B262" s="20">
        <v>13</v>
      </c>
      <c r="C262" s="21">
        <v>1508.97</v>
      </c>
      <c r="D262" s="21">
        <v>0</v>
      </c>
      <c r="E262" s="21">
        <v>121.18</v>
      </c>
      <c r="F262" s="21"/>
      <c r="G262" s="27">
        <v>82.28</v>
      </c>
      <c r="H262" s="22">
        <f t="shared" si="12"/>
        <v>2782.9</v>
      </c>
      <c r="I262" s="22">
        <f t="shared" si="13"/>
        <v>3146.44</v>
      </c>
      <c r="J262" s="22">
        <f t="shared" si="14"/>
        <v>3741.43</v>
      </c>
      <c r="K262" s="22">
        <f t="shared" si="15"/>
        <v>5062.450000000001</v>
      </c>
      <c r="L262" s="28">
        <v>0</v>
      </c>
      <c r="M262" s="35">
        <v>127.79</v>
      </c>
      <c r="V262" s="19"/>
      <c r="W262" s="19"/>
    </row>
    <row r="263" spans="1:23" s="17" customFormat="1" ht="14.25" customHeight="1">
      <c r="A263" s="36">
        <v>42624</v>
      </c>
      <c r="B263" s="20">
        <v>14</v>
      </c>
      <c r="C263" s="21">
        <v>1501.33</v>
      </c>
      <c r="D263" s="21">
        <v>0</v>
      </c>
      <c r="E263" s="21">
        <v>126.93</v>
      </c>
      <c r="F263" s="21"/>
      <c r="G263" s="27">
        <v>81.86</v>
      </c>
      <c r="H263" s="22">
        <f t="shared" si="12"/>
        <v>2774.8399999999997</v>
      </c>
      <c r="I263" s="22">
        <f t="shared" si="13"/>
        <v>3138.3799999999997</v>
      </c>
      <c r="J263" s="22">
        <f t="shared" si="14"/>
        <v>3733.3699999999994</v>
      </c>
      <c r="K263" s="22">
        <f t="shared" si="15"/>
        <v>5054.39</v>
      </c>
      <c r="L263" s="28">
        <v>0</v>
      </c>
      <c r="M263" s="35">
        <v>133.85</v>
      </c>
      <c r="V263" s="19"/>
      <c r="W263" s="19"/>
    </row>
    <row r="264" spans="1:23" s="17" customFormat="1" ht="14.25" customHeight="1">
      <c r="A264" s="36">
        <v>42624</v>
      </c>
      <c r="B264" s="20">
        <v>15</v>
      </c>
      <c r="C264" s="21">
        <v>1500.95</v>
      </c>
      <c r="D264" s="21">
        <v>0</v>
      </c>
      <c r="E264" s="21">
        <v>165.67</v>
      </c>
      <c r="F264" s="21"/>
      <c r="G264" s="27">
        <v>81.84</v>
      </c>
      <c r="H264" s="22">
        <f t="shared" si="12"/>
        <v>2774.44</v>
      </c>
      <c r="I264" s="22">
        <f t="shared" si="13"/>
        <v>3137.98</v>
      </c>
      <c r="J264" s="22">
        <f t="shared" si="14"/>
        <v>3732.97</v>
      </c>
      <c r="K264" s="22">
        <f t="shared" si="15"/>
        <v>5053.990000000001</v>
      </c>
      <c r="L264" s="28">
        <v>0</v>
      </c>
      <c r="M264" s="35">
        <v>174.7</v>
      </c>
      <c r="V264" s="19"/>
      <c r="W264" s="19"/>
    </row>
    <row r="265" spans="1:23" s="17" customFormat="1" ht="14.25" customHeight="1">
      <c r="A265" s="36">
        <v>42624</v>
      </c>
      <c r="B265" s="20">
        <v>16</v>
      </c>
      <c r="C265" s="21">
        <v>1491.71</v>
      </c>
      <c r="D265" s="21">
        <v>0</v>
      </c>
      <c r="E265" s="21">
        <v>249.21</v>
      </c>
      <c r="F265" s="21"/>
      <c r="G265" s="27">
        <v>81.34</v>
      </c>
      <c r="H265" s="22">
        <f t="shared" si="12"/>
        <v>2764.7</v>
      </c>
      <c r="I265" s="22">
        <f t="shared" si="13"/>
        <v>3128.24</v>
      </c>
      <c r="J265" s="22">
        <f t="shared" si="14"/>
        <v>3723.23</v>
      </c>
      <c r="K265" s="22">
        <f t="shared" si="15"/>
        <v>5044.250000000001</v>
      </c>
      <c r="L265" s="28">
        <v>0</v>
      </c>
      <c r="M265" s="35">
        <v>262.8</v>
      </c>
      <c r="V265" s="19"/>
      <c r="W265" s="19"/>
    </row>
    <row r="266" spans="1:23" s="17" customFormat="1" ht="14.25" customHeight="1">
      <c r="A266" s="36">
        <v>42624</v>
      </c>
      <c r="B266" s="20">
        <v>17</v>
      </c>
      <c r="C266" s="21">
        <v>1493.14</v>
      </c>
      <c r="D266" s="21">
        <v>0</v>
      </c>
      <c r="E266" s="21">
        <v>212.01</v>
      </c>
      <c r="F266" s="21"/>
      <c r="G266" s="27">
        <v>81.41</v>
      </c>
      <c r="H266" s="22">
        <f aca="true" t="shared" si="16" ref="H266:H329">SUM($C266,$G266,$R$5,$R$6)</f>
        <v>2766.2000000000003</v>
      </c>
      <c r="I266" s="22">
        <f aca="true" t="shared" si="17" ref="I266:I329">SUM($C266,$G266,$S$5,$S$6)</f>
        <v>3129.7400000000002</v>
      </c>
      <c r="J266" s="22">
        <f aca="true" t="shared" si="18" ref="J266:J329">SUM($C266,$G266,$T$5,$T$6)</f>
        <v>3724.73</v>
      </c>
      <c r="K266" s="22">
        <f aca="true" t="shared" si="19" ref="K266:K329">SUM($C266,$G266,$U$5,$U$6)</f>
        <v>5045.750000000001</v>
      </c>
      <c r="L266" s="28">
        <v>0</v>
      </c>
      <c r="M266" s="35">
        <v>223.57</v>
      </c>
      <c r="V266" s="19"/>
      <c r="W266" s="19"/>
    </row>
    <row r="267" spans="1:23" s="17" customFormat="1" ht="14.25" customHeight="1">
      <c r="A267" s="36">
        <v>42624</v>
      </c>
      <c r="B267" s="20">
        <v>18</v>
      </c>
      <c r="C267" s="21">
        <v>1491.41</v>
      </c>
      <c r="D267" s="21">
        <v>0</v>
      </c>
      <c r="E267" s="21">
        <v>80.26</v>
      </c>
      <c r="F267" s="21"/>
      <c r="G267" s="27">
        <v>81.32</v>
      </c>
      <c r="H267" s="22">
        <f t="shared" si="16"/>
        <v>2764.3799999999997</v>
      </c>
      <c r="I267" s="22">
        <f t="shared" si="17"/>
        <v>3127.9199999999996</v>
      </c>
      <c r="J267" s="22">
        <f t="shared" si="18"/>
        <v>3722.91</v>
      </c>
      <c r="K267" s="22">
        <f t="shared" si="19"/>
        <v>5043.93</v>
      </c>
      <c r="L267" s="28">
        <v>0</v>
      </c>
      <c r="M267" s="35">
        <v>84.64</v>
      </c>
      <c r="V267" s="19"/>
      <c r="W267" s="19"/>
    </row>
    <row r="268" spans="1:23" s="17" customFormat="1" ht="14.25" customHeight="1">
      <c r="A268" s="36">
        <v>42624</v>
      </c>
      <c r="B268" s="20">
        <v>19</v>
      </c>
      <c r="C268" s="21">
        <v>1582.31</v>
      </c>
      <c r="D268" s="21">
        <v>0</v>
      </c>
      <c r="E268" s="21">
        <v>60.89</v>
      </c>
      <c r="F268" s="21"/>
      <c r="G268" s="27">
        <v>86.28</v>
      </c>
      <c r="H268" s="22">
        <f t="shared" si="16"/>
        <v>2860.24</v>
      </c>
      <c r="I268" s="22">
        <f t="shared" si="17"/>
        <v>3223.7799999999997</v>
      </c>
      <c r="J268" s="22">
        <f t="shared" si="18"/>
        <v>3818.77</v>
      </c>
      <c r="K268" s="22">
        <f t="shared" si="19"/>
        <v>5139.790000000001</v>
      </c>
      <c r="L268" s="28">
        <v>0</v>
      </c>
      <c r="M268" s="35">
        <v>64.21</v>
      </c>
      <c r="V268" s="19"/>
      <c r="W268" s="19"/>
    </row>
    <row r="269" spans="1:23" s="17" customFormat="1" ht="14.25" customHeight="1">
      <c r="A269" s="36">
        <v>42624</v>
      </c>
      <c r="B269" s="20">
        <v>20</v>
      </c>
      <c r="C269" s="21">
        <v>1579.85</v>
      </c>
      <c r="D269" s="21">
        <v>0</v>
      </c>
      <c r="E269" s="21">
        <v>182.77</v>
      </c>
      <c r="F269" s="21"/>
      <c r="G269" s="27">
        <v>86.14</v>
      </c>
      <c r="H269" s="22">
        <f t="shared" si="16"/>
        <v>2857.64</v>
      </c>
      <c r="I269" s="22">
        <f t="shared" si="17"/>
        <v>3221.18</v>
      </c>
      <c r="J269" s="22">
        <f t="shared" si="18"/>
        <v>3816.1699999999996</v>
      </c>
      <c r="K269" s="22">
        <f t="shared" si="19"/>
        <v>5137.1900000000005</v>
      </c>
      <c r="L269" s="28">
        <v>0</v>
      </c>
      <c r="M269" s="35">
        <v>192.74</v>
      </c>
      <c r="V269" s="19"/>
      <c r="W269" s="19"/>
    </row>
    <row r="270" spans="1:23" s="17" customFormat="1" ht="14.25" customHeight="1">
      <c r="A270" s="36">
        <v>42624</v>
      </c>
      <c r="B270" s="20">
        <v>21</v>
      </c>
      <c r="C270" s="21">
        <v>1555.56</v>
      </c>
      <c r="D270" s="21">
        <v>0</v>
      </c>
      <c r="E270" s="21">
        <v>250.56</v>
      </c>
      <c r="F270" s="21"/>
      <c r="G270" s="27">
        <v>84.82</v>
      </c>
      <c r="H270" s="22">
        <f t="shared" si="16"/>
        <v>2832.0299999999997</v>
      </c>
      <c r="I270" s="22">
        <f t="shared" si="17"/>
        <v>3195.5699999999997</v>
      </c>
      <c r="J270" s="22">
        <f t="shared" si="18"/>
        <v>3790.56</v>
      </c>
      <c r="K270" s="22">
        <f t="shared" si="19"/>
        <v>5111.580000000001</v>
      </c>
      <c r="L270" s="28">
        <v>0</v>
      </c>
      <c r="M270" s="35">
        <v>264.22</v>
      </c>
      <c r="V270" s="19"/>
      <c r="W270" s="19"/>
    </row>
    <row r="271" spans="1:23" s="17" customFormat="1" ht="14.25" customHeight="1">
      <c r="A271" s="36">
        <v>42624</v>
      </c>
      <c r="B271" s="20">
        <v>22</v>
      </c>
      <c r="C271" s="21">
        <v>1501.5</v>
      </c>
      <c r="D271" s="21">
        <v>0</v>
      </c>
      <c r="E271" s="21">
        <v>334.86</v>
      </c>
      <c r="F271" s="21"/>
      <c r="G271" s="27">
        <v>81.87</v>
      </c>
      <c r="H271" s="22">
        <f t="shared" si="16"/>
        <v>2775.02</v>
      </c>
      <c r="I271" s="22">
        <f t="shared" si="17"/>
        <v>3138.56</v>
      </c>
      <c r="J271" s="22">
        <f t="shared" si="18"/>
        <v>3733.5499999999997</v>
      </c>
      <c r="K271" s="22">
        <f t="shared" si="19"/>
        <v>5054.570000000001</v>
      </c>
      <c r="L271" s="28">
        <v>0</v>
      </c>
      <c r="M271" s="35">
        <v>353.12</v>
      </c>
      <c r="V271" s="19"/>
      <c r="W271" s="19"/>
    </row>
    <row r="272" spans="1:23" s="17" customFormat="1" ht="14.25" customHeight="1">
      <c r="A272" s="36">
        <v>42624</v>
      </c>
      <c r="B272" s="20">
        <v>23</v>
      </c>
      <c r="C272" s="21">
        <v>1347.85</v>
      </c>
      <c r="D272" s="21">
        <v>0</v>
      </c>
      <c r="E272" s="21">
        <v>384.53</v>
      </c>
      <c r="F272" s="21"/>
      <c r="G272" s="27">
        <v>73.49</v>
      </c>
      <c r="H272" s="22">
        <f t="shared" si="16"/>
        <v>2612.99</v>
      </c>
      <c r="I272" s="22">
        <f t="shared" si="17"/>
        <v>2976.5299999999997</v>
      </c>
      <c r="J272" s="22">
        <f t="shared" si="18"/>
        <v>3571.52</v>
      </c>
      <c r="K272" s="22">
        <f t="shared" si="19"/>
        <v>4892.540000000001</v>
      </c>
      <c r="L272" s="28">
        <v>0</v>
      </c>
      <c r="M272" s="35">
        <v>405.5</v>
      </c>
      <c r="V272" s="19"/>
      <c r="W272" s="19"/>
    </row>
    <row r="273" spans="1:23" s="17" customFormat="1" ht="14.25" customHeight="1">
      <c r="A273" s="36">
        <v>42625</v>
      </c>
      <c r="B273" s="20">
        <v>0</v>
      </c>
      <c r="C273" s="21">
        <v>1234.5</v>
      </c>
      <c r="D273" s="21">
        <v>0</v>
      </c>
      <c r="E273" s="21">
        <v>207.44</v>
      </c>
      <c r="F273" s="21"/>
      <c r="G273" s="27">
        <v>67.31</v>
      </c>
      <c r="H273" s="22">
        <f t="shared" si="16"/>
        <v>2493.4599999999996</v>
      </c>
      <c r="I273" s="22">
        <f t="shared" si="17"/>
        <v>2856.9999999999995</v>
      </c>
      <c r="J273" s="22">
        <f t="shared" si="18"/>
        <v>3451.99</v>
      </c>
      <c r="K273" s="22">
        <f t="shared" si="19"/>
        <v>4773.01</v>
      </c>
      <c r="L273" s="28">
        <v>0</v>
      </c>
      <c r="M273" s="35">
        <v>218.75</v>
      </c>
      <c r="V273" s="19"/>
      <c r="W273" s="19"/>
    </row>
    <row r="274" spans="1:23" s="17" customFormat="1" ht="14.25" customHeight="1">
      <c r="A274" s="36">
        <v>42625</v>
      </c>
      <c r="B274" s="20">
        <v>1</v>
      </c>
      <c r="C274" s="21">
        <v>1046.15</v>
      </c>
      <c r="D274" s="21">
        <v>0</v>
      </c>
      <c r="E274" s="21">
        <v>191.74</v>
      </c>
      <c r="F274" s="21"/>
      <c r="G274" s="27">
        <v>57.04</v>
      </c>
      <c r="H274" s="22">
        <f t="shared" si="16"/>
        <v>2294.8399999999997</v>
      </c>
      <c r="I274" s="22">
        <f t="shared" si="17"/>
        <v>2658.3799999999997</v>
      </c>
      <c r="J274" s="22">
        <f t="shared" si="18"/>
        <v>3253.37</v>
      </c>
      <c r="K274" s="22">
        <f t="shared" si="19"/>
        <v>4574.390000000001</v>
      </c>
      <c r="L274" s="28">
        <v>0</v>
      </c>
      <c r="M274" s="35">
        <v>202.19</v>
      </c>
      <c r="V274" s="19"/>
      <c r="W274" s="19"/>
    </row>
    <row r="275" spans="1:23" s="17" customFormat="1" ht="14.25" customHeight="1">
      <c r="A275" s="36">
        <v>42625</v>
      </c>
      <c r="B275" s="20">
        <v>2</v>
      </c>
      <c r="C275" s="21">
        <v>1031.45</v>
      </c>
      <c r="D275" s="21">
        <v>0</v>
      </c>
      <c r="E275" s="21">
        <v>107.31</v>
      </c>
      <c r="F275" s="21"/>
      <c r="G275" s="27">
        <v>56.24</v>
      </c>
      <c r="H275" s="22">
        <f t="shared" si="16"/>
        <v>2279.3399999999997</v>
      </c>
      <c r="I275" s="22">
        <f t="shared" si="17"/>
        <v>2642.8799999999997</v>
      </c>
      <c r="J275" s="22">
        <f t="shared" si="18"/>
        <v>3237.87</v>
      </c>
      <c r="K275" s="22">
        <f t="shared" si="19"/>
        <v>4558.890000000001</v>
      </c>
      <c r="L275" s="28">
        <v>0</v>
      </c>
      <c r="M275" s="35">
        <v>113.16</v>
      </c>
      <c r="V275" s="19"/>
      <c r="W275" s="19"/>
    </row>
    <row r="276" spans="1:23" s="17" customFormat="1" ht="14.25" customHeight="1">
      <c r="A276" s="36">
        <v>42625</v>
      </c>
      <c r="B276" s="20">
        <v>3</v>
      </c>
      <c r="C276" s="21">
        <v>1006.47</v>
      </c>
      <c r="D276" s="21">
        <v>0</v>
      </c>
      <c r="E276" s="21">
        <v>73.85</v>
      </c>
      <c r="F276" s="21"/>
      <c r="G276" s="27">
        <v>54.88</v>
      </c>
      <c r="H276" s="22">
        <f t="shared" si="16"/>
        <v>2253</v>
      </c>
      <c r="I276" s="22">
        <f t="shared" si="17"/>
        <v>2616.54</v>
      </c>
      <c r="J276" s="22">
        <f t="shared" si="18"/>
        <v>3211.53</v>
      </c>
      <c r="K276" s="22">
        <f t="shared" si="19"/>
        <v>4532.550000000001</v>
      </c>
      <c r="L276" s="28">
        <v>0</v>
      </c>
      <c r="M276" s="35">
        <v>77.88</v>
      </c>
      <c r="V276" s="19"/>
      <c r="W276" s="19"/>
    </row>
    <row r="277" spans="1:23" s="17" customFormat="1" ht="14.25" customHeight="1">
      <c r="A277" s="36">
        <v>42625</v>
      </c>
      <c r="B277" s="20">
        <v>4</v>
      </c>
      <c r="C277" s="21">
        <v>1006.18</v>
      </c>
      <c r="D277" s="21">
        <v>0</v>
      </c>
      <c r="E277" s="21">
        <v>34820</v>
      </c>
      <c r="F277" s="21"/>
      <c r="G277" s="27">
        <v>54.86</v>
      </c>
      <c r="H277" s="22">
        <f t="shared" si="16"/>
        <v>2252.69</v>
      </c>
      <c r="I277" s="22">
        <f t="shared" si="17"/>
        <v>2616.23</v>
      </c>
      <c r="J277" s="22">
        <f t="shared" si="18"/>
        <v>3211.22</v>
      </c>
      <c r="K277" s="22">
        <f t="shared" si="19"/>
        <v>4532.240000000001</v>
      </c>
      <c r="L277" s="28">
        <v>0</v>
      </c>
      <c r="M277" s="35">
        <v>36718.59</v>
      </c>
      <c r="V277" s="19"/>
      <c r="W277" s="19"/>
    </row>
    <row r="278" spans="1:23" s="17" customFormat="1" ht="14.25" customHeight="1">
      <c r="A278" s="36">
        <v>42625</v>
      </c>
      <c r="B278" s="20">
        <v>5</v>
      </c>
      <c r="C278" s="21">
        <v>1057.49</v>
      </c>
      <c r="D278" s="21">
        <v>56.52</v>
      </c>
      <c r="E278" s="21">
        <v>0</v>
      </c>
      <c r="F278" s="21"/>
      <c r="G278" s="27">
        <v>57.66</v>
      </c>
      <c r="H278" s="22">
        <f t="shared" si="16"/>
        <v>2306.7999999999997</v>
      </c>
      <c r="I278" s="22">
        <f t="shared" si="17"/>
        <v>2670.3399999999997</v>
      </c>
      <c r="J278" s="22">
        <f t="shared" si="18"/>
        <v>3265.33</v>
      </c>
      <c r="K278" s="22">
        <f t="shared" si="19"/>
        <v>4586.35</v>
      </c>
      <c r="L278" s="28">
        <v>59.6</v>
      </c>
      <c r="M278" s="35">
        <v>0</v>
      </c>
      <c r="V278" s="19"/>
      <c r="W278" s="19"/>
    </row>
    <row r="279" spans="1:23" s="17" customFormat="1" ht="14.25" customHeight="1">
      <c r="A279" s="36">
        <v>42625</v>
      </c>
      <c r="B279" s="20">
        <v>6</v>
      </c>
      <c r="C279" s="21">
        <v>1240.61</v>
      </c>
      <c r="D279" s="21">
        <v>102.25</v>
      </c>
      <c r="E279" s="21">
        <v>0</v>
      </c>
      <c r="F279" s="21"/>
      <c r="G279" s="27">
        <v>67.65</v>
      </c>
      <c r="H279" s="22">
        <f t="shared" si="16"/>
        <v>2499.91</v>
      </c>
      <c r="I279" s="22">
        <f t="shared" si="17"/>
        <v>2863.45</v>
      </c>
      <c r="J279" s="22">
        <f t="shared" si="18"/>
        <v>3458.44</v>
      </c>
      <c r="K279" s="22">
        <f t="shared" si="19"/>
        <v>4779.460000000001</v>
      </c>
      <c r="L279" s="28">
        <v>107.83</v>
      </c>
      <c r="M279" s="35">
        <v>0</v>
      </c>
      <c r="V279" s="19"/>
      <c r="W279" s="19"/>
    </row>
    <row r="280" spans="1:23" s="17" customFormat="1" ht="14.25" customHeight="1">
      <c r="A280" s="36">
        <v>42625</v>
      </c>
      <c r="B280" s="20">
        <v>7</v>
      </c>
      <c r="C280" s="21">
        <v>1427.81</v>
      </c>
      <c r="D280" s="21">
        <v>0</v>
      </c>
      <c r="E280" s="21">
        <v>33970</v>
      </c>
      <c r="F280" s="21"/>
      <c r="G280" s="27">
        <v>77.85</v>
      </c>
      <c r="H280" s="22">
        <f t="shared" si="16"/>
        <v>2697.31</v>
      </c>
      <c r="I280" s="22">
        <f t="shared" si="17"/>
        <v>3060.85</v>
      </c>
      <c r="J280" s="22">
        <f t="shared" si="18"/>
        <v>3655.8399999999997</v>
      </c>
      <c r="K280" s="22">
        <f t="shared" si="19"/>
        <v>4976.860000000001</v>
      </c>
      <c r="L280" s="28">
        <v>0</v>
      </c>
      <c r="M280" s="35">
        <v>35822.24</v>
      </c>
      <c r="V280" s="19"/>
      <c r="W280" s="19"/>
    </row>
    <row r="281" spans="1:23" s="17" customFormat="1" ht="14.25" customHeight="1">
      <c r="A281" s="36">
        <v>42625</v>
      </c>
      <c r="B281" s="20">
        <v>8</v>
      </c>
      <c r="C281" s="21">
        <v>1528.37</v>
      </c>
      <c r="D281" s="21">
        <v>28.55</v>
      </c>
      <c r="E281" s="21">
        <v>0</v>
      </c>
      <c r="F281" s="21"/>
      <c r="G281" s="27">
        <v>83.34</v>
      </c>
      <c r="H281" s="22">
        <f t="shared" si="16"/>
        <v>2803.3599999999997</v>
      </c>
      <c r="I281" s="22">
        <f t="shared" si="17"/>
        <v>3166.8999999999996</v>
      </c>
      <c r="J281" s="22">
        <f t="shared" si="18"/>
        <v>3761.89</v>
      </c>
      <c r="K281" s="22">
        <f t="shared" si="19"/>
        <v>5082.910000000001</v>
      </c>
      <c r="L281" s="28">
        <v>30.11</v>
      </c>
      <c r="M281" s="35">
        <v>0</v>
      </c>
      <c r="V281" s="19"/>
      <c r="W281" s="19"/>
    </row>
    <row r="282" spans="1:23" s="17" customFormat="1" ht="14.25" customHeight="1">
      <c r="A282" s="36">
        <v>42625</v>
      </c>
      <c r="B282" s="20">
        <v>9</v>
      </c>
      <c r="C282" s="21">
        <v>1587.05</v>
      </c>
      <c r="D282" s="21">
        <v>0</v>
      </c>
      <c r="E282" s="21">
        <v>23163</v>
      </c>
      <c r="F282" s="21"/>
      <c r="G282" s="27">
        <v>86.54</v>
      </c>
      <c r="H282" s="22">
        <f t="shared" si="16"/>
        <v>2865.24</v>
      </c>
      <c r="I282" s="22">
        <f t="shared" si="17"/>
        <v>3228.7799999999997</v>
      </c>
      <c r="J282" s="22">
        <f t="shared" si="18"/>
        <v>3823.77</v>
      </c>
      <c r="K282" s="22">
        <f t="shared" si="19"/>
        <v>5144.790000000001</v>
      </c>
      <c r="L282" s="28">
        <v>0</v>
      </c>
      <c r="M282" s="35">
        <v>24425.98</v>
      </c>
      <c r="V282" s="19"/>
      <c r="W282" s="19"/>
    </row>
    <row r="283" spans="1:23" s="17" customFormat="1" ht="14.25" customHeight="1">
      <c r="A283" s="36">
        <v>42625</v>
      </c>
      <c r="B283" s="20">
        <v>10</v>
      </c>
      <c r="C283" s="21">
        <v>1587.89</v>
      </c>
      <c r="D283" s="21">
        <v>0</v>
      </c>
      <c r="E283" s="21">
        <v>42531</v>
      </c>
      <c r="F283" s="21"/>
      <c r="G283" s="27">
        <v>86.58</v>
      </c>
      <c r="H283" s="22">
        <f t="shared" si="16"/>
        <v>2866.12</v>
      </c>
      <c r="I283" s="22">
        <f t="shared" si="17"/>
        <v>3229.66</v>
      </c>
      <c r="J283" s="22">
        <f t="shared" si="18"/>
        <v>3824.65</v>
      </c>
      <c r="K283" s="22">
        <f t="shared" si="19"/>
        <v>5145.670000000001</v>
      </c>
      <c r="L283" s="28">
        <v>0</v>
      </c>
      <c r="M283" s="35">
        <v>44850.04</v>
      </c>
      <c r="V283" s="19"/>
      <c r="W283" s="19"/>
    </row>
    <row r="284" spans="1:23" s="17" customFormat="1" ht="14.25" customHeight="1">
      <c r="A284" s="36">
        <v>42625</v>
      </c>
      <c r="B284" s="20">
        <v>11</v>
      </c>
      <c r="C284" s="21">
        <v>1584.7</v>
      </c>
      <c r="D284" s="21">
        <v>0</v>
      </c>
      <c r="E284" s="21">
        <v>31.6</v>
      </c>
      <c r="F284" s="21"/>
      <c r="G284" s="27">
        <v>86.41</v>
      </c>
      <c r="H284" s="22">
        <f t="shared" si="16"/>
        <v>2862.7599999999998</v>
      </c>
      <c r="I284" s="22">
        <f t="shared" si="17"/>
        <v>3226.2999999999997</v>
      </c>
      <c r="J284" s="22">
        <f t="shared" si="18"/>
        <v>3821.29</v>
      </c>
      <c r="K284" s="22">
        <f t="shared" si="19"/>
        <v>5142.310000000001</v>
      </c>
      <c r="L284" s="28">
        <v>0</v>
      </c>
      <c r="M284" s="35">
        <v>33.32</v>
      </c>
      <c r="V284" s="19"/>
      <c r="W284" s="19"/>
    </row>
    <row r="285" spans="1:23" s="17" customFormat="1" ht="14.25" customHeight="1">
      <c r="A285" s="36">
        <v>42625</v>
      </c>
      <c r="B285" s="20">
        <v>12</v>
      </c>
      <c r="C285" s="21">
        <v>1587.8</v>
      </c>
      <c r="D285" s="21">
        <v>0</v>
      </c>
      <c r="E285" s="21">
        <v>32.17</v>
      </c>
      <c r="F285" s="21"/>
      <c r="G285" s="27">
        <v>86.58</v>
      </c>
      <c r="H285" s="22">
        <f t="shared" si="16"/>
        <v>2866.0299999999997</v>
      </c>
      <c r="I285" s="22">
        <f t="shared" si="17"/>
        <v>3229.5699999999997</v>
      </c>
      <c r="J285" s="22">
        <f t="shared" si="18"/>
        <v>3824.56</v>
      </c>
      <c r="K285" s="22">
        <f t="shared" si="19"/>
        <v>5145.580000000001</v>
      </c>
      <c r="L285" s="28">
        <v>0</v>
      </c>
      <c r="M285" s="35">
        <v>33.92</v>
      </c>
      <c r="V285" s="19"/>
      <c r="W285" s="19"/>
    </row>
    <row r="286" spans="1:23" s="17" customFormat="1" ht="14.25" customHeight="1">
      <c r="A286" s="36">
        <v>42625</v>
      </c>
      <c r="B286" s="20">
        <v>13</v>
      </c>
      <c r="C286" s="21">
        <v>1589.52</v>
      </c>
      <c r="D286" s="21">
        <v>0</v>
      </c>
      <c r="E286" s="21">
        <v>24442</v>
      </c>
      <c r="F286" s="21"/>
      <c r="G286" s="27">
        <v>86.67</v>
      </c>
      <c r="H286" s="22">
        <f t="shared" si="16"/>
        <v>2867.8399999999997</v>
      </c>
      <c r="I286" s="22">
        <f t="shared" si="17"/>
        <v>3231.3799999999997</v>
      </c>
      <c r="J286" s="22">
        <f t="shared" si="18"/>
        <v>3826.37</v>
      </c>
      <c r="K286" s="22">
        <f t="shared" si="19"/>
        <v>5147.390000000001</v>
      </c>
      <c r="L286" s="28">
        <v>0</v>
      </c>
      <c r="M286" s="35">
        <v>25774.72</v>
      </c>
      <c r="V286" s="19"/>
      <c r="W286" s="19"/>
    </row>
    <row r="287" spans="1:23" s="17" customFormat="1" ht="14.25" customHeight="1">
      <c r="A287" s="36">
        <v>42625</v>
      </c>
      <c r="B287" s="20">
        <v>14</v>
      </c>
      <c r="C287" s="21">
        <v>1591.74</v>
      </c>
      <c r="D287" s="21">
        <v>0</v>
      </c>
      <c r="E287" s="21">
        <v>66.78</v>
      </c>
      <c r="F287" s="21"/>
      <c r="G287" s="27">
        <v>86.79</v>
      </c>
      <c r="H287" s="22">
        <f t="shared" si="16"/>
        <v>2870.18</v>
      </c>
      <c r="I287" s="22">
        <f t="shared" si="17"/>
        <v>3233.72</v>
      </c>
      <c r="J287" s="22">
        <f t="shared" si="18"/>
        <v>3828.7099999999996</v>
      </c>
      <c r="K287" s="22">
        <f t="shared" si="19"/>
        <v>5149.7300000000005</v>
      </c>
      <c r="L287" s="28">
        <v>0</v>
      </c>
      <c r="M287" s="35">
        <v>70.42</v>
      </c>
      <c r="V287" s="19"/>
      <c r="W287" s="19"/>
    </row>
    <row r="288" spans="1:23" s="17" customFormat="1" ht="14.25" customHeight="1">
      <c r="A288" s="36">
        <v>42625</v>
      </c>
      <c r="B288" s="20">
        <v>15</v>
      </c>
      <c r="C288" s="21">
        <v>1593.52</v>
      </c>
      <c r="D288" s="21">
        <v>0</v>
      </c>
      <c r="E288" s="21">
        <v>58.97</v>
      </c>
      <c r="F288" s="21"/>
      <c r="G288" s="27">
        <v>86.89</v>
      </c>
      <c r="H288" s="22">
        <f t="shared" si="16"/>
        <v>2872.06</v>
      </c>
      <c r="I288" s="22">
        <f t="shared" si="17"/>
        <v>3235.6</v>
      </c>
      <c r="J288" s="22">
        <f t="shared" si="18"/>
        <v>3830.5899999999997</v>
      </c>
      <c r="K288" s="22">
        <f t="shared" si="19"/>
        <v>5151.610000000001</v>
      </c>
      <c r="L288" s="28">
        <v>0</v>
      </c>
      <c r="M288" s="35">
        <v>62.19</v>
      </c>
      <c r="V288" s="19"/>
      <c r="W288" s="19"/>
    </row>
    <row r="289" spans="1:23" s="17" customFormat="1" ht="14.25" customHeight="1">
      <c r="A289" s="36">
        <v>42625</v>
      </c>
      <c r="B289" s="20">
        <v>16</v>
      </c>
      <c r="C289" s="21">
        <v>1583.4</v>
      </c>
      <c r="D289" s="21">
        <v>0</v>
      </c>
      <c r="E289" s="21">
        <v>186.1</v>
      </c>
      <c r="F289" s="21"/>
      <c r="G289" s="27">
        <v>86.34</v>
      </c>
      <c r="H289" s="22">
        <f t="shared" si="16"/>
        <v>2861.39</v>
      </c>
      <c r="I289" s="22">
        <f t="shared" si="17"/>
        <v>3224.93</v>
      </c>
      <c r="J289" s="22">
        <f t="shared" si="18"/>
        <v>3819.9199999999996</v>
      </c>
      <c r="K289" s="22">
        <f t="shared" si="19"/>
        <v>5140.9400000000005</v>
      </c>
      <c r="L289" s="28">
        <v>0</v>
      </c>
      <c r="M289" s="35">
        <v>196.25</v>
      </c>
      <c r="V289" s="19"/>
      <c r="W289" s="19"/>
    </row>
    <row r="290" spans="1:23" s="17" customFormat="1" ht="14.25" customHeight="1">
      <c r="A290" s="36">
        <v>42625</v>
      </c>
      <c r="B290" s="20">
        <v>17</v>
      </c>
      <c r="C290" s="21">
        <v>1574.15</v>
      </c>
      <c r="D290" s="21">
        <v>0</v>
      </c>
      <c r="E290" s="21">
        <v>180.61</v>
      </c>
      <c r="F290" s="21"/>
      <c r="G290" s="27">
        <v>85.83</v>
      </c>
      <c r="H290" s="22">
        <f t="shared" si="16"/>
        <v>2851.6299999999997</v>
      </c>
      <c r="I290" s="22">
        <f t="shared" si="17"/>
        <v>3215.1699999999996</v>
      </c>
      <c r="J290" s="22">
        <f t="shared" si="18"/>
        <v>3810.16</v>
      </c>
      <c r="K290" s="22">
        <f t="shared" si="19"/>
        <v>5131.18</v>
      </c>
      <c r="L290" s="28">
        <v>0</v>
      </c>
      <c r="M290" s="35">
        <v>190.46</v>
      </c>
      <c r="V290" s="19"/>
      <c r="W290" s="19"/>
    </row>
    <row r="291" spans="1:23" s="17" customFormat="1" ht="14.25" customHeight="1">
      <c r="A291" s="36">
        <v>42625</v>
      </c>
      <c r="B291" s="20">
        <v>18</v>
      </c>
      <c r="C291" s="21">
        <v>1586.08</v>
      </c>
      <c r="D291" s="21">
        <v>0</v>
      </c>
      <c r="E291" s="21">
        <v>202.69</v>
      </c>
      <c r="F291" s="21"/>
      <c r="G291" s="27">
        <v>86.48</v>
      </c>
      <c r="H291" s="22">
        <f t="shared" si="16"/>
        <v>2864.2099999999996</v>
      </c>
      <c r="I291" s="22">
        <f t="shared" si="17"/>
        <v>3227.7499999999995</v>
      </c>
      <c r="J291" s="22">
        <f t="shared" si="18"/>
        <v>3822.74</v>
      </c>
      <c r="K291" s="22">
        <f t="shared" si="19"/>
        <v>5143.76</v>
      </c>
      <c r="L291" s="28">
        <v>0</v>
      </c>
      <c r="M291" s="35">
        <v>213.74</v>
      </c>
      <c r="V291" s="19"/>
      <c r="W291" s="19"/>
    </row>
    <row r="292" spans="1:23" s="17" customFormat="1" ht="14.25" customHeight="1">
      <c r="A292" s="36">
        <v>42625</v>
      </c>
      <c r="B292" s="20">
        <v>19</v>
      </c>
      <c r="C292" s="21">
        <v>1603.92</v>
      </c>
      <c r="D292" s="21">
        <v>0</v>
      </c>
      <c r="E292" s="21">
        <v>114.43</v>
      </c>
      <c r="F292" s="21"/>
      <c r="G292" s="27">
        <v>87.46</v>
      </c>
      <c r="H292" s="22">
        <f t="shared" si="16"/>
        <v>2883.03</v>
      </c>
      <c r="I292" s="22">
        <f t="shared" si="17"/>
        <v>3246.57</v>
      </c>
      <c r="J292" s="22">
        <f t="shared" si="18"/>
        <v>3841.56</v>
      </c>
      <c r="K292" s="22">
        <f t="shared" si="19"/>
        <v>5162.580000000001</v>
      </c>
      <c r="L292" s="28">
        <v>0</v>
      </c>
      <c r="M292" s="35">
        <v>120.67</v>
      </c>
      <c r="V292" s="19"/>
      <c r="W292" s="19"/>
    </row>
    <row r="293" spans="1:23" s="17" customFormat="1" ht="14.25" customHeight="1">
      <c r="A293" s="36">
        <v>42625</v>
      </c>
      <c r="B293" s="20">
        <v>20</v>
      </c>
      <c r="C293" s="21">
        <v>1602.35</v>
      </c>
      <c r="D293" s="21">
        <v>0</v>
      </c>
      <c r="E293" s="21">
        <v>417.19</v>
      </c>
      <c r="F293" s="21"/>
      <c r="G293" s="27">
        <v>87.37</v>
      </c>
      <c r="H293" s="22">
        <f t="shared" si="16"/>
        <v>2881.3699999999994</v>
      </c>
      <c r="I293" s="22">
        <f t="shared" si="17"/>
        <v>3244.9099999999994</v>
      </c>
      <c r="J293" s="22">
        <f t="shared" si="18"/>
        <v>3839.8999999999996</v>
      </c>
      <c r="K293" s="22">
        <f t="shared" si="19"/>
        <v>5160.92</v>
      </c>
      <c r="L293" s="28">
        <v>0</v>
      </c>
      <c r="M293" s="35">
        <v>439.94</v>
      </c>
      <c r="V293" s="19"/>
      <c r="W293" s="19"/>
    </row>
    <row r="294" spans="1:23" s="17" customFormat="1" ht="14.25" customHeight="1">
      <c r="A294" s="36">
        <v>42625</v>
      </c>
      <c r="B294" s="20">
        <v>21</v>
      </c>
      <c r="C294" s="21">
        <v>1592.23</v>
      </c>
      <c r="D294" s="21">
        <v>0</v>
      </c>
      <c r="E294" s="21">
        <v>436.6</v>
      </c>
      <c r="F294" s="21"/>
      <c r="G294" s="27">
        <v>86.82</v>
      </c>
      <c r="H294" s="22">
        <f t="shared" si="16"/>
        <v>2870.7</v>
      </c>
      <c r="I294" s="22">
        <f t="shared" si="17"/>
        <v>3234.24</v>
      </c>
      <c r="J294" s="22">
        <f t="shared" si="18"/>
        <v>3829.23</v>
      </c>
      <c r="K294" s="22">
        <f t="shared" si="19"/>
        <v>5150.250000000001</v>
      </c>
      <c r="L294" s="28">
        <v>0</v>
      </c>
      <c r="M294" s="35">
        <v>460.41</v>
      </c>
      <c r="V294" s="19"/>
      <c r="W294" s="19"/>
    </row>
    <row r="295" spans="1:23" s="17" customFormat="1" ht="14.25" customHeight="1">
      <c r="A295" s="36">
        <v>42625</v>
      </c>
      <c r="B295" s="20">
        <v>22</v>
      </c>
      <c r="C295" s="21">
        <v>1541.27</v>
      </c>
      <c r="D295" s="21">
        <v>0</v>
      </c>
      <c r="E295" s="21">
        <v>550.17</v>
      </c>
      <c r="F295" s="21"/>
      <c r="G295" s="27">
        <v>84.04</v>
      </c>
      <c r="H295" s="22">
        <f t="shared" si="16"/>
        <v>2816.9599999999996</v>
      </c>
      <c r="I295" s="22">
        <f t="shared" si="17"/>
        <v>3180.4999999999995</v>
      </c>
      <c r="J295" s="22">
        <f t="shared" si="18"/>
        <v>3775.49</v>
      </c>
      <c r="K295" s="22">
        <f t="shared" si="19"/>
        <v>5096.51</v>
      </c>
      <c r="L295" s="28">
        <v>0</v>
      </c>
      <c r="M295" s="35">
        <v>580.17</v>
      </c>
      <c r="V295" s="19"/>
      <c r="W295" s="19"/>
    </row>
    <row r="296" spans="1:23" s="17" customFormat="1" ht="14.25" customHeight="1">
      <c r="A296" s="36">
        <v>42625</v>
      </c>
      <c r="B296" s="20">
        <v>23</v>
      </c>
      <c r="C296" s="21">
        <v>1377.8</v>
      </c>
      <c r="D296" s="21">
        <v>0</v>
      </c>
      <c r="E296" s="21">
        <v>442.95</v>
      </c>
      <c r="F296" s="21"/>
      <c r="G296" s="27">
        <v>75.13</v>
      </c>
      <c r="H296" s="22">
        <f t="shared" si="16"/>
        <v>2644.5799999999995</v>
      </c>
      <c r="I296" s="22">
        <f t="shared" si="17"/>
        <v>3008.1199999999994</v>
      </c>
      <c r="J296" s="22">
        <f t="shared" si="18"/>
        <v>3603.1099999999997</v>
      </c>
      <c r="K296" s="22">
        <f t="shared" si="19"/>
        <v>4924.130000000001</v>
      </c>
      <c r="L296" s="28">
        <v>0</v>
      </c>
      <c r="M296" s="35">
        <v>467.1</v>
      </c>
      <c r="V296" s="19"/>
      <c r="W296" s="19"/>
    </row>
    <row r="297" spans="1:23" s="17" customFormat="1" ht="14.25" customHeight="1">
      <c r="A297" s="36">
        <v>42626</v>
      </c>
      <c r="B297" s="20">
        <v>0</v>
      </c>
      <c r="C297" s="21">
        <v>1166.41</v>
      </c>
      <c r="D297" s="21">
        <v>0</v>
      </c>
      <c r="E297" s="21">
        <v>152.16</v>
      </c>
      <c r="F297" s="21"/>
      <c r="G297" s="27">
        <v>63.6</v>
      </c>
      <c r="H297" s="22">
        <f t="shared" si="16"/>
        <v>2421.66</v>
      </c>
      <c r="I297" s="22">
        <f t="shared" si="17"/>
        <v>2785.2</v>
      </c>
      <c r="J297" s="22">
        <f t="shared" si="18"/>
        <v>3380.19</v>
      </c>
      <c r="K297" s="22">
        <f t="shared" si="19"/>
        <v>4701.210000000001</v>
      </c>
      <c r="L297" s="28">
        <v>0</v>
      </c>
      <c r="M297" s="35">
        <v>160.46</v>
      </c>
      <c r="V297" s="19"/>
      <c r="W297" s="19"/>
    </row>
    <row r="298" spans="1:23" s="17" customFormat="1" ht="14.25" customHeight="1">
      <c r="A298" s="36">
        <v>42626</v>
      </c>
      <c r="B298" s="20">
        <v>1</v>
      </c>
      <c r="C298" s="21">
        <v>1005.71</v>
      </c>
      <c r="D298" s="21">
        <v>0</v>
      </c>
      <c r="E298" s="21">
        <v>120.69</v>
      </c>
      <c r="F298" s="21"/>
      <c r="G298" s="27">
        <v>54.84</v>
      </c>
      <c r="H298" s="22">
        <f t="shared" si="16"/>
        <v>2252.2</v>
      </c>
      <c r="I298" s="22">
        <f t="shared" si="17"/>
        <v>2615.74</v>
      </c>
      <c r="J298" s="22">
        <f t="shared" si="18"/>
        <v>3210.73</v>
      </c>
      <c r="K298" s="22">
        <f t="shared" si="19"/>
        <v>4531.750000000001</v>
      </c>
      <c r="L298" s="28">
        <v>0</v>
      </c>
      <c r="M298" s="35">
        <v>127.27</v>
      </c>
      <c r="V298" s="19"/>
      <c r="W298" s="19"/>
    </row>
    <row r="299" spans="1:23" s="17" customFormat="1" ht="14.25" customHeight="1">
      <c r="A299" s="36">
        <v>42626</v>
      </c>
      <c r="B299" s="20">
        <v>2</v>
      </c>
      <c r="C299" s="21">
        <v>971.91</v>
      </c>
      <c r="D299" s="21">
        <v>0</v>
      </c>
      <c r="E299" s="21">
        <v>20.59</v>
      </c>
      <c r="F299" s="21"/>
      <c r="G299" s="27">
        <v>52.99</v>
      </c>
      <c r="H299" s="22">
        <f t="shared" si="16"/>
        <v>2216.5499999999997</v>
      </c>
      <c r="I299" s="22">
        <f t="shared" si="17"/>
        <v>2580.0899999999997</v>
      </c>
      <c r="J299" s="22">
        <f t="shared" si="18"/>
        <v>3175.0799999999995</v>
      </c>
      <c r="K299" s="22">
        <f t="shared" si="19"/>
        <v>4496.1</v>
      </c>
      <c r="L299" s="28">
        <v>0</v>
      </c>
      <c r="M299" s="35">
        <v>21.71</v>
      </c>
      <c r="V299" s="19"/>
      <c r="W299" s="19"/>
    </row>
    <row r="300" spans="1:23" s="17" customFormat="1" ht="14.25" customHeight="1">
      <c r="A300" s="36">
        <v>42626</v>
      </c>
      <c r="B300" s="20">
        <v>3</v>
      </c>
      <c r="C300" s="21">
        <v>953.88</v>
      </c>
      <c r="D300" s="21">
        <v>42460</v>
      </c>
      <c r="E300" s="21">
        <v>0</v>
      </c>
      <c r="F300" s="21"/>
      <c r="G300" s="27">
        <v>52.01</v>
      </c>
      <c r="H300" s="22">
        <f t="shared" si="16"/>
        <v>2197.54</v>
      </c>
      <c r="I300" s="22">
        <f t="shared" si="17"/>
        <v>2561.08</v>
      </c>
      <c r="J300" s="22">
        <f t="shared" si="18"/>
        <v>3156.0699999999997</v>
      </c>
      <c r="K300" s="22">
        <f t="shared" si="19"/>
        <v>4477.090000000001</v>
      </c>
      <c r="L300" s="28">
        <v>44775.17</v>
      </c>
      <c r="M300" s="35">
        <v>0</v>
      </c>
      <c r="V300" s="19"/>
      <c r="W300" s="19"/>
    </row>
    <row r="301" spans="1:23" s="17" customFormat="1" ht="14.25" customHeight="1">
      <c r="A301" s="36">
        <v>42626</v>
      </c>
      <c r="B301" s="20">
        <v>4</v>
      </c>
      <c r="C301" s="21">
        <v>948.54</v>
      </c>
      <c r="D301" s="21">
        <v>48.42</v>
      </c>
      <c r="E301" s="21">
        <v>0</v>
      </c>
      <c r="F301" s="21"/>
      <c r="G301" s="27">
        <v>51.72</v>
      </c>
      <c r="H301" s="22">
        <f t="shared" si="16"/>
        <v>2191.91</v>
      </c>
      <c r="I301" s="22">
        <f t="shared" si="17"/>
        <v>2555.45</v>
      </c>
      <c r="J301" s="22">
        <f t="shared" si="18"/>
        <v>3150.44</v>
      </c>
      <c r="K301" s="22">
        <f t="shared" si="19"/>
        <v>4471.460000000001</v>
      </c>
      <c r="L301" s="28">
        <v>51.06</v>
      </c>
      <c r="M301" s="35">
        <v>0</v>
      </c>
      <c r="V301" s="19"/>
      <c r="W301" s="19"/>
    </row>
    <row r="302" spans="1:23" s="17" customFormat="1" ht="14.25" customHeight="1">
      <c r="A302" s="36">
        <v>42626</v>
      </c>
      <c r="B302" s="20">
        <v>5</v>
      </c>
      <c r="C302" s="21">
        <v>1022.72</v>
      </c>
      <c r="D302" s="21">
        <v>94.7</v>
      </c>
      <c r="E302" s="21">
        <v>0</v>
      </c>
      <c r="F302" s="21"/>
      <c r="G302" s="27">
        <v>55.76</v>
      </c>
      <c r="H302" s="22">
        <f t="shared" si="16"/>
        <v>2270.1299999999997</v>
      </c>
      <c r="I302" s="22">
        <f t="shared" si="17"/>
        <v>2633.6699999999996</v>
      </c>
      <c r="J302" s="22">
        <f t="shared" si="18"/>
        <v>3228.66</v>
      </c>
      <c r="K302" s="22">
        <f t="shared" si="19"/>
        <v>4549.68</v>
      </c>
      <c r="L302" s="28">
        <v>99.86</v>
      </c>
      <c r="M302" s="35">
        <v>0</v>
      </c>
      <c r="V302" s="19"/>
      <c r="W302" s="19"/>
    </row>
    <row r="303" spans="1:23" s="17" customFormat="1" ht="14.25" customHeight="1">
      <c r="A303" s="36">
        <v>42626</v>
      </c>
      <c r="B303" s="20">
        <v>6</v>
      </c>
      <c r="C303" s="21">
        <v>1200.16</v>
      </c>
      <c r="D303" s="21">
        <v>108.09</v>
      </c>
      <c r="E303" s="21">
        <v>0</v>
      </c>
      <c r="F303" s="21"/>
      <c r="G303" s="27">
        <v>65.44</v>
      </c>
      <c r="H303" s="22">
        <f t="shared" si="16"/>
        <v>2457.25</v>
      </c>
      <c r="I303" s="22">
        <f t="shared" si="17"/>
        <v>2820.79</v>
      </c>
      <c r="J303" s="22">
        <f t="shared" si="18"/>
        <v>3415.78</v>
      </c>
      <c r="K303" s="22">
        <f t="shared" si="19"/>
        <v>4736.800000000001</v>
      </c>
      <c r="L303" s="28">
        <v>113.98</v>
      </c>
      <c r="M303" s="35">
        <v>0</v>
      </c>
      <c r="V303" s="19"/>
      <c r="W303" s="19"/>
    </row>
    <row r="304" spans="1:23" s="17" customFormat="1" ht="14.25" customHeight="1">
      <c r="A304" s="36">
        <v>42626</v>
      </c>
      <c r="B304" s="20">
        <v>7</v>
      </c>
      <c r="C304" s="21">
        <v>1408.94</v>
      </c>
      <c r="D304" s="21">
        <v>0</v>
      </c>
      <c r="E304" s="21">
        <v>42489</v>
      </c>
      <c r="F304" s="21"/>
      <c r="G304" s="27">
        <v>76.82</v>
      </c>
      <c r="H304" s="22">
        <f t="shared" si="16"/>
        <v>2677.41</v>
      </c>
      <c r="I304" s="22">
        <f t="shared" si="17"/>
        <v>3040.95</v>
      </c>
      <c r="J304" s="22">
        <f t="shared" si="18"/>
        <v>3635.94</v>
      </c>
      <c r="K304" s="22">
        <f t="shared" si="19"/>
        <v>4956.960000000001</v>
      </c>
      <c r="L304" s="28">
        <v>0</v>
      </c>
      <c r="M304" s="35">
        <v>44805.75</v>
      </c>
      <c r="V304" s="19"/>
      <c r="W304" s="19"/>
    </row>
    <row r="305" spans="1:23" s="17" customFormat="1" ht="14.25" customHeight="1">
      <c r="A305" s="36">
        <v>42626</v>
      </c>
      <c r="B305" s="20">
        <v>8</v>
      </c>
      <c r="C305" s="21">
        <v>1518.22</v>
      </c>
      <c r="D305" s="21">
        <v>0</v>
      </c>
      <c r="E305" s="21">
        <v>29.35</v>
      </c>
      <c r="F305" s="21"/>
      <c r="G305" s="27">
        <v>82.78</v>
      </c>
      <c r="H305" s="22">
        <f t="shared" si="16"/>
        <v>2792.65</v>
      </c>
      <c r="I305" s="22">
        <f t="shared" si="17"/>
        <v>3156.19</v>
      </c>
      <c r="J305" s="22">
        <f t="shared" si="18"/>
        <v>3751.18</v>
      </c>
      <c r="K305" s="22">
        <f t="shared" si="19"/>
        <v>5072.200000000001</v>
      </c>
      <c r="L305" s="28">
        <v>0</v>
      </c>
      <c r="M305" s="35">
        <v>30.95</v>
      </c>
      <c r="V305" s="19"/>
      <c r="W305" s="19"/>
    </row>
    <row r="306" spans="1:23" s="17" customFormat="1" ht="14.25" customHeight="1">
      <c r="A306" s="36">
        <v>42626</v>
      </c>
      <c r="B306" s="20">
        <v>9</v>
      </c>
      <c r="C306" s="21">
        <v>1575.88</v>
      </c>
      <c r="D306" s="21">
        <v>0</v>
      </c>
      <c r="E306" s="21">
        <v>24.51</v>
      </c>
      <c r="F306" s="21"/>
      <c r="G306" s="27">
        <v>85.93</v>
      </c>
      <c r="H306" s="22">
        <f t="shared" si="16"/>
        <v>2853.46</v>
      </c>
      <c r="I306" s="22">
        <f t="shared" si="17"/>
        <v>3217</v>
      </c>
      <c r="J306" s="22">
        <f t="shared" si="18"/>
        <v>3811.9900000000002</v>
      </c>
      <c r="K306" s="22">
        <f t="shared" si="19"/>
        <v>5133.010000000001</v>
      </c>
      <c r="L306" s="28">
        <v>0</v>
      </c>
      <c r="M306" s="35">
        <v>25.85</v>
      </c>
      <c r="V306" s="19"/>
      <c r="W306" s="19"/>
    </row>
    <row r="307" spans="1:23" s="17" customFormat="1" ht="14.25" customHeight="1">
      <c r="A307" s="36">
        <v>42626</v>
      </c>
      <c r="B307" s="20">
        <v>10</v>
      </c>
      <c r="C307" s="21">
        <v>1594.83</v>
      </c>
      <c r="D307" s="21">
        <v>0</v>
      </c>
      <c r="E307" s="21">
        <v>56.85</v>
      </c>
      <c r="F307" s="21"/>
      <c r="G307" s="27">
        <v>86.96</v>
      </c>
      <c r="H307" s="22">
        <f t="shared" si="16"/>
        <v>2873.44</v>
      </c>
      <c r="I307" s="22">
        <f t="shared" si="17"/>
        <v>3236.98</v>
      </c>
      <c r="J307" s="22">
        <f t="shared" si="18"/>
        <v>3831.97</v>
      </c>
      <c r="K307" s="22">
        <f t="shared" si="19"/>
        <v>5152.990000000001</v>
      </c>
      <c r="L307" s="28">
        <v>0</v>
      </c>
      <c r="M307" s="35">
        <v>59.95</v>
      </c>
      <c r="V307" s="19"/>
      <c r="W307" s="19"/>
    </row>
    <row r="308" spans="1:23" s="17" customFormat="1" ht="14.25" customHeight="1">
      <c r="A308" s="36">
        <v>42626</v>
      </c>
      <c r="B308" s="20">
        <v>11</v>
      </c>
      <c r="C308" s="21">
        <v>1596.09</v>
      </c>
      <c r="D308" s="21">
        <v>0</v>
      </c>
      <c r="E308" s="21">
        <v>74.12</v>
      </c>
      <c r="F308" s="21"/>
      <c r="G308" s="27">
        <v>87.03</v>
      </c>
      <c r="H308" s="22">
        <f t="shared" si="16"/>
        <v>2874.77</v>
      </c>
      <c r="I308" s="22">
        <f t="shared" si="17"/>
        <v>3238.31</v>
      </c>
      <c r="J308" s="22">
        <f t="shared" si="18"/>
        <v>3833.2999999999997</v>
      </c>
      <c r="K308" s="22">
        <f t="shared" si="19"/>
        <v>5154.320000000001</v>
      </c>
      <c r="L308" s="28">
        <v>0</v>
      </c>
      <c r="M308" s="35">
        <v>78.16</v>
      </c>
      <c r="V308" s="19"/>
      <c r="W308" s="19"/>
    </row>
    <row r="309" spans="1:23" s="17" customFormat="1" ht="14.25" customHeight="1">
      <c r="A309" s="36">
        <v>42626</v>
      </c>
      <c r="B309" s="20">
        <v>12</v>
      </c>
      <c r="C309" s="21">
        <v>1584.43</v>
      </c>
      <c r="D309" s="21">
        <v>0</v>
      </c>
      <c r="E309" s="21">
        <v>65.59</v>
      </c>
      <c r="F309" s="21"/>
      <c r="G309" s="27">
        <v>86.39</v>
      </c>
      <c r="H309" s="22">
        <f t="shared" si="16"/>
        <v>2862.47</v>
      </c>
      <c r="I309" s="22">
        <f t="shared" si="17"/>
        <v>3226.0099999999998</v>
      </c>
      <c r="J309" s="22">
        <f t="shared" si="18"/>
        <v>3821</v>
      </c>
      <c r="K309" s="22">
        <f t="shared" si="19"/>
        <v>5142.02</v>
      </c>
      <c r="L309" s="28">
        <v>0</v>
      </c>
      <c r="M309" s="35">
        <v>69.17</v>
      </c>
      <c r="V309" s="19"/>
      <c r="W309" s="19"/>
    </row>
    <row r="310" spans="1:23" s="17" customFormat="1" ht="14.25" customHeight="1">
      <c r="A310" s="36">
        <v>42626</v>
      </c>
      <c r="B310" s="20">
        <v>13</v>
      </c>
      <c r="C310" s="21">
        <v>1592.98</v>
      </c>
      <c r="D310" s="21">
        <v>0</v>
      </c>
      <c r="E310" s="21">
        <v>41.12</v>
      </c>
      <c r="F310" s="21"/>
      <c r="G310" s="27">
        <v>86.86</v>
      </c>
      <c r="H310" s="22">
        <f t="shared" si="16"/>
        <v>2871.49</v>
      </c>
      <c r="I310" s="22">
        <f t="shared" si="17"/>
        <v>3235.0299999999997</v>
      </c>
      <c r="J310" s="22">
        <f t="shared" si="18"/>
        <v>3830.02</v>
      </c>
      <c r="K310" s="22">
        <f t="shared" si="19"/>
        <v>5151.040000000001</v>
      </c>
      <c r="L310" s="28">
        <v>0</v>
      </c>
      <c r="M310" s="35">
        <v>43.36</v>
      </c>
      <c r="V310" s="19"/>
      <c r="W310" s="19"/>
    </row>
    <row r="311" spans="1:23" s="17" customFormat="1" ht="14.25" customHeight="1">
      <c r="A311" s="36">
        <v>42626</v>
      </c>
      <c r="B311" s="20">
        <v>14</v>
      </c>
      <c r="C311" s="21">
        <v>1591.23</v>
      </c>
      <c r="D311" s="21">
        <v>0</v>
      </c>
      <c r="E311" s="21">
        <v>46419</v>
      </c>
      <c r="F311" s="21"/>
      <c r="G311" s="27">
        <v>86.76</v>
      </c>
      <c r="H311" s="22">
        <f t="shared" si="16"/>
        <v>2869.64</v>
      </c>
      <c r="I311" s="22">
        <f t="shared" si="17"/>
        <v>3233.18</v>
      </c>
      <c r="J311" s="22">
        <f t="shared" si="18"/>
        <v>3828.1699999999996</v>
      </c>
      <c r="K311" s="22">
        <f t="shared" si="19"/>
        <v>5149.1900000000005</v>
      </c>
      <c r="L311" s="28">
        <v>0</v>
      </c>
      <c r="M311" s="35">
        <v>48950.04</v>
      </c>
      <c r="V311" s="19"/>
      <c r="W311" s="19"/>
    </row>
    <row r="312" spans="1:23" s="17" customFormat="1" ht="14.25" customHeight="1">
      <c r="A312" s="36">
        <v>42626</v>
      </c>
      <c r="B312" s="20">
        <v>15</v>
      </c>
      <c r="C312" s="21">
        <v>1590.46</v>
      </c>
      <c r="D312" s="21">
        <v>0</v>
      </c>
      <c r="E312" s="21">
        <v>32.23</v>
      </c>
      <c r="F312" s="21"/>
      <c r="G312" s="27">
        <v>86.72</v>
      </c>
      <c r="H312" s="22">
        <f t="shared" si="16"/>
        <v>2868.83</v>
      </c>
      <c r="I312" s="22">
        <f t="shared" si="17"/>
        <v>3232.37</v>
      </c>
      <c r="J312" s="22">
        <f t="shared" si="18"/>
        <v>3827.36</v>
      </c>
      <c r="K312" s="22">
        <f t="shared" si="19"/>
        <v>5148.380000000001</v>
      </c>
      <c r="L312" s="28">
        <v>0</v>
      </c>
      <c r="M312" s="35">
        <v>33.99</v>
      </c>
      <c r="V312" s="19"/>
      <c r="W312" s="19"/>
    </row>
    <row r="313" spans="1:23" s="17" customFormat="1" ht="14.25" customHeight="1">
      <c r="A313" s="36">
        <v>42626</v>
      </c>
      <c r="B313" s="20">
        <v>16</v>
      </c>
      <c r="C313" s="21">
        <v>1577.24</v>
      </c>
      <c r="D313" s="21">
        <v>0</v>
      </c>
      <c r="E313" s="21">
        <v>124.56</v>
      </c>
      <c r="F313" s="21"/>
      <c r="G313" s="27">
        <v>86</v>
      </c>
      <c r="H313" s="22">
        <f t="shared" si="16"/>
        <v>2854.89</v>
      </c>
      <c r="I313" s="22">
        <f t="shared" si="17"/>
        <v>3218.43</v>
      </c>
      <c r="J313" s="22">
        <f t="shared" si="18"/>
        <v>3813.4199999999996</v>
      </c>
      <c r="K313" s="22">
        <f t="shared" si="19"/>
        <v>5134.4400000000005</v>
      </c>
      <c r="L313" s="28">
        <v>0</v>
      </c>
      <c r="M313" s="35">
        <v>131.35</v>
      </c>
      <c r="V313" s="19"/>
      <c r="W313" s="19"/>
    </row>
    <row r="314" spans="1:23" s="17" customFormat="1" ht="14.25" customHeight="1">
      <c r="A314" s="36">
        <v>42626</v>
      </c>
      <c r="B314" s="20">
        <v>17</v>
      </c>
      <c r="C314" s="21">
        <v>1574.55</v>
      </c>
      <c r="D314" s="21">
        <v>0</v>
      </c>
      <c r="E314" s="21">
        <v>121.35</v>
      </c>
      <c r="F314" s="21"/>
      <c r="G314" s="27">
        <v>85.85</v>
      </c>
      <c r="H314" s="22">
        <f t="shared" si="16"/>
        <v>2852.0499999999997</v>
      </c>
      <c r="I314" s="22">
        <f t="shared" si="17"/>
        <v>3215.5899999999997</v>
      </c>
      <c r="J314" s="22">
        <f t="shared" si="18"/>
        <v>3810.5799999999995</v>
      </c>
      <c r="K314" s="22">
        <f t="shared" si="19"/>
        <v>5131.6</v>
      </c>
      <c r="L314" s="28">
        <v>0</v>
      </c>
      <c r="M314" s="35">
        <v>127.97</v>
      </c>
      <c r="V314" s="19"/>
      <c r="W314" s="19"/>
    </row>
    <row r="315" spans="1:23" s="17" customFormat="1" ht="14.25" customHeight="1">
      <c r="A315" s="36">
        <v>42626</v>
      </c>
      <c r="B315" s="20">
        <v>18</v>
      </c>
      <c r="C315" s="21">
        <v>1576.55</v>
      </c>
      <c r="D315" s="21">
        <v>0</v>
      </c>
      <c r="E315" s="21">
        <v>32.79</v>
      </c>
      <c r="F315" s="21"/>
      <c r="G315" s="27">
        <v>85.96</v>
      </c>
      <c r="H315" s="22">
        <f t="shared" si="16"/>
        <v>2854.16</v>
      </c>
      <c r="I315" s="22">
        <f t="shared" si="17"/>
        <v>3217.7</v>
      </c>
      <c r="J315" s="22">
        <f t="shared" si="18"/>
        <v>3812.69</v>
      </c>
      <c r="K315" s="22">
        <f t="shared" si="19"/>
        <v>5133.710000000001</v>
      </c>
      <c r="L315" s="28">
        <v>0</v>
      </c>
      <c r="M315" s="35">
        <v>34.58</v>
      </c>
      <c r="V315" s="19"/>
      <c r="W315" s="19"/>
    </row>
    <row r="316" spans="1:23" s="17" customFormat="1" ht="14.25" customHeight="1">
      <c r="A316" s="36">
        <v>42626</v>
      </c>
      <c r="B316" s="20">
        <v>19</v>
      </c>
      <c r="C316" s="21">
        <v>1603.2</v>
      </c>
      <c r="D316" s="21">
        <v>0</v>
      </c>
      <c r="E316" s="21">
        <v>18688</v>
      </c>
      <c r="F316" s="21"/>
      <c r="G316" s="27">
        <v>87.42</v>
      </c>
      <c r="H316" s="22">
        <f t="shared" si="16"/>
        <v>2882.27</v>
      </c>
      <c r="I316" s="22">
        <f t="shared" si="17"/>
        <v>3245.81</v>
      </c>
      <c r="J316" s="22">
        <f t="shared" si="18"/>
        <v>3840.7999999999997</v>
      </c>
      <c r="K316" s="22">
        <f t="shared" si="19"/>
        <v>5161.820000000001</v>
      </c>
      <c r="L316" s="28">
        <v>0</v>
      </c>
      <c r="M316" s="35">
        <v>19706.98</v>
      </c>
      <c r="V316" s="19"/>
      <c r="W316" s="19"/>
    </row>
    <row r="317" spans="1:23" s="17" customFormat="1" ht="14.25" customHeight="1">
      <c r="A317" s="36">
        <v>42626</v>
      </c>
      <c r="B317" s="20">
        <v>20</v>
      </c>
      <c r="C317" s="21">
        <v>1591.32</v>
      </c>
      <c r="D317" s="21">
        <v>0</v>
      </c>
      <c r="E317" s="21">
        <v>180.18</v>
      </c>
      <c r="F317" s="21"/>
      <c r="G317" s="27">
        <v>86.77</v>
      </c>
      <c r="H317" s="22">
        <f t="shared" si="16"/>
        <v>2869.74</v>
      </c>
      <c r="I317" s="22">
        <f t="shared" si="17"/>
        <v>3233.2799999999997</v>
      </c>
      <c r="J317" s="22">
        <f t="shared" si="18"/>
        <v>3828.27</v>
      </c>
      <c r="K317" s="22">
        <f t="shared" si="19"/>
        <v>5149.290000000001</v>
      </c>
      <c r="L317" s="28">
        <v>0</v>
      </c>
      <c r="M317" s="35">
        <v>190</v>
      </c>
      <c r="V317" s="19"/>
      <c r="W317" s="19"/>
    </row>
    <row r="318" spans="1:23" s="17" customFormat="1" ht="14.25" customHeight="1">
      <c r="A318" s="36">
        <v>42626</v>
      </c>
      <c r="B318" s="20">
        <v>21</v>
      </c>
      <c r="C318" s="21">
        <v>1589.65</v>
      </c>
      <c r="D318" s="21">
        <v>0</v>
      </c>
      <c r="E318" s="21">
        <v>374.23</v>
      </c>
      <c r="F318" s="21"/>
      <c r="G318" s="27">
        <v>86.68</v>
      </c>
      <c r="H318" s="22">
        <f t="shared" si="16"/>
        <v>2867.98</v>
      </c>
      <c r="I318" s="22">
        <f t="shared" si="17"/>
        <v>3231.52</v>
      </c>
      <c r="J318" s="22">
        <f t="shared" si="18"/>
        <v>3826.5099999999998</v>
      </c>
      <c r="K318" s="22">
        <f t="shared" si="19"/>
        <v>5147.530000000001</v>
      </c>
      <c r="L318" s="28">
        <v>0</v>
      </c>
      <c r="M318" s="35">
        <v>394.64</v>
      </c>
      <c r="V318" s="19"/>
      <c r="W318" s="19"/>
    </row>
    <row r="319" spans="1:23" s="17" customFormat="1" ht="14.25" customHeight="1">
      <c r="A319" s="36">
        <v>42626</v>
      </c>
      <c r="B319" s="20">
        <v>22</v>
      </c>
      <c r="C319" s="21">
        <v>1524.82</v>
      </c>
      <c r="D319" s="21">
        <v>0</v>
      </c>
      <c r="E319" s="21">
        <v>415.69</v>
      </c>
      <c r="F319" s="21"/>
      <c r="G319" s="27">
        <v>83.14</v>
      </c>
      <c r="H319" s="22">
        <f t="shared" si="16"/>
        <v>2799.61</v>
      </c>
      <c r="I319" s="22">
        <f t="shared" si="17"/>
        <v>3163.15</v>
      </c>
      <c r="J319" s="22">
        <f t="shared" si="18"/>
        <v>3758.14</v>
      </c>
      <c r="K319" s="22">
        <f t="shared" si="19"/>
        <v>5079.160000000001</v>
      </c>
      <c r="L319" s="28">
        <v>0</v>
      </c>
      <c r="M319" s="35">
        <v>438.36</v>
      </c>
      <c r="V319" s="19"/>
      <c r="W319" s="19"/>
    </row>
    <row r="320" spans="1:23" s="17" customFormat="1" ht="14.25" customHeight="1">
      <c r="A320" s="36">
        <v>42626</v>
      </c>
      <c r="B320" s="20">
        <v>23</v>
      </c>
      <c r="C320" s="21">
        <v>1304.07</v>
      </c>
      <c r="D320" s="21">
        <v>0</v>
      </c>
      <c r="E320" s="21">
        <v>249.97</v>
      </c>
      <c r="F320" s="21"/>
      <c r="G320" s="27">
        <v>71.11</v>
      </c>
      <c r="H320" s="22">
        <f t="shared" si="16"/>
        <v>2566.8299999999995</v>
      </c>
      <c r="I320" s="22">
        <f t="shared" si="17"/>
        <v>2930.3699999999994</v>
      </c>
      <c r="J320" s="22">
        <f t="shared" si="18"/>
        <v>3525.3599999999997</v>
      </c>
      <c r="K320" s="22">
        <f t="shared" si="19"/>
        <v>4846.380000000001</v>
      </c>
      <c r="L320" s="28">
        <v>0</v>
      </c>
      <c r="M320" s="35">
        <v>263.6</v>
      </c>
      <c r="V320" s="19"/>
      <c r="W320" s="19"/>
    </row>
    <row r="321" spans="1:23" s="17" customFormat="1" ht="14.25" customHeight="1">
      <c r="A321" s="36">
        <v>42627</v>
      </c>
      <c r="B321" s="20">
        <v>0</v>
      </c>
      <c r="C321" s="21">
        <v>1055.76</v>
      </c>
      <c r="D321" s="21">
        <v>0</v>
      </c>
      <c r="E321" s="21">
        <v>170.48</v>
      </c>
      <c r="F321" s="21"/>
      <c r="G321" s="27">
        <v>57.57</v>
      </c>
      <c r="H321" s="22">
        <f t="shared" si="16"/>
        <v>2304.98</v>
      </c>
      <c r="I321" s="22">
        <f t="shared" si="17"/>
        <v>2668.52</v>
      </c>
      <c r="J321" s="22">
        <f t="shared" si="18"/>
        <v>3263.5099999999998</v>
      </c>
      <c r="K321" s="22">
        <f t="shared" si="19"/>
        <v>4584.530000000001</v>
      </c>
      <c r="L321" s="28">
        <v>0</v>
      </c>
      <c r="M321" s="35">
        <v>179.78</v>
      </c>
      <c r="V321" s="19"/>
      <c r="W321" s="19"/>
    </row>
    <row r="322" spans="1:23" s="17" customFormat="1" ht="14.25" customHeight="1">
      <c r="A322" s="36">
        <v>42627</v>
      </c>
      <c r="B322" s="20">
        <v>1</v>
      </c>
      <c r="C322" s="21">
        <v>989.08</v>
      </c>
      <c r="D322" s="21">
        <v>0</v>
      </c>
      <c r="E322" s="21">
        <v>70.08</v>
      </c>
      <c r="F322" s="21"/>
      <c r="G322" s="27">
        <v>53.93</v>
      </c>
      <c r="H322" s="22">
        <f t="shared" si="16"/>
        <v>2234.66</v>
      </c>
      <c r="I322" s="22">
        <f t="shared" si="17"/>
        <v>2598.2</v>
      </c>
      <c r="J322" s="22">
        <f t="shared" si="18"/>
        <v>3193.19</v>
      </c>
      <c r="K322" s="22">
        <f t="shared" si="19"/>
        <v>4514.210000000001</v>
      </c>
      <c r="L322" s="28">
        <v>0</v>
      </c>
      <c r="M322" s="35">
        <v>73.9</v>
      </c>
      <c r="V322" s="19"/>
      <c r="W322" s="19"/>
    </row>
    <row r="323" spans="1:23" s="17" customFormat="1" ht="14.25" customHeight="1">
      <c r="A323" s="36">
        <v>42627</v>
      </c>
      <c r="B323" s="20">
        <v>2</v>
      </c>
      <c r="C323" s="21">
        <v>932.16</v>
      </c>
      <c r="D323" s="21">
        <v>0</v>
      </c>
      <c r="E323" s="21">
        <v>76.6</v>
      </c>
      <c r="F323" s="21"/>
      <c r="G323" s="27">
        <v>50.83</v>
      </c>
      <c r="H323" s="22">
        <f t="shared" si="16"/>
        <v>2174.64</v>
      </c>
      <c r="I323" s="22">
        <f t="shared" si="17"/>
        <v>2538.18</v>
      </c>
      <c r="J323" s="22">
        <f t="shared" si="18"/>
        <v>3133.1699999999996</v>
      </c>
      <c r="K323" s="22">
        <f t="shared" si="19"/>
        <v>4454.1900000000005</v>
      </c>
      <c r="L323" s="28">
        <v>0</v>
      </c>
      <c r="M323" s="35">
        <v>80.78</v>
      </c>
      <c r="V323" s="19"/>
      <c r="W323" s="19"/>
    </row>
    <row r="324" spans="1:23" s="17" customFormat="1" ht="14.25" customHeight="1">
      <c r="A324" s="36">
        <v>42627</v>
      </c>
      <c r="B324" s="20">
        <v>3</v>
      </c>
      <c r="C324" s="21">
        <v>915.6</v>
      </c>
      <c r="D324" s="21">
        <v>28.74</v>
      </c>
      <c r="E324" s="21">
        <v>0</v>
      </c>
      <c r="F324" s="21"/>
      <c r="G324" s="27">
        <v>49.92</v>
      </c>
      <c r="H324" s="22">
        <f t="shared" si="16"/>
        <v>2157.1699999999996</v>
      </c>
      <c r="I324" s="22">
        <f t="shared" si="17"/>
        <v>2520.7099999999996</v>
      </c>
      <c r="J324" s="22">
        <f t="shared" si="18"/>
        <v>3115.7</v>
      </c>
      <c r="K324" s="22">
        <f t="shared" si="19"/>
        <v>4436.720000000001</v>
      </c>
      <c r="L324" s="28">
        <v>30.31</v>
      </c>
      <c r="M324" s="35">
        <v>0</v>
      </c>
      <c r="V324" s="19"/>
      <c r="W324" s="19"/>
    </row>
    <row r="325" spans="1:23" s="17" customFormat="1" ht="14.25" customHeight="1">
      <c r="A325" s="36">
        <v>42627</v>
      </c>
      <c r="B325" s="20">
        <v>4</v>
      </c>
      <c r="C325" s="21">
        <v>944.73</v>
      </c>
      <c r="D325" s="21">
        <v>31.31</v>
      </c>
      <c r="E325" s="21">
        <v>0</v>
      </c>
      <c r="F325" s="21"/>
      <c r="G325" s="27">
        <v>51.51</v>
      </c>
      <c r="H325" s="22">
        <f t="shared" si="16"/>
        <v>2187.89</v>
      </c>
      <c r="I325" s="22">
        <f t="shared" si="17"/>
        <v>2551.43</v>
      </c>
      <c r="J325" s="22">
        <f t="shared" si="18"/>
        <v>3146.4199999999996</v>
      </c>
      <c r="K325" s="22">
        <f t="shared" si="19"/>
        <v>4467.4400000000005</v>
      </c>
      <c r="L325" s="28">
        <v>33.02</v>
      </c>
      <c r="M325" s="35">
        <v>0</v>
      </c>
      <c r="V325" s="19"/>
      <c r="W325" s="19"/>
    </row>
    <row r="326" spans="1:23" s="17" customFormat="1" ht="14.25" customHeight="1">
      <c r="A326" s="36">
        <v>42627</v>
      </c>
      <c r="B326" s="20">
        <v>5</v>
      </c>
      <c r="C326" s="21">
        <v>998.18</v>
      </c>
      <c r="D326" s="21">
        <v>73.18</v>
      </c>
      <c r="E326" s="21">
        <v>0</v>
      </c>
      <c r="F326" s="21"/>
      <c r="G326" s="27">
        <v>54.43</v>
      </c>
      <c r="H326" s="22">
        <f t="shared" si="16"/>
        <v>2244.2599999999998</v>
      </c>
      <c r="I326" s="22">
        <f t="shared" si="17"/>
        <v>2607.7999999999997</v>
      </c>
      <c r="J326" s="22">
        <f t="shared" si="18"/>
        <v>3202.7899999999995</v>
      </c>
      <c r="K326" s="22">
        <f t="shared" si="19"/>
        <v>4523.81</v>
      </c>
      <c r="L326" s="28">
        <v>77.17</v>
      </c>
      <c r="M326" s="35">
        <v>0</v>
      </c>
      <c r="V326" s="19"/>
      <c r="W326" s="19"/>
    </row>
    <row r="327" spans="1:23" s="17" customFormat="1" ht="14.25" customHeight="1">
      <c r="A327" s="36">
        <v>42627</v>
      </c>
      <c r="B327" s="20">
        <v>6</v>
      </c>
      <c r="C327" s="21">
        <v>1237.59</v>
      </c>
      <c r="D327" s="21">
        <v>70.15</v>
      </c>
      <c r="E327" s="21">
        <v>0</v>
      </c>
      <c r="F327" s="21"/>
      <c r="G327" s="27">
        <v>67.48</v>
      </c>
      <c r="H327" s="22">
        <f t="shared" si="16"/>
        <v>2496.72</v>
      </c>
      <c r="I327" s="22">
        <f t="shared" si="17"/>
        <v>2860.2599999999998</v>
      </c>
      <c r="J327" s="22">
        <f t="shared" si="18"/>
        <v>3455.2499999999995</v>
      </c>
      <c r="K327" s="22">
        <f t="shared" si="19"/>
        <v>4776.27</v>
      </c>
      <c r="L327" s="28">
        <v>73.97</v>
      </c>
      <c r="M327" s="35">
        <v>0</v>
      </c>
      <c r="V327" s="19"/>
      <c r="W327" s="19"/>
    </row>
    <row r="328" spans="1:23" s="17" customFormat="1" ht="14.25" customHeight="1">
      <c r="A328" s="36">
        <v>42627</v>
      </c>
      <c r="B328" s="20">
        <v>7</v>
      </c>
      <c r="C328" s="21">
        <v>1527.44</v>
      </c>
      <c r="D328" s="21">
        <v>0</v>
      </c>
      <c r="E328" s="21">
        <v>137.61</v>
      </c>
      <c r="F328" s="21"/>
      <c r="G328" s="27">
        <v>83.29</v>
      </c>
      <c r="H328" s="22">
        <f t="shared" si="16"/>
        <v>2802.3799999999997</v>
      </c>
      <c r="I328" s="22">
        <f t="shared" si="17"/>
        <v>3165.9199999999996</v>
      </c>
      <c r="J328" s="22">
        <f t="shared" si="18"/>
        <v>3760.91</v>
      </c>
      <c r="K328" s="22">
        <f t="shared" si="19"/>
        <v>5081.93</v>
      </c>
      <c r="L328" s="28">
        <v>0</v>
      </c>
      <c r="M328" s="35">
        <v>145.11</v>
      </c>
      <c r="V328" s="19"/>
      <c r="W328" s="19"/>
    </row>
    <row r="329" spans="1:23" s="17" customFormat="1" ht="14.25" customHeight="1">
      <c r="A329" s="36">
        <v>42627</v>
      </c>
      <c r="B329" s="20">
        <v>8</v>
      </c>
      <c r="C329" s="21">
        <v>1582.32</v>
      </c>
      <c r="D329" s="21">
        <v>0</v>
      </c>
      <c r="E329" s="21">
        <v>66.65</v>
      </c>
      <c r="F329" s="21"/>
      <c r="G329" s="27">
        <v>86.28</v>
      </c>
      <c r="H329" s="22">
        <f t="shared" si="16"/>
        <v>2860.2499999999995</v>
      </c>
      <c r="I329" s="22">
        <f t="shared" si="17"/>
        <v>3223.7899999999995</v>
      </c>
      <c r="J329" s="22">
        <f t="shared" si="18"/>
        <v>3818.7799999999997</v>
      </c>
      <c r="K329" s="22">
        <f t="shared" si="19"/>
        <v>5139.800000000001</v>
      </c>
      <c r="L329" s="28">
        <v>0</v>
      </c>
      <c r="M329" s="35">
        <v>70.28</v>
      </c>
      <c r="V329" s="19"/>
      <c r="W329" s="19"/>
    </row>
    <row r="330" spans="1:23" s="17" customFormat="1" ht="14.25" customHeight="1">
      <c r="A330" s="36">
        <v>42627</v>
      </c>
      <c r="B330" s="20">
        <v>9</v>
      </c>
      <c r="C330" s="21">
        <v>1608.07</v>
      </c>
      <c r="D330" s="21">
        <v>42.76</v>
      </c>
      <c r="E330" s="21">
        <v>0</v>
      </c>
      <c r="F330" s="21"/>
      <c r="G330" s="27">
        <v>87.68</v>
      </c>
      <c r="H330" s="22">
        <f aca="true" t="shared" si="20" ref="H330:H393">SUM($C330,$G330,$R$5,$R$6)</f>
        <v>2887.4</v>
      </c>
      <c r="I330" s="22">
        <f aca="true" t="shared" si="21" ref="I330:I393">SUM($C330,$G330,$S$5,$S$6)</f>
        <v>3250.94</v>
      </c>
      <c r="J330" s="22">
        <f aca="true" t="shared" si="22" ref="J330:J393">SUM($C330,$G330,$T$5,$T$6)</f>
        <v>3845.93</v>
      </c>
      <c r="K330" s="22">
        <f aca="true" t="shared" si="23" ref="K330:K393">SUM($C330,$G330,$U$5,$U$6)</f>
        <v>5166.950000000001</v>
      </c>
      <c r="L330" s="28">
        <v>45.09</v>
      </c>
      <c r="M330" s="35">
        <v>0</v>
      </c>
      <c r="V330" s="19"/>
      <c r="W330" s="19"/>
    </row>
    <row r="331" spans="1:23" s="17" customFormat="1" ht="14.25" customHeight="1">
      <c r="A331" s="36">
        <v>42627</v>
      </c>
      <c r="B331" s="20">
        <v>10</v>
      </c>
      <c r="C331" s="21">
        <v>1616.61</v>
      </c>
      <c r="D331" s="21">
        <v>88.94</v>
      </c>
      <c r="E331" s="21">
        <v>0</v>
      </c>
      <c r="F331" s="21"/>
      <c r="G331" s="27">
        <v>88.15</v>
      </c>
      <c r="H331" s="22">
        <f t="shared" si="20"/>
        <v>2896.41</v>
      </c>
      <c r="I331" s="22">
        <f t="shared" si="21"/>
        <v>3259.95</v>
      </c>
      <c r="J331" s="22">
        <f t="shared" si="22"/>
        <v>3854.94</v>
      </c>
      <c r="K331" s="22">
        <f t="shared" si="23"/>
        <v>5175.960000000001</v>
      </c>
      <c r="L331" s="28">
        <v>93.79</v>
      </c>
      <c r="M331" s="35">
        <v>0</v>
      </c>
      <c r="V331" s="19"/>
      <c r="W331" s="19"/>
    </row>
    <row r="332" spans="1:23" s="17" customFormat="1" ht="14.25" customHeight="1">
      <c r="A332" s="36">
        <v>42627</v>
      </c>
      <c r="B332" s="20">
        <v>11</v>
      </c>
      <c r="C332" s="21">
        <v>1612.3</v>
      </c>
      <c r="D332" s="21">
        <v>75.9</v>
      </c>
      <c r="E332" s="21">
        <v>0</v>
      </c>
      <c r="F332" s="21"/>
      <c r="G332" s="27">
        <v>87.91</v>
      </c>
      <c r="H332" s="22">
        <f t="shared" si="20"/>
        <v>2891.86</v>
      </c>
      <c r="I332" s="22">
        <f t="shared" si="21"/>
        <v>3255.4</v>
      </c>
      <c r="J332" s="22">
        <f t="shared" si="22"/>
        <v>3850.39</v>
      </c>
      <c r="K332" s="22">
        <f t="shared" si="23"/>
        <v>5171.410000000001</v>
      </c>
      <c r="L332" s="28">
        <v>80.04</v>
      </c>
      <c r="M332" s="35">
        <v>0</v>
      </c>
      <c r="V332" s="19"/>
      <c r="W332" s="19"/>
    </row>
    <row r="333" spans="1:23" s="17" customFormat="1" ht="14.25" customHeight="1">
      <c r="A333" s="36">
        <v>42627</v>
      </c>
      <c r="B333" s="20">
        <v>12</v>
      </c>
      <c r="C333" s="21">
        <v>1609</v>
      </c>
      <c r="D333" s="21">
        <v>122.87</v>
      </c>
      <c r="E333" s="21">
        <v>0</v>
      </c>
      <c r="F333" s="21"/>
      <c r="G333" s="27">
        <v>87.73</v>
      </c>
      <c r="H333" s="22">
        <f t="shared" si="20"/>
        <v>2888.3799999999997</v>
      </c>
      <c r="I333" s="22">
        <f t="shared" si="21"/>
        <v>3251.9199999999996</v>
      </c>
      <c r="J333" s="22">
        <f t="shared" si="22"/>
        <v>3846.91</v>
      </c>
      <c r="K333" s="22">
        <f t="shared" si="23"/>
        <v>5167.93</v>
      </c>
      <c r="L333" s="28">
        <v>129.57</v>
      </c>
      <c r="M333" s="35">
        <v>0</v>
      </c>
      <c r="V333" s="19"/>
      <c r="W333" s="19"/>
    </row>
    <row r="334" spans="1:23" s="17" customFormat="1" ht="14.25" customHeight="1">
      <c r="A334" s="36">
        <v>42627</v>
      </c>
      <c r="B334" s="20">
        <v>13</v>
      </c>
      <c r="C334" s="21">
        <v>1616.53</v>
      </c>
      <c r="D334" s="21">
        <v>127.97</v>
      </c>
      <c r="E334" s="21">
        <v>0</v>
      </c>
      <c r="F334" s="21"/>
      <c r="G334" s="27">
        <v>88.14</v>
      </c>
      <c r="H334" s="22">
        <f t="shared" si="20"/>
        <v>2896.32</v>
      </c>
      <c r="I334" s="22">
        <f t="shared" si="21"/>
        <v>3259.86</v>
      </c>
      <c r="J334" s="22">
        <f t="shared" si="22"/>
        <v>3854.85</v>
      </c>
      <c r="K334" s="22">
        <f t="shared" si="23"/>
        <v>5175.870000000001</v>
      </c>
      <c r="L334" s="28">
        <v>134.95</v>
      </c>
      <c r="M334" s="35">
        <v>0</v>
      </c>
      <c r="V334" s="19"/>
      <c r="W334" s="19"/>
    </row>
    <row r="335" spans="1:23" s="17" customFormat="1" ht="14.25" customHeight="1">
      <c r="A335" s="36">
        <v>42627</v>
      </c>
      <c r="B335" s="20">
        <v>14</v>
      </c>
      <c r="C335" s="21">
        <v>1615.09</v>
      </c>
      <c r="D335" s="21">
        <v>119.44</v>
      </c>
      <c r="E335" s="21">
        <v>0</v>
      </c>
      <c r="F335" s="21"/>
      <c r="G335" s="27">
        <v>88.06</v>
      </c>
      <c r="H335" s="22">
        <f t="shared" si="20"/>
        <v>2894.7999999999997</v>
      </c>
      <c r="I335" s="22">
        <f t="shared" si="21"/>
        <v>3258.3399999999997</v>
      </c>
      <c r="J335" s="22">
        <f t="shared" si="22"/>
        <v>3853.3299999999995</v>
      </c>
      <c r="K335" s="22">
        <f t="shared" si="23"/>
        <v>5174.35</v>
      </c>
      <c r="L335" s="28">
        <v>125.95</v>
      </c>
      <c r="M335" s="35">
        <v>0</v>
      </c>
      <c r="V335" s="19"/>
      <c r="W335" s="19"/>
    </row>
    <row r="336" spans="1:23" s="17" customFormat="1" ht="14.25" customHeight="1">
      <c r="A336" s="36">
        <v>42627</v>
      </c>
      <c r="B336" s="20">
        <v>15</v>
      </c>
      <c r="C336" s="21">
        <v>1610.78</v>
      </c>
      <c r="D336" s="21">
        <v>46.13</v>
      </c>
      <c r="E336" s="21">
        <v>0</v>
      </c>
      <c r="F336" s="21"/>
      <c r="G336" s="27">
        <v>87.83</v>
      </c>
      <c r="H336" s="22">
        <f t="shared" si="20"/>
        <v>2890.2599999999998</v>
      </c>
      <c r="I336" s="22">
        <f t="shared" si="21"/>
        <v>3253.7999999999997</v>
      </c>
      <c r="J336" s="22">
        <f t="shared" si="22"/>
        <v>3848.7899999999995</v>
      </c>
      <c r="K336" s="22">
        <f t="shared" si="23"/>
        <v>5169.81</v>
      </c>
      <c r="L336" s="28">
        <v>48.65</v>
      </c>
      <c r="M336" s="35">
        <v>0</v>
      </c>
      <c r="V336" s="19"/>
      <c r="W336" s="19"/>
    </row>
    <row r="337" spans="1:23" s="17" customFormat="1" ht="14.25" customHeight="1">
      <c r="A337" s="36">
        <v>42627</v>
      </c>
      <c r="B337" s="20">
        <v>16</v>
      </c>
      <c r="C337" s="21">
        <v>1610.33</v>
      </c>
      <c r="D337" s="21">
        <v>82.83</v>
      </c>
      <c r="E337" s="21">
        <v>0</v>
      </c>
      <c r="F337" s="21"/>
      <c r="G337" s="27">
        <v>87.8</v>
      </c>
      <c r="H337" s="22">
        <f t="shared" si="20"/>
        <v>2889.7799999999997</v>
      </c>
      <c r="I337" s="22">
        <f t="shared" si="21"/>
        <v>3253.3199999999997</v>
      </c>
      <c r="J337" s="22">
        <f t="shared" si="22"/>
        <v>3848.31</v>
      </c>
      <c r="K337" s="22">
        <f t="shared" si="23"/>
        <v>5169.330000000001</v>
      </c>
      <c r="L337" s="28">
        <v>87.35</v>
      </c>
      <c r="M337" s="35">
        <v>0</v>
      </c>
      <c r="V337" s="19"/>
      <c r="W337" s="19"/>
    </row>
    <row r="338" spans="1:23" s="17" customFormat="1" ht="14.25" customHeight="1">
      <c r="A338" s="36">
        <v>42627</v>
      </c>
      <c r="B338" s="20">
        <v>17</v>
      </c>
      <c r="C338" s="21">
        <v>1590.61</v>
      </c>
      <c r="D338" s="21">
        <v>0.18</v>
      </c>
      <c r="E338" s="21">
        <v>0.03</v>
      </c>
      <c r="F338" s="21"/>
      <c r="G338" s="27">
        <v>86.73</v>
      </c>
      <c r="H338" s="22">
        <f t="shared" si="20"/>
        <v>2868.99</v>
      </c>
      <c r="I338" s="22">
        <f t="shared" si="21"/>
        <v>3232.5299999999997</v>
      </c>
      <c r="J338" s="22">
        <f t="shared" si="22"/>
        <v>3827.52</v>
      </c>
      <c r="K338" s="22">
        <f t="shared" si="23"/>
        <v>5148.540000000001</v>
      </c>
      <c r="L338" s="28">
        <v>0.19</v>
      </c>
      <c r="M338" s="35">
        <v>0.03</v>
      </c>
      <c r="V338" s="19"/>
      <c r="W338" s="19"/>
    </row>
    <row r="339" spans="1:23" s="17" customFormat="1" ht="14.25" customHeight="1">
      <c r="A339" s="36">
        <v>42627</v>
      </c>
      <c r="B339" s="20">
        <v>18</v>
      </c>
      <c r="C339" s="21">
        <v>1589.14</v>
      </c>
      <c r="D339" s="21">
        <v>61.46</v>
      </c>
      <c r="E339" s="21">
        <v>0</v>
      </c>
      <c r="F339" s="21"/>
      <c r="G339" s="27">
        <v>86.65</v>
      </c>
      <c r="H339" s="22">
        <f t="shared" si="20"/>
        <v>2867.44</v>
      </c>
      <c r="I339" s="22">
        <f t="shared" si="21"/>
        <v>3230.98</v>
      </c>
      <c r="J339" s="22">
        <f t="shared" si="22"/>
        <v>3825.97</v>
      </c>
      <c r="K339" s="22">
        <f t="shared" si="23"/>
        <v>5146.990000000001</v>
      </c>
      <c r="L339" s="28">
        <v>64.81</v>
      </c>
      <c r="M339" s="35">
        <v>0</v>
      </c>
      <c r="V339" s="19"/>
      <c r="W339" s="19"/>
    </row>
    <row r="340" spans="1:23" s="17" customFormat="1" ht="14.25" customHeight="1">
      <c r="A340" s="36">
        <v>42627</v>
      </c>
      <c r="B340" s="20">
        <v>19</v>
      </c>
      <c r="C340" s="21">
        <v>1612.75</v>
      </c>
      <c r="D340" s="21">
        <v>46.97</v>
      </c>
      <c r="E340" s="21">
        <v>0</v>
      </c>
      <c r="F340" s="21"/>
      <c r="G340" s="27">
        <v>87.94</v>
      </c>
      <c r="H340" s="22">
        <f t="shared" si="20"/>
        <v>2892.3399999999997</v>
      </c>
      <c r="I340" s="22">
        <f t="shared" si="21"/>
        <v>3255.8799999999997</v>
      </c>
      <c r="J340" s="22">
        <f t="shared" si="22"/>
        <v>3850.87</v>
      </c>
      <c r="K340" s="22">
        <f t="shared" si="23"/>
        <v>5171.890000000001</v>
      </c>
      <c r="L340" s="28">
        <v>49.53</v>
      </c>
      <c r="M340" s="35">
        <v>0</v>
      </c>
      <c r="V340" s="19"/>
      <c r="W340" s="19"/>
    </row>
    <row r="341" spans="1:23" s="17" customFormat="1" ht="14.25" customHeight="1">
      <c r="A341" s="36">
        <v>42627</v>
      </c>
      <c r="B341" s="20">
        <v>20</v>
      </c>
      <c r="C341" s="21">
        <v>1608.86</v>
      </c>
      <c r="D341" s="21">
        <v>118.69</v>
      </c>
      <c r="E341" s="21">
        <v>0</v>
      </c>
      <c r="F341" s="21"/>
      <c r="G341" s="27">
        <v>87.72</v>
      </c>
      <c r="H341" s="22">
        <f t="shared" si="20"/>
        <v>2888.23</v>
      </c>
      <c r="I341" s="22">
        <f t="shared" si="21"/>
        <v>3251.77</v>
      </c>
      <c r="J341" s="22">
        <f t="shared" si="22"/>
        <v>3846.7599999999998</v>
      </c>
      <c r="K341" s="22">
        <f t="shared" si="23"/>
        <v>5167.780000000001</v>
      </c>
      <c r="L341" s="28">
        <v>125.16</v>
      </c>
      <c r="M341" s="35">
        <v>0</v>
      </c>
      <c r="V341" s="19"/>
      <c r="W341" s="19"/>
    </row>
    <row r="342" spans="1:23" s="17" customFormat="1" ht="14.25" customHeight="1">
      <c r="A342" s="36">
        <v>42627</v>
      </c>
      <c r="B342" s="20">
        <v>21</v>
      </c>
      <c r="C342" s="21">
        <v>1597.74</v>
      </c>
      <c r="D342" s="21">
        <v>0</v>
      </c>
      <c r="E342" s="21">
        <v>20.96</v>
      </c>
      <c r="F342" s="21"/>
      <c r="G342" s="27">
        <v>87.12</v>
      </c>
      <c r="H342" s="22">
        <f t="shared" si="20"/>
        <v>2876.5099999999998</v>
      </c>
      <c r="I342" s="22">
        <f t="shared" si="21"/>
        <v>3240.0499999999997</v>
      </c>
      <c r="J342" s="22">
        <f t="shared" si="22"/>
        <v>3835.04</v>
      </c>
      <c r="K342" s="22">
        <f t="shared" si="23"/>
        <v>5156.060000000001</v>
      </c>
      <c r="L342" s="28">
        <v>0</v>
      </c>
      <c r="M342" s="35">
        <v>22.1</v>
      </c>
      <c r="V342" s="19"/>
      <c r="W342" s="19"/>
    </row>
    <row r="343" spans="1:23" s="17" customFormat="1" ht="14.25" customHeight="1">
      <c r="A343" s="36">
        <v>42627</v>
      </c>
      <c r="B343" s="20">
        <v>22</v>
      </c>
      <c r="C343" s="21">
        <v>1539.64</v>
      </c>
      <c r="D343" s="21">
        <v>0</v>
      </c>
      <c r="E343" s="21">
        <v>157.23</v>
      </c>
      <c r="F343" s="21"/>
      <c r="G343" s="27">
        <v>83.95</v>
      </c>
      <c r="H343" s="22">
        <f t="shared" si="20"/>
        <v>2815.2400000000002</v>
      </c>
      <c r="I343" s="22">
        <f t="shared" si="21"/>
        <v>3178.78</v>
      </c>
      <c r="J343" s="22">
        <f t="shared" si="22"/>
        <v>3773.77</v>
      </c>
      <c r="K343" s="22">
        <f t="shared" si="23"/>
        <v>5094.790000000001</v>
      </c>
      <c r="L343" s="28">
        <v>0</v>
      </c>
      <c r="M343" s="35">
        <v>165.8</v>
      </c>
      <c r="V343" s="19"/>
      <c r="W343" s="19"/>
    </row>
    <row r="344" spans="1:23" s="17" customFormat="1" ht="14.25" customHeight="1">
      <c r="A344" s="36">
        <v>42627</v>
      </c>
      <c r="B344" s="20">
        <v>23</v>
      </c>
      <c r="C344" s="21">
        <v>1272.69</v>
      </c>
      <c r="D344" s="21">
        <v>0</v>
      </c>
      <c r="E344" s="21">
        <v>300.93</v>
      </c>
      <c r="F344" s="21"/>
      <c r="G344" s="27">
        <v>69.39</v>
      </c>
      <c r="H344" s="22">
        <f t="shared" si="20"/>
        <v>2533.73</v>
      </c>
      <c r="I344" s="22">
        <f t="shared" si="21"/>
        <v>2897.27</v>
      </c>
      <c r="J344" s="22">
        <f t="shared" si="22"/>
        <v>3492.2599999999998</v>
      </c>
      <c r="K344" s="22">
        <f t="shared" si="23"/>
        <v>4813.280000000001</v>
      </c>
      <c r="L344" s="28">
        <v>0</v>
      </c>
      <c r="M344" s="35">
        <v>317.34</v>
      </c>
      <c r="V344" s="19"/>
      <c r="W344" s="19"/>
    </row>
    <row r="345" spans="1:23" s="17" customFormat="1" ht="14.25" customHeight="1">
      <c r="A345" s="36">
        <v>42628</v>
      </c>
      <c r="B345" s="20">
        <v>0</v>
      </c>
      <c r="C345" s="21">
        <v>1105.62</v>
      </c>
      <c r="D345" s="21">
        <v>0</v>
      </c>
      <c r="E345" s="21">
        <v>46.91</v>
      </c>
      <c r="F345" s="21"/>
      <c r="G345" s="27">
        <v>60.28</v>
      </c>
      <c r="H345" s="22">
        <f t="shared" si="20"/>
        <v>2357.5499999999997</v>
      </c>
      <c r="I345" s="22">
        <f t="shared" si="21"/>
        <v>2721.0899999999997</v>
      </c>
      <c r="J345" s="22">
        <f t="shared" si="22"/>
        <v>3316.0799999999995</v>
      </c>
      <c r="K345" s="22">
        <f t="shared" si="23"/>
        <v>4637.1</v>
      </c>
      <c r="L345" s="28">
        <v>0</v>
      </c>
      <c r="M345" s="35">
        <v>49.47</v>
      </c>
      <c r="V345" s="19"/>
      <c r="W345" s="19"/>
    </row>
    <row r="346" spans="1:23" s="17" customFormat="1" ht="14.25" customHeight="1">
      <c r="A346" s="36">
        <v>42628</v>
      </c>
      <c r="B346" s="20">
        <v>1</v>
      </c>
      <c r="C346" s="21">
        <v>1048.3</v>
      </c>
      <c r="D346" s="21">
        <v>28795</v>
      </c>
      <c r="E346" s="21">
        <v>0</v>
      </c>
      <c r="F346" s="21"/>
      <c r="G346" s="27">
        <v>57.16</v>
      </c>
      <c r="H346" s="22">
        <f t="shared" si="20"/>
        <v>2297.11</v>
      </c>
      <c r="I346" s="22">
        <f t="shared" si="21"/>
        <v>2660.65</v>
      </c>
      <c r="J346" s="22">
        <f t="shared" si="22"/>
        <v>3255.64</v>
      </c>
      <c r="K346" s="22">
        <f t="shared" si="23"/>
        <v>4576.660000000001</v>
      </c>
      <c r="L346" s="28">
        <v>30365.07</v>
      </c>
      <c r="M346" s="35">
        <v>0</v>
      </c>
      <c r="V346" s="19"/>
      <c r="W346" s="19"/>
    </row>
    <row r="347" spans="1:23" s="17" customFormat="1" ht="14.25" customHeight="1">
      <c r="A347" s="36">
        <v>42628</v>
      </c>
      <c r="B347" s="20">
        <v>2</v>
      </c>
      <c r="C347" s="21">
        <v>995.95</v>
      </c>
      <c r="D347" s="21">
        <v>78.21</v>
      </c>
      <c r="E347" s="21">
        <v>0</v>
      </c>
      <c r="F347" s="21"/>
      <c r="G347" s="27">
        <v>54.31</v>
      </c>
      <c r="H347" s="22">
        <f t="shared" si="20"/>
        <v>2241.91</v>
      </c>
      <c r="I347" s="22">
        <f t="shared" si="21"/>
        <v>2605.45</v>
      </c>
      <c r="J347" s="22">
        <f t="shared" si="22"/>
        <v>3200.44</v>
      </c>
      <c r="K347" s="22">
        <f t="shared" si="23"/>
        <v>4521.460000000001</v>
      </c>
      <c r="L347" s="28">
        <v>82.47</v>
      </c>
      <c r="M347" s="35">
        <v>0</v>
      </c>
      <c r="V347" s="19"/>
      <c r="W347" s="19"/>
    </row>
    <row r="348" spans="1:23" s="17" customFormat="1" ht="14.25" customHeight="1">
      <c r="A348" s="36">
        <v>42628</v>
      </c>
      <c r="B348" s="20">
        <v>3</v>
      </c>
      <c r="C348" s="21">
        <v>974.07</v>
      </c>
      <c r="D348" s="21">
        <v>84.05</v>
      </c>
      <c r="E348" s="21">
        <v>0</v>
      </c>
      <c r="F348" s="21"/>
      <c r="G348" s="27">
        <v>53.11</v>
      </c>
      <c r="H348" s="22">
        <f t="shared" si="20"/>
        <v>2218.83</v>
      </c>
      <c r="I348" s="22">
        <f t="shared" si="21"/>
        <v>2582.37</v>
      </c>
      <c r="J348" s="22">
        <f t="shared" si="22"/>
        <v>3177.36</v>
      </c>
      <c r="K348" s="22">
        <f t="shared" si="23"/>
        <v>4498.380000000001</v>
      </c>
      <c r="L348" s="28">
        <v>88.63</v>
      </c>
      <c r="M348" s="35">
        <v>0</v>
      </c>
      <c r="V348" s="19"/>
      <c r="W348" s="19"/>
    </row>
    <row r="349" spans="1:23" s="17" customFormat="1" ht="14.25" customHeight="1">
      <c r="A349" s="36">
        <v>42628</v>
      </c>
      <c r="B349" s="20">
        <v>4</v>
      </c>
      <c r="C349" s="21">
        <v>993.49</v>
      </c>
      <c r="D349" s="21">
        <v>81.1</v>
      </c>
      <c r="E349" s="21">
        <v>0</v>
      </c>
      <c r="F349" s="21"/>
      <c r="G349" s="27">
        <v>54.17</v>
      </c>
      <c r="H349" s="22">
        <f t="shared" si="20"/>
        <v>2239.31</v>
      </c>
      <c r="I349" s="22">
        <f t="shared" si="21"/>
        <v>2602.85</v>
      </c>
      <c r="J349" s="22">
        <f t="shared" si="22"/>
        <v>3197.8399999999997</v>
      </c>
      <c r="K349" s="22">
        <f t="shared" si="23"/>
        <v>4518.860000000001</v>
      </c>
      <c r="L349" s="28">
        <v>85.52</v>
      </c>
      <c r="M349" s="35">
        <v>0</v>
      </c>
      <c r="V349" s="19"/>
      <c r="W349" s="19"/>
    </row>
    <row r="350" spans="1:23" s="17" customFormat="1" ht="14.25" customHeight="1">
      <c r="A350" s="36">
        <v>42628</v>
      </c>
      <c r="B350" s="20">
        <v>5</v>
      </c>
      <c r="C350" s="21">
        <v>1084.19</v>
      </c>
      <c r="D350" s="21">
        <v>248.26</v>
      </c>
      <c r="E350" s="21">
        <v>0</v>
      </c>
      <c r="F350" s="21"/>
      <c r="G350" s="27">
        <v>59.12</v>
      </c>
      <c r="H350" s="22">
        <f t="shared" si="20"/>
        <v>2334.9599999999996</v>
      </c>
      <c r="I350" s="22">
        <f t="shared" si="21"/>
        <v>2698.4999999999995</v>
      </c>
      <c r="J350" s="22">
        <f t="shared" si="22"/>
        <v>3293.49</v>
      </c>
      <c r="K350" s="22">
        <f t="shared" si="23"/>
        <v>4614.51</v>
      </c>
      <c r="L350" s="28">
        <v>261.8</v>
      </c>
      <c r="M350" s="35">
        <v>0</v>
      </c>
      <c r="V350" s="19"/>
      <c r="W350" s="19"/>
    </row>
    <row r="351" spans="1:23" s="17" customFormat="1" ht="14.25" customHeight="1">
      <c r="A351" s="36">
        <v>42628</v>
      </c>
      <c r="B351" s="20">
        <v>6</v>
      </c>
      <c r="C351" s="21">
        <v>1311.41</v>
      </c>
      <c r="D351" s="21">
        <v>51.35</v>
      </c>
      <c r="E351" s="21">
        <v>0</v>
      </c>
      <c r="F351" s="21"/>
      <c r="G351" s="27">
        <v>71.51</v>
      </c>
      <c r="H351" s="22">
        <f t="shared" si="20"/>
        <v>2574.57</v>
      </c>
      <c r="I351" s="22">
        <f t="shared" si="21"/>
        <v>2938.11</v>
      </c>
      <c r="J351" s="22">
        <f t="shared" si="22"/>
        <v>3533.1</v>
      </c>
      <c r="K351" s="22">
        <f t="shared" si="23"/>
        <v>4854.120000000001</v>
      </c>
      <c r="L351" s="28">
        <v>54.15</v>
      </c>
      <c r="M351" s="35">
        <v>0</v>
      </c>
      <c r="V351" s="19"/>
      <c r="W351" s="19"/>
    </row>
    <row r="352" spans="1:23" s="17" customFormat="1" ht="14.25" customHeight="1">
      <c r="A352" s="36">
        <v>42628</v>
      </c>
      <c r="B352" s="20">
        <v>7</v>
      </c>
      <c r="C352" s="21">
        <v>1550.23</v>
      </c>
      <c r="D352" s="21">
        <v>0</v>
      </c>
      <c r="E352" s="21">
        <v>42563</v>
      </c>
      <c r="F352" s="21"/>
      <c r="G352" s="27">
        <v>84.53</v>
      </c>
      <c r="H352" s="22">
        <f t="shared" si="20"/>
        <v>2826.41</v>
      </c>
      <c r="I352" s="22">
        <f t="shared" si="21"/>
        <v>3189.95</v>
      </c>
      <c r="J352" s="22">
        <f t="shared" si="22"/>
        <v>3784.94</v>
      </c>
      <c r="K352" s="22">
        <f t="shared" si="23"/>
        <v>5105.960000000001</v>
      </c>
      <c r="L352" s="28">
        <v>0</v>
      </c>
      <c r="M352" s="35">
        <v>44883.79</v>
      </c>
      <c r="V352" s="19"/>
      <c r="W352" s="19"/>
    </row>
    <row r="353" spans="1:23" s="17" customFormat="1" ht="14.25" customHeight="1">
      <c r="A353" s="36">
        <v>42628</v>
      </c>
      <c r="B353" s="20">
        <v>8</v>
      </c>
      <c r="C353" s="21">
        <v>1623.42</v>
      </c>
      <c r="D353" s="21">
        <v>16.69</v>
      </c>
      <c r="E353" s="21">
        <v>0</v>
      </c>
      <c r="F353" s="21"/>
      <c r="G353" s="27">
        <v>88.52</v>
      </c>
      <c r="H353" s="22">
        <f t="shared" si="20"/>
        <v>2903.5899999999997</v>
      </c>
      <c r="I353" s="22">
        <f t="shared" si="21"/>
        <v>3267.1299999999997</v>
      </c>
      <c r="J353" s="22">
        <f t="shared" si="22"/>
        <v>3862.12</v>
      </c>
      <c r="K353" s="22">
        <f t="shared" si="23"/>
        <v>5183.140000000001</v>
      </c>
      <c r="L353" s="28">
        <v>17.6</v>
      </c>
      <c r="M353" s="35">
        <v>0</v>
      </c>
      <c r="V353" s="19"/>
      <c r="W353" s="19"/>
    </row>
    <row r="354" spans="1:23" s="17" customFormat="1" ht="14.25" customHeight="1">
      <c r="A354" s="36">
        <v>42628</v>
      </c>
      <c r="B354" s="20">
        <v>9</v>
      </c>
      <c r="C354" s="21">
        <v>1652.72</v>
      </c>
      <c r="D354" s="21">
        <v>26999</v>
      </c>
      <c r="E354" s="21">
        <v>0</v>
      </c>
      <c r="F354" s="21"/>
      <c r="G354" s="27">
        <v>90.12</v>
      </c>
      <c r="H354" s="22">
        <f t="shared" si="20"/>
        <v>2934.4900000000002</v>
      </c>
      <c r="I354" s="22">
        <f t="shared" si="21"/>
        <v>3298.03</v>
      </c>
      <c r="J354" s="22">
        <f t="shared" si="22"/>
        <v>3893.02</v>
      </c>
      <c r="K354" s="22">
        <f t="shared" si="23"/>
        <v>5214.040000000001</v>
      </c>
      <c r="L354" s="28">
        <v>28471.14</v>
      </c>
      <c r="M354" s="35">
        <v>0</v>
      </c>
      <c r="V354" s="19"/>
      <c r="W354" s="19"/>
    </row>
    <row r="355" spans="1:23" s="17" customFormat="1" ht="14.25" customHeight="1">
      <c r="A355" s="36">
        <v>42628</v>
      </c>
      <c r="B355" s="20">
        <v>10</v>
      </c>
      <c r="C355" s="21">
        <v>1646.44</v>
      </c>
      <c r="D355" s="21">
        <v>0</v>
      </c>
      <c r="E355" s="21">
        <v>31.63</v>
      </c>
      <c r="F355" s="21"/>
      <c r="G355" s="27">
        <v>89.77</v>
      </c>
      <c r="H355" s="22">
        <f t="shared" si="20"/>
        <v>2927.86</v>
      </c>
      <c r="I355" s="22">
        <f t="shared" si="21"/>
        <v>3291.4</v>
      </c>
      <c r="J355" s="22">
        <f t="shared" si="22"/>
        <v>3886.39</v>
      </c>
      <c r="K355" s="22">
        <f t="shared" si="23"/>
        <v>5207.410000000001</v>
      </c>
      <c r="L355" s="28">
        <v>0</v>
      </c>
      <c r="M355" s="35">
        <v>33.35</v>
      </c>
      <c r="V355" s="19"/>
      <c r="W355" s="19"/>
    </row>
    <row r="356" spans="1:23" s="17" customFormat="1" ht="14.25" customHeight="1">
      <c r="A356" s="36">
        <v>42628</v>
      </c>
      <c r="B356" s="20">
        <v>11</v>
      </c>
      <c r="C356" s="21">
        <v>1644.79</v>
      </c>
      <c r="D356" s="21">
        <v>0</v>
      </c>
      <c r="E356" s="21">
        <v>78.76</v>
      </c>
      <c r="F356" s="21"/>
      <c r="G356" s="27">
        <v>89.68</v>
      </c>
      <c r="H356" s="22">
        <f t="shared" si="20"/>
        <v>2926.12</v>
      </c>
      <c r="I356" s="22">
        <f t="shared" si="21"/>
        <v>3289.66</v>
      </c>
      <c r="J356" s="22">
        <f t="shared" si="22"/>
        <v>3884.65</v>
      </c>
      <c r="K356" s="22">
        <f t="shared" si="23"/>
        <v>5205.670000000001</v>
      </c>
      <c r="L356" s="28">
        <v>0</v>
      </c>
      <c r="M356" s="35">
        <v>83.05</v>
      </c>
      <c r="V356" s="19"/>
      <c r="W356" s="19"/>
    </row>
    <row r="357" spans="1:23" s="17" customFormat="1" ht="14.25" customHeight="1">
      <c r="A357" s="36">
        <v>42628</v>
      </c>
      <c r="B357" s="20">
        <v>12</v>
      </c>
      <c r="C357" s="21">
        <v>1638.96</v>
      </c>
      <c r="D357" s="21">
        <v>0</v>
      </c>
      <c r="E357" s="21">
        <v>76.56</v>
      </c>
      <c r="F357" s="21"/>
      <c r="G357" s="27">
        <v>89.37</v>
      </c>
      <c r="H357" s="22">
        <f t="shared" si="20"/>
        <v>2919.98</v>
      </c>
      <c r="I357" s="22">
        <f t="shared" si="21"/>
        <v>3283.52</v>
      </c>
      <c r="J357" s="22">
        <f t="shared" si="22"/>
        <v>3878.5099999999998</v>
      </c>
      <c r="K357" s="22">
        <f t="shared" si="23"/>
        <v>5199.530000000001</v>
      </c>
      <c r="L357" s="28">
        <v>0</v>
      </c>
      <c r="M357" s="35">
        <v>80.73</v>
      </c>
      <c r="V357" s="19"/>
      <c r="W357" s="19"/>
    </row>
    <row r="358" spans="1:23" s="17" customFormat="1" ht="14.25" customHeight="1">
      <c r="A358" s="36">
        <v>42628</v>
      </c>
      <c r="B358" s="20">
        <v>13</v>
      </c>
      <c r="C358" s="21">
        <v>1651.86</v>
      </c>
      <c r="D358" s="21">
        <v>0</v>
      </c>
      <c r="E358" s="21">
        <v>56</v>
      </c>
      <c r="F358" s="21"/>
      <c r="G358" s="27">
        <v>90.07</v>
      </c>
      <c r="H358" s="22">
        <f t="shared" si="20"/>
        <v>2933.5799999999995</v>
      </c>
      <c r="I358" s="22">
        <f t="shared" si="21"/>
        <v>3297.1199999999994</v>
      </c>
      <c r="J358" s="22">
        <f t="shared" si="22"/>
        <v>3892.1099999999997</v>
      </c>
      <c r="K358" s="22">
        <f t="shared" si="23"/>
        <v>5213.130000000001</v>
      </c>
      <c r="L358" s="28">
        <v>0</v>
      </c>
      <c r="M358" s="35">
        <v>59.05</v>
      </c>
      <c r="V358" s="19"/>
      <c r="W358" s="19"/>
    </row>
    <row r="359" spans="1:23" s="17" customFormat="1" ht="14.25" customHeight="1">
      <c r="A359" s="36">
        <v>42628</v>
      </c>
      <c r="B359" s="20">
        <v>14</v>
      </c>
      <c r="C359" s="21">
        <v>1672.94</v>
      </c>
      <c r="D359" s="21">
        <v>0</v>
      </c>
      <c r="E359" s="21">
        <v>61.71</v>
      </c>
      <c r="F359" s="21"/>
      <c r="G359" s="27">
        <v>91.22</v>
      </c>
      <c r="H359" s="22">
        <f t="shared" si="20"/>
        <v>2955.81</v>
      </c>
      <c r="I359" s="22">
        <f t="shared" si="21"/>
        <v>3319.35</v>
      </c>
      <c r="J359" s="22">
        <f t="shared" si="22"/>
        <v>3914.3399999999997</v>
      </c>
      <c r="K359" s="22">
        <f t="shared" si="23"/>
        <v>5235.360000000001</v>
      </c>
      <c r="L359" s="28">
        <v>0</v>
      </c>
      <c r="M359" s="35">
        <v>65.07</v>
      </c>
      <c r="V359" s="19"/>
      <c r="W359" s="19"/>
    </row>
    <row r="360" spans="1:23" s="17" customFormat="1" ht="14.25" customHeight="1">
      <c r="A360" s="36">
        <v>42628</v>
      </c>
      <c r="B360" s="20">
        <v>15</v>
      </c>
      <c r="C360" s="21">
        <v>1659.34</v>
      </c>
      <c r="D360" s="21">
        <v>0</v>
      </c>
      <c r="E360" s="21">
        <v>96.19</v>
      </c>
      <c r="F360" s="21"/>
      <c r="G360" s="27">
        <v>90.48</v>
      </c>
      <c r="H360" s="22">
        <f t="shared" si="20"/>
        <v>2941.47</v>
      </c>
      <c r="I360" s="22">
        <f t="shared" si="21"/>
        <v>3305.0099999999998</v>
      </c>
      <c r="J360" s="22">
        <f t="shared" si="22"/>
        <v>3899.9999999999995</v>
      </c>
      <c r="K360" s="22">
        <f t="shared" si="23"/>
        <v>5221.02</v>
      </c>
      <c r="L360" s="28">
        <v>0</v>
      </c>
      <c r="M360" s="35">
        <v>101.43</v>
      </c>
      <c r="V360" s="19"/>
      <c r="W360" s="19"/>
    </row>
    <row r="361" spans="1:23" s="17" customFormat="1" ht="14.25" customHeight="1">
      <c r="A361" s="36">
        <v>42628</v>
      </c>
      <c r="B361" s="20">
        <v>16</v>
      </c>
      <c r="C361" s="21">
        <v>1650.85</v>
      </c>
      <c r="D361" s="21">
        <v>0</v>
      </c>
      <c r="E361" s="21">
        <v>142</v>
      </c>
      <c r="F361" s="21"/>
      <c r="G361" s="27">
        <v>90.01</v>
      </c>
      <c r="H361" s="22">
        <f t="shared" si="20"/>
        <v>2932.5099999999998</v>
      </c>
      <c r="I361" s="22">
        <f t="shared" si="21"/>
        <v>3296.0499999999997</v>
      </c>
      <c r="J361" s="22">
        <f t="shared" si="22"/>
        <v>3891.0399999999995</v>
      </c>
      <c r="K361" s="22">
        <f t="shared" si="23"/>
        <v>5212.06</v>
      </c>
      <c r="L361" s="28">
        <v>0</v>
      </c>
      <c r="M361" s="35">
        <v>149.74</v>
      </c>
      <c r="V361" s="19"/>
      <c r="W361" s="19"/>
    </row>
    <row r="362" spans="1:23" s="17" customFormat="1" ht="14.25" customHeight="1">
      <c r="A362" s="36">
        <v>42628</v>
      </c>
      <c r="B362" s="20">
        <v>17</v>
      </c>
      <c r="C362" s="21">
        <v>1599.27</v>
      </c>
      <c r="D362" s="21">
        <v>0</v>
      </c>
      <c r="E362" s="21">
        <v>128.72</v>
      </c>
      <c r="F362" s="21"/>
      <c r="G362" s="27">
        <v>87.2</v>
      </c>
      <c r="H362" s="22">
        <f t="shared" si="20"/>
        <v>2878.12</v>
      </c>
      <c r="I362" s="22">
        <f t="shared" si="21"/>
        <v>3241.66</v>
      </c>
      <c r="J362" s="22">
        <f t="shared" si="22"/>
        <v>3836.65</v>
      </c>
      <c r="K362" s="22">
        <f t="shared" si="23"/>
        <v>5157.670000000001</v>
      </c>
      <c r="L362" s="28">
        <v>0</v>
      </c>
      <c r="M362" s="35">
        <v>135.74</v>
      </c>
      <c r="V362" s="19"/>
      <c r="W362" s="19"/>
    </row>
    <row r="363" spans="1:23" s="17" customFormat="1" ht="14.25" customHeight="1">
      <c r="A363" s="36">
        <v>42628</v>
      </c>
      <c r="B363" s="20">
        <v>18</v>
      </c>
      <c r="C363" s="21">
        <v>1606.95</v>
      </c>
      <c r="D363" s="21">
        <v>0</v>
      </c>
      <c r="E363" s="21">
        <v>26.65</v>
      </c>
      <c r="F363" s="21"/>
      <c r="G363" s="27">
        <v>87.62</v>
      </c>
      <c r="H363" s="22">
        <f t="shared" si="20"/>
        <v>2886.22</v>
      </c>
      <c r="I363" s="22">
        <f t="shared" si="21"/>
        <v>3249.7599999999998</v>
      </c>
      <c r="J363" s="22">
        <f t="shared" si="22"/>
        <v>3844.75</v>
      </c>
      <c r="K363" s="22">
        <f t="shared" si="23"/>
        <v>5165.77</v>
      </c>
      <c r="L363" s="28">
        <v>0</v>
      </c>
      <c r="M363" s="35">
        <v>28.1</v>
      </c>
      <c r="V363" s="19"/>
      <c r="W363" s="19"/>
    </row>
    <row r="364" spans="1:23" s="17" customFormat="1" ht="14.25" customHeight="1">
      <c r="A364" s="36">
        <v>42628</v>
      </c>
      <c r="B364" s="20">
        <v>19</v>
      </c>
      <c r="C364" s="21">
        <v>1691.05</v>
      </c>
      <c r="D364" s="21">
        <v>0</v>
      </c>
      <c r="E364" s="21">
        <v>123.49</v>
      </c>
      <c r="F364" s="21"/>
      <c r="G364" s="27">
        <v>92.21</v>
      </c>
      <c r="H364" s="22">
        <f t="shared" si="20"/>
        <v>2974.91</v>
      </c>
      <c r="I364" s="22">
        <f t="shared" si="21"/>
        <v>3338.45</v>
      </c>
      <c r="J364" s="22">
        <f t="shared" si="22"/>
        <v>3933.44</v>
      </c>
      <c r="K364" s="22">
        <f t="shared" si="23"/>
        <v>5254.460000000001</v>
      </c>
      <c r="L364" s="28">
        <v>0</v>
      </c>
      <c r="M364" s="35">
        <v>130.22</v>
      </c>
      <c r="V364" s="19"/>
      <c r="W364" s="19"/>
    </row>
    <row r="365" spans="1:23" s="17" customFormat="1" ht="14.25" customHeight="1">
      <c r="A365" s="36">
        <v>42628</v>
      </c>
      <c r="B365" s="20">
        <v>20</v>
      </c>
      <c r="C365" s="21">
        <v>1685.23</v>
      </c>
      <c r="D365" s="21">
        <v>0</v>
      </c>
      <c r="E365" s="21">
        <v>208.21</v>
      </c>
      <c r="F365" s="21"/>
      <c r="G365" s="27">
        <v>91.89</v>
      </c>
      <c r="H365" s="22">
        <f t="shared" si="20"/>
        <v>2968.77</v>
      </c>
      <c r="I365" s="22">
        <f t="shared" si="21"/>
        <v>3332.31</v>
      </c>
      <c r="J365" s="22">
        <f t="shared" si="22"/>
        <v>3927.2999999999997</v>
      </c>
      <c r="K365" s="22">
        <f t="shared" si="23"/>
        <v>5248.320000000001</v>
      </c>
      <c r="L365" s="28">
        <v>0</v>
      </c>
      <c r="M365" s="35">
        <v>219.56</v>
      </c>
      <c r="V365" s="19"/>
      <c r="W365" s="19"/>
    </row>
    <row r="366" spans="1:23" s="17" customFormat="1" ht="14.25" customHeight="1">
      <c r="A366" s="36">
        <v>42628</v>
      </c>
      <c r="B366" s="20">
        <v>21</v>
      </c>
      <c r="C366" s="21">
        <v>1610.46</v>
      </c>
      <c r="D366" s="21">
        <v>0</v>
      </c>
      <c r="E366" s="21">
        <v>263.18</v>
      </c>
      <c r="F366" s="21"/>
      <c r="G366" s="27">
        <v>87.81</v>
      </c>
      <c r="H366" s="22">
        <f t="shared" si="20"/>
        <v>2889.9199999999996</v>
      </c>
      <c r="I366" s="22">
        <f t="shared" si="21"/>
        <v>3253.4599999999996</v>
      </c>
      <c r="J366" s="22">
        <f t="shared" si="22"/>
        <v>3848.45</v>
      </c>
      <c r="K366" s="22">
        <f t="shared" si="23"/>
        <v>5169.470000000001</v>
      </c>
      <c r="L366" s="28">
        <v>0</v>
      </c>
      <c r="M366" s="35">
        <v>277.53</v>
      </c>
      <c r="V366" s="19"/>
      <c r="W366" s="19"/>
    </row>
    <row r="367" spans="1:23" s="17" customFormat="1" ht="14.25" customHeight="1">
      <c r="A367" s="36">
        <v>42628</v>
      </c>
      <c r="B367" s="20">
        <v>22</v>
      </c>
      <c r="C367" s="21">
        <v>1579.29</v>
      </c>
      <c r="D367" s="21">
        <v>0</v>
      </c>
      <c r="E367" s="21">
        <v>284.25</v>
      </c>
      <c r="F367" s="21"/>
      <c r="G367" s="27">
        <v>86.11</v>
      </c>
      <c r="H367" s="22">
        <f t="shared" si="20"/>
        <v>2857.0499999999997</v>
      </c>
      <c r="I367" s="22">
        <f t="shared" si="21"/>
        <v>3220.5899999999997</v>
      </c>
      <c r="J367" s="22">
        <f t="shared" si="22"/>
        <v>3815.5799999999995</v>
      </c>
      <c r="K367" s="22">
        <f t="shared" si="23"/>
        <v>5136.6</v>
      </c>
      <c r="L367" s="28">
        <v>0</v>
      </c>
      <c r="M367" s="35">
        <v>299.75</v>
      </c>
      <c r="V367" s="19"/>
      <c r="W367" s="19"/>
    </row>
    <row r="368" spans="1:23" s="17" customFormat="1" ht="14.25" customHeight="1">
      <c r="A368" s="36">
        <v>42628</v>
      </c>
      <c r="B368" s="20">
        <v>23</v>
      </c>
      <c r="C368" s="21">
        <v>1469.15</v>
      </c>
      <c r="D368" s="21">
        <v>0</v>
      </c>
      <c r="E368" s="21">
        <v>439.17</v>
      </c>
      <c r="F368" s="21"/>
      <c r="G368" s="27">
        <v>80.11</v>
      </c>
      <c r="H368" s="22">
        <f t="shared" si="20"/>
        <v>2740.91</v>
      </c>
      <c r="I368" s="22">
        <f t="shared" si="21"/>
        <v>3104.45</v>
      </c>
      <c r="J368" s="22">
        <f t="shared" si="22"/>
        <v>3699.44</v>
      </c>
      <c r="K368" s="22">
        <f t="shared" si="23"/>
        <v>5020.460000000001</v>
      </c>
      <c r="L368" s="28">
        <v>0</v>
      </c>
      <c r="M368" s="35">
        <v>463.12</v>
      </c>
      <c r="V368" s="19"/>
      <c r="W368" s="19"/>
    </row>
    <row r="369" spans="1:23" s="17" customFormat="1" ht="14.25" customHeight="1">
      <c r="A369" s="36">
        <v>42629</v>
      </c>
      <c r="B369" s="20">
        <v>0</v>
      </c>
      <c r="C369" s="21">
        <v>1084.23</v>
      </c>
      <c r="D369" s="21">
        <v>0</v>
      </c>
      <c r="E369" s="21">
        <v>87.52</v>
      </c>
      <c r="F369" s="21"/>
      <c r="G369" s="27">
        <v>59.12</v>
      </c>
      <c r="H369" s="22">
        <f t="shared" si="20"/>
        <v>2334.9999999999995</v>
      </c>
      <c r="I369" s="22">
        <f t="shared" si="21"/>
        <v>2698.5399999999995</v>
      </c>
      <c r="J369" s="22">
        <f t="shared" si="22"/>
        <v>3293.5299999999997</v>
      </c>
      <c r="K369" s="22">
        <f t="shared" si="23"/>
        <v>4614.550000000001</v>
      </c>
      <c r="L369" s="28">
        <v>0</v>
      </c>
      <c r="M369" s="35">
        <v>92.29</v>
      </c>
      <c r="V369" s="19"/>
      <c r="W369" s="19"/>
    </row>
    <row r="370" spans="1:23" s="17" customFormat="1" ht="14.25" customHeight="1">
      <c r="A370" s="36">
        <v>42629</v>
      </c>
      <c r="B370" s="20">
        <v>1</v>
      </c>
      <c r="C370" s="21">
        <v>1032.07</v>
      </c>
      <c r="D370" s="21">
        <v>0</v>
      </c>
      <c r="E370" s="21">
        <v>83.52</v>
      </c>
      <c r="F370" s="21"/>
      <c r="G370" s="27">
        <v>56.27</v>
      </c>
      <c r="H370" s="22">
        <f t="shared" si="20"/>
        <v>2279.99</v>
      </c>
      <c r="I370" s="22">
        <f t="shared" si="21"/>
        <v>2643.5299999999997</v>
      </c>
      <c r="J370" s="22">
        <f t="shared" si="22"/>
        <v>3238.52</v>
      </c>
      <c r="K370" s="22">
        <f t="shared" si="23"/>
        <v>4559.540000000001</v>
      </c>
      <c r="L370" s="28">
        <v>0</v>
      </c>
      <c r="M370" s="35">
        <v>88.07</v>
      </c>
      <c r="V370" s="19"/>
      <c r="W370" s="19"/>
    </row>
    <row r="371" spans="1:23" s="17" customFormat="1" ht="14.25" customHeight="1">
      <c r="A371" s="36">
        <v>42629</v>
      </c>
      <c r="B371" s="20">
        <v>2</v>
      </c>
      <c r="C371" s="21">
        <v>955.74</v>
      </c>
      <c r="D371" s="21">
        <v>0</v>
      </c>
      <c r="E371" s="21">
        <v>54.18</v>
      </c>
      <c r="F371" s="21"/>
      <c r="G371" s="27">
        <v>52.11</v>
      </c>
      <c r="H371" s="22">
        <f t="shared" si="20"/>
        <v>2199.5</v>
      </c>
      <c r="I371" s="22">
        <f t="shared" si="21"/>
        <v>2563.04</v>
      </c>
      <c r="J371" s="22">
        <f t="shared" si="22"/>
        <v>3158.0299999999997</v>
      </c>
      <c r="K371" s="22">
        <f t="shared" si="23"/>
        <v>4479.050000000001</v>
      </c>
      <c r="L371" s="28">
        <v>0</v>
      </c>
      <c r="M371" s="35">
        <v>57.13</v>
      </c>
      <c r="V371" s="19"/>
      <c r="W371" s="19"/>
    </row>
    <row r="372" spans="1:23" s="17" customFormat="1" ht="14.25" customHeight="1">
      <c r="A372" s="36">
        <v>42629</v>
      </c>
      <c r="B372" s="20">
        <v>3</v>
      </c>
      <c r="C372" s="21">
        <v>951.5</v>
      </c>
      <c r="D372" s="21">
        <v>0</v>
      </c>
      <c r="E372" s="21">
        <v>30164</v>
      </c>
      <c r="F372" s="21"/>
      <c r="G372" s="27">
        <v>51.88</v>
      </c>
      <c r="H372" s="22">
        <f t="shared" si="20"/>
        <v>2195.0299999999997</v>
      </c>
      <c r="I372" s="22">
        <f t="shared" si="21"/>
        <v>2558.5699999999997</v>
      </c>
      <c r="J372" s="22">
        <f t="shared" si="22"/>
        <v>3153.56</v>
      </c>
      <c r="K372" s="22">
        <f t="shared" si="23"/>
        <v>4474.580000000001</v>
      </c>
      <c r="L372" s="28">
        <v>0</v>
      </c>
      <c r="M372" s="35">
        <v>31808.72</v>
      </c>
      <c r="V372" s="19"/>
      <c r="W372" s="19"/>
    </row>
    <row r="373" spans="1:23" s="17" customFormat="1" ht="14.25" customHeight="1">
      <c r="A373" s="36">
        <v>42629</v>
      </c>
      <c r="B373" s="20">
        <v>4</v>
      </c>
      <c r="C373" s="21">
        <v>981.49</v>
      </c>
      <c r="D373" s="21">
        <v>23.26</v>
      </c>
      <c r="E373" s="21">
        <v>0</v>
      </c>
      <c r="F373" s="21"/>
      <c r="G373" s="27">
        <v>53.52</v>
      </c>
      <c r="H373" s="22">
        <f t="shared" si="20"/>
        <v>2226.66</v>
      </c>
      <c r="I373" s="22">
        <f t="shared" si="21"/>
        <v>2590.2</v>
      </c>
      <c r="J373" s="22">
        <f t="shared" si="22"/>
        <v>3185.19</v>
      </c>
      <c r="K373" s="22">
        <f t="shared" si="23"/>
        <v>4506.210000000001</v>
      </c>
      <c r="L373" s="28">
        <v>24.53</v>
      </c>
      <c r="M373" s="35">
        <v>0</v>
      </c>
      <c r="V373" s="19"/>
      <c r="W373" s="19"/>
    </row>
    <row r="374" spans="1:23" s="17" customFormat="1" ht="14.25" customHeight="1">
      <c r="A374" s="36">
        <v>42629</v>
      </c>
      <c r="B374" s="20">
        <v>5</v>
      </c>
      <c r="C374" s="21">
        <v>1052.43</v>
      </c>
      <c r="D374" s="21">
        <v>43.82</v>
      </c>
      <c r="E374" s="21">
        <v>0</v>
      </c>
      <c r="F374" s="21"/>
      <c r="G374" s="27">
        <v>57.38</v>
      </c>
      <c r="H374" s="22">
        <f t="shared" si="20"/>
        <v>2301.46</v>
      </c>
      <c r="I374" s="22">
        <f t="shared" si="21"/>
        <v>2665</v>
      </c>
      <c r="J374" s="22">
        <f t="shared" si="22"/>
        <v>3259.9900000000002</v>
      </c>
      <c r="K374" s="22">
        <f t="shared" si="23"/>
        <v>4581.010000000001</v>
      </c>
      <c r="L374" s="28">
        <v>46.21</v>
      </c>
      <c r="M374" s="35">
        <v>0</v>
      </c>
      <c r="V374" s="19"/>
      <c r="W374" s="19"/>
    </row>
    <row r="375" spans="1:23" s="17" customFormat="1" ht="14.25" customHeight="1">
      <c r="A375" s="36">
        <v>42629</v>
      </c>
      <c r="B375" s="20">
        <v>6</v>
      </c>
      <c r="C375" s="21">
        <v>1199.41</v>
      </c>
      <c r="D375" s="21">
        <v>0</v>
      </c>
      <c r="E375" s="21">
        <v>122.73</v>
      </c>
      <c r="F375" s="21"/>
      <c r="G375" s="27">
        <v>65.4</v>
      </c>
      <c r="H375" s="22">
        <f t="shared" si="20"/>
        <v>2456.46</v>
      </c>
      <c r="I375" s="22">
        <f t="shared" si="21"/>
        <v>2820</v>
      </c>
      <c r="J375" s="22">
        <f t="shared" si="22"/>
        <v>3414.9900000000002</v>
      </c>
      <c r="K375" s="22">
        <f t="shared" si="23"/>
        <v>4736.010000000001</v>
      </c>
      <c r="L375" s="28">
        <v>0</v>
      </c>
      <c r="M375" s="35">
        <v>129.42</v>
      </c>
      <c r="V375" s="19"/>
      <c r="W375" s="19"/>
    </row>
    <row r="376" spans="1:23" s="17" customFormat="1" ht="14.25" customHeight="1">
      <c r="A376" s="36">
        <v>42629</v>
      </c>
      <c r="B376" s="20">
        <v>7</v>
      </c>
      <c r="C376" s="21">
        <v>1515.79</v>
      </c>
      <c r="D376" s="21">
        <v>0</v>
      </c>
      <c r="E376" s="21">
        <v>160.37</v>
      </c>
      <c r="F376" s="21"/>
      <c r="G376" s="27">
        <v>82.65</v>
      </c>
      <c r="H376" s="22">
        <f t="shared" si="20"/>
        <v>2790.0899999999997</v>
      </c>
      <c r="I376" s="22">
        <f t="shared" si="21"/>
        <v>3153.6299999999997</v>
      </c>
      <c r="J376" s="22">
        <f t="shared" si="22"/>
        <v>3748.62</v>
      </c>
      <c r="K376" s="22">
        <f t="shared" si="23"/>
        <v>5069.640000000001</v>
      </c>
      <c r="L376" s="28">
        <v>0</v>
      </c>
      <c r="M376" s="35">
        <v>169.11</v>
      </c>
      <c r="V376" s="19"/>
      <c r="W376" s="19"/>
    </row>
    <row r="377" spans="1:23" s="17" customFormat="1" ht="14.25" customHeight="1">
      <c r="A377" s="36">
        <v>42629</v>
      </c>
      <c r="B377" s="20">
        <v>8</v>
      </c>
      <c r="C377" s="21">
        <v>1545.61</v>
      </c>
      <c r="D377" s="21">
        <v>0</v>
      </c>
      <c r="E377" s="21">
        <v>42534</v>
      </c>
      <c r="F377" s="21"/>
      <c r="G377" s="27">
        <v>84.28</v>
      </c>
      <c r="H377" s="22">
        <f t="shared" si="20"/>
        <v>2821.5399999999995</v>
      </c>
      <c r="I377" s="22">
        <f t="shared" si="21"/>
        <v>3185.0799999999995</v>
      </c>
      <c r="J377" s="22">
        <f t="shared" si="22"/>
        <v>3780.0699999999997</v>
      </c>
      <c r="K377" s="22">
        <f t="shared" si="23"/>
        <v>5101.09</v>
      </c>
      <c r="L377" s="28">
        <v>0</v>
      </c>
      <c r="M377" s="35">
        <v>44853.2</v>
      </c>
      <c r="V377" s="19"/>
      <c r="W377" s="19"/>
    </row>
    <row r="378" spans="1:23" s="17" customFormat="1" ht="14.25" customHeight="1">
      <c r="A378" s="36">
        <v>42629</v>
      </c>
      <c r="B378" s="20">
        <v>9</v>
      </c>
      <c r="C378" s="21">
        <v>1586.9</v>
      </c>
      <c r="D378" s="21">
        <v>0</v>
      </c>
      <c r="E378" s="21">
        <v>57.83</v>
      </c>
      <c r="F378" s="21"/>
      <c r="G378" s="27">
        <v>86.53</v>
      </c>
      <c r="H378" s="22">
        <f t="shared" si="20"/>
        <v>2865.08</v>
      </c>
      <c r="I378" s="22">
        <f t="shared" si="21"/>
        <v>3228.62</v>
      </c>
      <c r="J378" s="22">
        <f t="shared" si="22"/>
        <v>3823.61</v>
      </c>
      <c r="K378" s="22">
        <f t="shared" si="23"/>
        <v>5144.630000000001</v>
      </c>
      <c r="L378" s="28">
        <v>0</v>
      </c>
      <c r="M378" s="35">
        <v>60.98</v>
      </c>
      <c r="V378" s="19"/>
      <c r="W378" s="19"/>
    </row>
    <row r="379" spans="1:23" s="17" customFormat="1" ht="14.25" customHeight="1">
      <c r="A379" s="36">
        <v>42629</v>
      </c>
      <c r="B379" s="20">
        <v>10</v>
      </c>
      <c r="C379" s="21">
        <v>1585.4</v>
      </c>
      <c r="D379" s="21">
        <v>0</v>
      </c>
      <c r="E379" s="21">
        <v>69.49</v>
      </c>
      <c r="F379" s="21"/>
      <c r="G379" s="27">
        <v>86.45</v>
      </c>
      <c r="H379" s="22">
        <f t="shared" si="20"/>
        <v>2863.5</v>
      </c>
      <c r="I379" s="22">
        <f t="shared" si="21"/>
        <v>3227.04</v>
      </c>
      <c r="J379" s="22">
        <f t="shared" si="22"/>
        <v>3822.03</v>
      </c>
      <c r="K379" s="22">
        <f t="shared" si="23"/>
        <v>5143.050000000001</v>
      </c>
      <c r="L379" s="28">
        <v>0</v>
      </c>
      <c r="M379" s="35">
        <v>73.28</v>
      </c>
      <c r="V379" s="19"/>
      <c r="W379" s="19"/>
    </row>
    <row r="380" spans="1:23" s="17" customFormat="1" ht="14.25" customHeight="1">
      <c r="A380" s="36">
        <v>42629</v>
      </c>
      <c r="B380" s="20">
        <v>11</v>
      </c>
      <c r="C380" s="21">
        <v>1585.61</v>
      </c>
      <c r="D380" s="21">
        <v>0</v>
      </c>
      <c r="E380" s="21">
        <v>107.83</v>
      </c>
      <c r="F380" s="21"/>
      <c r="G380" s="27">
        <v>86.46</v>
      </c>
      <c r="H380" s="22">
        <f t="shared" si="20"/>
        <v>2863.72</v>
      </c>
      <c r="I380" s="22">
        <f t="shared" si="21"/>
        <v>3227.2599999999998</v>
      </c>
      <c r="J380" s="22">
        <f t="shared" si="22"/>
        <v>3822.2499999999995</v>
      </c>
      <c r="K380" s="22">
        <f t="shared" si="23"/>
        <v>5143.27</v>
      </c>
      <c r="L380" s="28">
        <v>0</v>
      </c>
      <c r="M380" s="35">
        <v>113.71</v>
      </c>
      <c r="V380" s="19"/>
      <c r="W380" s="19"/>
    </row>
    <row r="381" spans="1:23" s="17" customFormat="1" ht="14.25" customHeight="1">
      <c r="A381" s="36">
        <v>42629</v>
      </c>
      <c r="B381" s="20">
        <v>12</v>
      </c>
      <c r="C381" s="21">
        <v>1583.67</v>
      </c>
      <c r="D381" s="21">
        <v>0</v>
      </c>
      <c r="E381" s="21">
        <v>89.64</v>
      </c>
      <c r="F381" s="21"/>
      <c r="G381" s="27">
        <v>86.35</v>
      </c>
      <c r="H381" s="22">
        <f t="shared" si="20"/>
        <v>2861.6699999999996</v>
      </c>
      <c r="I381" s="22">
        <f t="shared" si="21"/>
        <v>3225.2099999999996</v>
      </c>
      <c r="J381" s="22">
        <f t="shared" si="22"/>
        <v>3820.2</v>
      </c>
      <c r="K381" s="22">
        <f t="shared" si="23"/>
        <v>5141.220000000001</v>
      </c>
      <c r="L381" s="28">
        <v>0</v>
      </c>
      <c r="M381" s="35">
        <v>94.53</v>
      </c>
      <c r="V381" s="19"/>
      <c r="W381" s="19"/>
    </row>
    <row r="382" spans="1:23" s="17" customFormat="1" ht="14.25" customHeight="1">
      <c r="A382" s="36">
        <v>42629</v>
      </c>
      <c r="B382" s="20">
        <v>13</v>
      </c>
      <c r="C382" s="21">
        <v>1587.54</v>
      </c>
      <c r="D382" s="21">
        <v>0</v>
      </c>
      <c r="E382" s="21">
        <v>114.34</v>
      </c>
      <c r="F382" s="21"/>
      <c r="G382" s="27">
        <v>86.56</v>
      </c>
      <c r="H382" s="22">
        <f t="shared" si="20"/>
        <v>2865.7499999999995</v>
      </c>
      <c r="I382" s="22">
        <f t="shared" si="21"/>
        <v>3229.2899999999995</v>
      </c>
      <c r="J382" s="22">
        <f t="shared" si="22"/>
        <v>3824.2799999999997</v>
      </c>
      <c r="K382" s="22">
        <f t="shared" si="23"/>
        <v>5145.300000000001</v>
      </c>
      <c r="L382" s="28">
        <v>0</v>
      </c>
      <c r="M382" s="35">
        <v>120.57</v>
      </c>
      <c r="V382" s="19"/>
      <c r="W382" s="19"/>
    </row>
    <row r="383" spans="1:23" s="17" customFormat="1" ht="14.25" customHeight="1">
      <c r="A383" s="36">
        <v>42629</v>
      </c>
      <c r="B383" s="20">
        <v>14</v>
      </c>
      <c r="C383" s="21">
        <v>1587.51</v>
      </c>
      <c r="D383" s="21">
        <v>0</v>
      </c>
      <c r="E383" s="21">
        <v>141.65</v>
      </c>
      <c r="F383" s="21"/>
      <c r="G383" s="27">
        <v>86.56</v>
      </c>
      <c r="H383" s="22">
        <f t="shared" si="20"/>
        <v>2865.72</v>
      </c>
      <c r="I383" s="22">
        <f t="shared" si="21"/>
        <v>3229.2599999999998</v>
      </c>
      <c r="J383" s="22">
        <f t="shared" si="22"/>
        <v>3824.2499999999995</v>
      </c>
      <c r="K383" s="22">
        <f t="shared" si="23"/>
        <v>5145.27</v>
      </c>
      <c r="L383" s="28">
        <v>0</v>
      </c>
      <c r="M383" s="35">
        <v>149.37</v>
      </c>
      <c r="V383" s="19"/>
      <c r="W383" s="19"/>
    </row>
    <row r="384" spans="1:23" s="17" customFormat="1" ht="14.25" customHeight="1">
      <c r="A384" s="36">
        <v>42629</v>
      </c>
      <c r="B384" s="20">
        <v>15</v>
      </c>
      <c r="C384" s="21">
        <v>1586.64</v>
      </c>
      <c r="D384" s="21">
        <v>0</v>
      </c>
      <c r="E384" s="21">
        <v>133.67</v>
      </c>
      <c r="F384" s="21"/>
      <c r="G384" s="27">
        <v>86.51</v>
      </c>
      <c r="H384" s="22">
        <f t="shared" si="20"/>
        <v>2864.7999999999997</v>
      </c>
      <c r="I384" s="22">
        <f t="shared" si="21"/>
        <v>3228.3399999999997</v>
      </c>
      <c r="J384" s="22">
        <f t="shared" si="22"/>
        <v>3823.33</v>
      </c>
      <c r="K384" s="22">
        <f t="shared" si="23"/>
        <v>5144.35</v>
      </c>
      <c r="L384" s="28">
        <v>0</v>
      </c>
      <c r="M384" s="35">
        <v>140.96</v>
      </c>
      <c r="V384" s="19"/>
      <c r="W384" s="19"/>
    </row>
    <row r="385" spans="1:23" s="17" customFormat="1" ht="14.25" customHeight="1">
      <c r="A385" s="36">
        <v>42629</v>
      </c>
      <c r="B385" s="20">
        <v>16</v>
      </c>
      <c r="C385" s="21">
        <v>1586.32</v>
      </c>
      <c r="D385" s="21">
        <v>0</v>
      </c>
      <c r="E385" s="21">
        <v>89.34</v>
      </c>
      <c r="F385" s="21"/>
      <c r="G385" s="27">
        <v>86.5</v>
      </c>
      <c r="H385" s="22">
        <f t="shared" si="20"/>
        <v>2864.47</v>
      </c>
      <c r="I385" s="22">
        <f t="shared" si="21"/>
        <v>3228.0099999999998</v>
      </c>
      <c r="J385" s="22">
        <f t="shared" si="22"/>
        <v>3822.9999999999995</v>
      </c>
      <c r="K385" s="22">
        <f t="shared" si="23"/>
        <v>5144.02</v>
      </c>
      <c r="L385" s="28">
        <v>0</v>
      </c>
      <c r="M385" s="35">
        <v>94.21</v>
      </c>
      <c r="V385" s="19"/>
      <c r="W385" s="19"/>
    </row>
    <row r="386" spans="1:23" s="17" customFormat="1" ht="14.25" customHeight="1">
      <c r="A386" s="36">
        <v>42629</v>
      </c>
      <c r="B386" s="20">
        <v>17</v>
      </c>
      <c r="C386" s="21">
        <v>1559.92</v>
      </c>
      <c r="D386" s="21">
        <v>0</v>
      </c>
      <c r="E386" s="21">
        <v>60.65</v>
      </c>
      <c r="F386" s="21"/>
      <c r="G386" s="27">
        <v>85.06</v>
      </c>
      <c r="H386" s="22">
        <f t="shared" si="20"/>
        <v>2836.6299999999997</v>
      </c>
      <c r="I386" s="22">
        <f t="shared" si="21"/>
        <v>3200.1699999999996</v>
      </c>
      <c r="J386" s="22">
        <f t="shared" si="22"/>
        <v>3795.16</v>
      </c>
      <c r="K386" s="22">
        <f t="shared" si="23"/>
        <v>5116.18</v>
      </c>
      <c r="L386" s="28">
        <v>0</v>
      </c>
      <c r="M386" s="35">
        <v>63.96</v>
      </c>
      <c r="V386" s="19"/>
      <c r="W386" s="19"/>
    </row>
    <row r="387" spans="1:23" s="17" customFormat="1" ht="14.25" customHeight="1">
      <c r="A387" s="36">
        <v>42629</v>
      </c>
      <c r="B387" s="20">
        <v>18</v>
      </c>
      <c r="C387" s="21">
        <v>1587.98</v>
      </c>
      <c r="D387" s="21">
        <v>0.85</v>
      </c>
      <c r="E387" s="21">
        <v>0</v>
      </c>
      <c r="F387" s="21"/>
      <c r="G387" s="27">
        <v>86.59</v>
      </c>
      <c r="H387" s="22">
        <f t="shared" si="20"/>
        <v>2866.22</v>
      </c>
      <c r="I387" s="22">
        <f t="shared" si="21"/>
        <v>3229.7599999999998</v>
      </c>
      <c r="J387" s="22">
        <f t="shared" si="22"/>
        <v>3824.7499999999995</v>
      </c>
      <c r="K387" s="22">
        <f t="shared" si="23"/>
        <v>5145.77</v>
      </c>
      <c r="L387" s="28">
        <v>0.9</v>
      </c>
      <c r="M387" s="35">
        <v>0</v>
      </c>
      <c r="V387" s="19"/>
      <c r="W387" s="19"/>
    </row>
    <row r="388" spans="1:23" s="17" customFormat="1" ht="14.25" customHeight="1">
      <c r="A388" s="36">
        <v>42629</v>
      </c>
      <c r="B388" s="20">
        <v>19</v>
      </c>
      <c r="C388" s="21">
        <v>1602.65</v>
      </c>
      <c r="D388" s="21">
        <v>0</v>
      </c>
      <c r="E388" s="21">
        <v>17.25</v>
      </c>
      <c r="F388" s="21"/>
      <c r="G388" s="27">
        <v>87.39</v>
      </c>
      <c r="H388" s="22">
        <f t="shared" si="20"/>
        <v>2881.69</v>
      </c>
      <c r="I388" s="22">
        <f t="shared" si="21"/>
        <v>3245.23</v>
      </c>
      <c r="J388" s="22">
        <f t="shared" si="22"/>
        <v>3840.22</v>
      </c>
      <c r="K388" s="22">
        <f t="shared" si="23"/>
        <v>5161.240000000001</v>
      </c>
      <c r="L388" s="28">
        <v>0</v>
      </c>
      <c r="M388" s="35">
        <v>18.19</v>
      </c>
      <c r="V388" s="19"/>
      <c r="W388" s="19"/>
    </row>
    <row r="389" spans="1:23" s="17" customFormat="1" ht="14.25" customHeight="1">
      <c r="A389" s="36">
        <v>42629</v>
      </c>
      <c r="B389" s="20">
        <v>20</v>
      </c>
      <c r="C389" s="21">
        <v>1595</v>
      </c>
      <c r="D389" s="21">
        <v>0</v>
      </c>
      <c r="E389" s="21">
        <v>40.57</v>
      </c>
      <c r="F389" s="21"/>
      <c r="G389" s="27">
        <v>86.97</v>
      </c>
      <c r="H389" s="22">
        <f t="shared" si="20"/>
        <v>2873.62</v>
      </c>
      <c r="I389" s="22">
        <f t="shared" si="21"/>
        <v>3237.16</v>
      </c>
      <c r="J389" s="22">
        <f t="shared" si="22"/>
        <v>3832.15</v>
      </c>
      <c r="K389" s="22">
        <f t="shared" si="23"/>
        <v>5153.170000000001</v>
      </c>
      <c r="L389" s="28">
        <v>0</v>
      </c>
      <c r="M389" s="35">
        <v>42.78</v>
      </c>
      <c r="V389" s="19"/>
      <c r="W389" s="19"/>
    </row>
    <row r="390" spans="1:23" s="17" customFormat="1" ht="14.25" customHeight="1">
      <c r="A390" s="36">
        <v>42629</v>
      </c>
      <c r="B390" s="20">
        <v>21</v>
      </c>
      <c r="C390" s="21">
        <v>1586.52</v>
      </c>
      <c r="D390" s="21">
        <v>0</v>
      </c>
      <c r="E390" s="21">
        <v>93.26</v>
      </c>
      <c r="F390" s="21"/>
      <c r="G390" s="27">
        <v>86.51</v>
      </c>
      <c r="H390" s="22">
        <f t="shared" si="20"/>
        <v>2864.68</v>
      </c>
      <c r="I390" s="22">
        <f t="shared" si="21"/>
        <v>3228.22</v>
      </c>
      <c r="J390" s="22">
        <f t="shared" si="22"/>
        <v>3823.2099999999996</v>
      </c>
      <c r="K390" s="22">
        <f t="shared" si="23"/>
        <v>5144.2300000000005</v>
      </c>
      <c r="L390" s="28">
        <v>0</v>
      </c>
      <c r="M390" s="35">
        <v>98.35</v>
      </c>
      <c r="V390" s="19"/>
      <c r="W390" s="19"/>
    </row>
    <row r="391" spans="1:23" s="17" customFormat="1" ht="14.25" customHeight="1">
      <c r="A391" s="36">
        <v>42629</v>
      </c>
      <c r="B391" s="20">
        <v>22</v>
      </c>
      <c r="C391" s="21">
        <v>1544.09</v>
      </c>
      <c r="D391" s="21">
        <v>0</v>
      </c>
      <c r="E391" s="21">
        <v>174.86</v>
      </c>
      <c r="F391" s="21"/>
      <c r="G391" s="27">
        <v>84.19</v>
      </c>
      <c r="H391" s="22">
        <f t="shared" si="20"/>
        <v>2819.93</v>
      </c>
      <c r="I391" s="22">
        <f t="shared" si="21"/>
        <v>3183.47</v>
      </c>
      <c r="J391" s="22">
        <f t="shared" si="22"/>
        <v>3778.4599999999996</v>
      </c>
      <c r="K391" s="22">
        <f t="shared" si="23"/>
        <v>5099.4800000000005</v>
      </c>
      <c r="L391" s="28">
        <v>0</v>
      </c>
      <c r="M391" s="35">
        <v>184.39</v>
      </c>
      <c r="V391" s="19"/>
      <c r="W391" s="19"/>
    </row>
    <row r="392" spans="1:23" s="17" customFormat="1" ht="14.25" customHeight="1">
      <c r="A392" s="36">
        <v>42629</v>
      </c>
      <c r="B392" s="20">
        <v>23</v>
      </c>
      <c r="C392" s="21">
        <v>1437.25</v>
      </c>
      <c r="D392" s="21">
        <v>0</v>
      </c>
      <c r="E392" s="21">
        <v>382.91</v>
      </c>
      <c r="F392" s="21"/>
      <c r="G392" s="27">
        <v>78.37</v>
      </c>
      <c r="H392" s="22">
        <f t="shared" si="20"/>
        <v>2707.27</v>
      </c>
      <c r="I392" s="22">
        <f t="shared" si="21"/>
        <v>3070.81</v>
      </c>
      <c r="J392" s="22">
        <f t="shared" si="22"/>
        <v>3665.7999999999997</v>
      </c>
      <c r="K392" s="22">
        <f t="shared" si="23"/>
        <v>4986.820000000001</v>
      </c>
      <c r="L392" s="28">
        <v>0</v>
      </c>
      <c r="M392" s="35">
        <v>403.79</v>
      </c>
      <c r="V392" s="19"/>
      <c r="W392" s="19"/>
    </row>
    <row r="393" spans="1:23" s="17" customFormat="1" ht="14.25" customHeight="1">
      <c r="A393" s="36">
        <v>42630</v>
      </c>
      <c r="B393" s="20">
        <v>0</v>
      </c>
      <c r="C393" s="21">
        <v>1246.18</v>
      </c>
      <c r="D393" s="21">
        <v>0</v>
      </c>
      <c r="E393" s="21">
        <v>120.91</v>
      </c>
      <c r="F393" s="21"/>
      <c r="G393" s="27">
        <v>67.95</v>
      </c>
      <c r="H393" s="22">
        <f t="shared" si="20"/>
        <v>2505.78</v>
      </c>
      <c r="I393" s="22">
        <f t="shared" si="21"/>
        <v>2869.32</v>
      </c>
      <c r="J393" s="22">
        <f t="shared" si="22"/>
        <v>3464.31</v>
      </c>
      <c r="K393" s="22">
        <f t="shared" si="23"/>
        <v>4785.330000000001</v>
      </c>
      <c r="L393" s="28">
        <v>0</v>
      </c>
      <c r="M393" s="35">
        <v>127.5</v>
      </c>
      <c r="V393" s="19"/>
      <c r="W393" s="19"/>
    </row>
    <row r="394" spans="1:23" s="17" customFormat="1" ht="14.25" customHeight="1">
      <c r="A394" s="36">
        <v>42630</v>
      </c>
      <c r="B394" s="20">
        <v>1</v>
      </c>
      <c r="C394" s="21">
        <v>1075.68</v>
      </c>
      <c r="D394" s="21">
        <v>0</v>
      </c>
      <c r="E394" s="21">
        <v>95.33</v>
      </c>
      <c r="F394" s="21"/>
      <c r="G394" s="27">
        <v>58.65</v>
      </c>
      <c r="H394" s="22">
        <f aca="true" t="shared" si="24" ref="H394:H457">SUM($C394,$G394,$R$5,$R$6)</f>
        <v>2325.98</v>
      </c>
      <c r="I394" s="22">
        <f aca="true" t="shared" si="25" ref="I394:I457">SUM($C394,$G394,$S$5,$S$6)</f>
        <v>2689.52</v>
      </c>
      <c r="J394" s="22">
        <f aca="true" t="shared" si="26" ref="J394:J457">SUM($C394,$G394,$T$5,$T$6)</f>
        <v>3284.5099999999998</v>
      </c>
      <c r="K394" s="22">
        <f aca="true" t="shared" si="27" ref="K394:K457">SUM($C394,$G394,$U$5,$U$6)</f>
        <v>4605.530000000001</v>
      </c>
      <c r="L394" s="28">
        <v>0</v>
      </c>
      <c r="M394" s="35">
        <v>100.53</v>
      </c>
      <c r="V394" s="19"/>
      <c r="W394" s="19"/>
    </row>
    <row r="395" spans="1:23" s="17" customFormat="1" ht="14.25" customHeight="1">
      <c r="A395" s="36">
        <v>42630</v>
      </c>
      <c r="B395" s="20">
        <v>2</v>
      </c>
      <c r="C395" s="21">
        <v>1053.57</v>
      </c>
      <c r="D395" s="21">
        <v>0</v>
      </c>
      <c r="E395" s="21">
        <v>44.22</v>
      </c>
      <c r="F395" s="21"/>
      <c r="G395" s="27">
        <v>57.45</v>
      </c>
      <c r="H395" s="22">
        <f t="shared" si="24"/>
        <v>2302.6699999999996</v>
      </c>
      <c r="I395" s="22">
        <f t="shared" si="25"/>
        <v>2666.2099999999996</v>
      </c>
      <c r="J395" s="22">
        <f t="shared" si="26"/>
        <v>3261.2</v>
      </c>
      <c r="K395" s="22">
        <f t="shared" si="27"/>
        <v>4582.220000000001</v>
      </c>
      <c r="L395" s="28">
        <v>0</v>
      </c>
      <c r="M395" s="35">
        <v>46.63</v>
      </c>
      <c r="V395" s="19"/>
      <c r="W395" s="19"/>
    </row>
    <row r="396" spans="1:23" s="17" customFormat="1" ht="14.25" customHeight="1">
      <c r="A396" s="36">
        <v>42630</v>
      </c>
      <c r="B396" s="20">
        <v>3</v>
      </c>
      <c r="C396" s="21">
        <v>1028.55</v>
      </c>
      <c r="D396" s="21">
        <v>0</v>
      </c>
      <c r="E396" s="21">
        <v>22.29</v>
      </c>
      <c r="F396" s="21"/>
      <c r="G396" s="27">
        <v>56.08</v>
      </c>
      <c r="H396" s="22">
        <f t="shared" si="24"/>
        <v>2276.2799999999997</v>
      </c>
      <c r="I396" s="22">
        <f t="shared" si="25"/>
        <v>2639.8199999999997</v>
      </c>
      <c r="J396" s="22">
        <f t="shared" si="26"/>
        <v>3234.81</v>
      </c>
      <c r="K396" s="22">
        <f t="shared" si="27"/>
        <v>4555.830000000001</v>
      </c>
      <c r="L396" s="28">
        <v>0</v>
      </c>
      <c r="M396" s="35">
        <v>23.51</v>
      </c>
      <c r="V396" s="19"/>
      <c r="W396" s="19"/>
    </row>
    <row r="397" spans="1:23" s="17" customFormat="1" ht="14.25" customHeight="1">
      <c r="A397" s="36">
        <v>42630</v>
      </c>
      <c r="B397" s="20">
        <v>4</v>
      </c>
      <c r="C397" s="21">
        <v>1027.26</v>
      </c>
      <c r="D397" s="21">
        <v>0</v>
      </c>
      <c r="E397" s="21">
        <v>40.39</v>
      </c>
      <c r="F397" s="21"/>
      <c r="G397" s="27">
        <v>56.01</v>
      </c>
      <c r="H397" s="22">
        <f t="shared" si="24"/>
        <v>2274.9199999999996</v>
      </c>
      <c r="I397" s="22">
        <f t="shared" si="25"/>
        <v>2638.4599999999996</v>
      </c>
      <c r="J397" s="22">
        <f t="shared" si="26"/>
        <v>3233.45</v>
      </c>
      <c r="K397" s="22">
        <f t="shared" si="27"/>
        <v>4554.470000000001</v>
      </c>
      <c r="L397" s="28">
        <v>0</v>
      </c>
      <c r="M397" s="35">
        <v>42.59</v>
      </c>
      <c r="V397" s="19"/>
      <c r="W397" s="19"/>
    </row>
    <row r="398" spans="1:23" s="17" customFormat="1" ht="14.25" customHeight="1">
      <c r="A398" s="36">
        <v>42630</v>
      </c>
      <c r="B398" s="20">
        <v>5</v>
      </c>
      <c r="C398" s="21">
        <v>1030.65</v>
      </c>
      <c r="D398" s="21">
        <v>0</v>
      </c>
      <c r="E398" s="21">
        <v>17.47</v>
      </c>
      <c r="F398" s="21"/>
      <c r="G398" s="27">
        <v>56.2</v>
      </c>
      <c r="H398" s="22">
        <f t="shared" si="24"/>
        <v>2278.5</v>
      </c>
      <c r="I398" s="22">
        <f t="shared" si="25"/>
        <v>2642.04</v>
      </c>
      <c r="J398" s="22">
        <f t="shared" si="26"/>
        <v>3237.03</v>
      </c>
      <c r="K398" s="22">
        <f t="shared" si="27"/>
        <v>4558.050000000001</v>
      </c>
      <c r="L398" s="28">
        <v>0</v>
      </c>
      <c r="M398" s="35">
        <v>18.42</v>
      </c>
      <c r="V398" s="19"/>
      <c r="W398" s="19"/>
    </row>
    <row r="399" spans="1:23" s="17" customFormat="1" ht="14.25" customHeight="1">
      <c r="A399" s="36">
        <v>42630</v>
      </c>
      <c r="B399" s="20">
        <v>6</v>
      </c>
      <c r="C399" s="21">
        <v>1059.21</v>
      </c>
      <c r="D399" s="21">
        <v>53.21</v>
      </c>
      <c r="E399" s="21">
        <v>0</v>
      </c>
      <c r="F399" s="21"/>
      <c r="G399" s="27">
        <v>57.75</v>
      </c>
      <c r="H399" s="22">
        <f t="shared" si="24"/>
        <v>2308.61</v>
      </c>
      <c r="I399" s="22">
        <f t="shared" si="25"/>
        <v>2672.15</v>
      </c>
      <c r="J399" s="22">
        <f t="shared" si="26"/>
        <v>3267.14</v>
      </c>
      <c r="K399" s="22">
        <f t="shared" si="27"/>
        <v>4588.160000000001</v>
      </c>
      <c r="L399" s="28">
        <v>56.11</v>
      </c>
      <c r="M399" s="35">
        <v>0</v>
      </c>
      <c r="V399" s="19"/>
      <c r="W399" s="19"/>
    </row>
    <row r="400" spans="1:23" s="17" customFormat="1" ht="14.25" customHeight="1">
      <c r="A400" s="36">
        <v>42630</v>
      </c>
      <c r="B400" s="20">
        <v>7</v>
      </c>
      <c r="C400" s="21">
        <v>1219.42</v>
      </c>
      <c r="D400" s="21">
        <v>28460</v>
      </c>
      <c r="E400" s="21">
        <v>0</v>
      </c>
      <c r="F400" s="21"/>
      <c r="G400" s="27">
        <v>66.49</v>
      </c>
      <c r="H400" s="22">
        <f t="shared" si="24"/>
        <v>2477.56</v>
      </c>
      <c r="I400" s="22">
        <f t="shared" si="25"/>
        <v>2841.1</v>
      </c>
      <c r="J400" s="22">
        <f t="shared" si="26"/>
        <v>3436.0899999999997</v>
      </c>
      <c r="K400" s="22">
        <f t="shared" si="27"/>
        <v>4757.110000000001</v>
      </c>
      <c r="L400" s="28">
        <v>30011.81</v>
      </c>
      <c r="M400" s="35">
        <v>0</v>
      </c>
      <c r="V400" s="19"/>
      <c r="W400" s="19"/>
    </row>
    <row r="401" spans="1:23" s="17" customFormat="1" ht="14.25" customHeight="1">
      <c r="A401" s="36">
        <v>42630</v>
      </c>
      <c r="B401" s="20">
        <v>8</v>
      </c>
      <c r="C401" s="21">
        <v>1478.95</v>
      </c>
      <c r="D401" s="21">
        <v>62.03</v>
      </c>
      <c r="E401" s="21">
        <v>0</v>
      </c>
      <c r="F401" s="21"/>
      <c r="G401" s="27">
        <v>80.64</v>
      </c>
      <c r="H401" s="22">
        <f t="shared" si="24"/>
        <v>2751.2400000000002</v>
      </c>
      <c r="I401" s="22">
        <f t="shared" si="25"/>
        <v>3114.78</v>
      </c>
      <c r="J401" s="22">
        <f t="shared" si="26"/>
        <v>3709.77</v>
      </c>
      <c r="K401" s="22">
        <f t="shared" si="27"/>
        <v>5030.790000000001</v>
      </c>
      <c r="L401" s="28">
        <v>65.41</v>
      </c>
      <c r="M401" s="35">
        <v>0</v>
      </c>
      <c r="V401" s="19"/>
      <c r="W401" s="19"/>
    </row>
    <row r="402" spans="1:23" s="17" customFormat="1" ht="14.25" customHeight="1">
      <c r="A402" s="36">
        <v>42630</v>
      </c>
      <c r="B402" s="20">
        <v>9</v>
      </c>
      <c r="C402" s="21">
        <v>1544.16</v>
      </c>
      <c r="D402" s="21">
        <v>30.43</v>
      </c>
      <c r="E402" s="21">
        <v>0</v>
      </c>
      <c r="F402" s="21"/>
      <c r="G402" s="27">
        <v>84.2</v>
      </c>
      <c r="H402" s="22">
        <f t="shared" si="24"/>
        <v>2820.0099999999998</v>
      </c>
      <c r="I402" s="22">
        <f t="shared" si="25"/>
        <v>3183.5499999999997</v>
      </c>
      <c r="J402" s="22">
        <f t="shared" si="26"/>
        <v>3778.54</v>
      </c>
      <c r="K402" s="22">
        <f t="shared" si="27"/>
        <v>5099.560000000001</v>
      </c>
      <c r="L402" s="28">
        <v>32.09</v>
      </c>
      <c r="M402" s="35">
        <v>0</v>
      </c>
      <c r="V402" s="19"/>
      <c r="W402" s="19"/>
    </row>
    <row r="403" spans="1:23" s="17" customFormat="1" ht="14.25" customHeight="1">
      <c r="A403" s="36">
        <v>42630</v>
      </c>
      <c r="B403" s="20">
        <v>10</v>
      </c>
      <c r="C403" s="21">
        <v>1546.68</v>
      </c>
      <c r="D403" s="21">
        <v>28.81</v>
      </c>
      <c r="E403" s="21">
        <v>0</v>
      </c>
      <c r="F403" s="21"/>
      <c r="G403" s="27">
        <v>84.33</v>
      </c>
      <c r="H403" s="22">
        <f t="shared" si="24"/>
        <v>2822.66</v>
      </c>
      <c r="I403" s="22">
        <f t="shared" si="25"/>
        <v>3186.2</v>
      </c>
      <c r="J403" s="22">
        <f t="shared" si="26"/>
        <v>3781.19</v>
      </c>
      <c r="K403" s="22">
        <f t="shared" si="27"/>
        <v>5102.210000000001</v>
      </c>
      <c r="L403" s="28">
        <v>30.38</v>
      </c>
      <c r="M403" s="35">
        <v>0</v>
      </c>
      <c r="V403" s="19"/>
      <c r="W403" s="19"/>
    </row>
    <row r="404" spans="1:23" s="17" customFormat="1" ht="14.25" customHeight="1">
      <c r="A404" s="36">
        <v>42630</v>
      </c>
      <c r="B404" s="20">
        <v>11</v>
      </c>
      <c r="C404" s="21">
        <v>1551.32</v>
      </c>
      <c r="D404" s="21">
        <v>42424</v>
      </c>
      <c r="E404" s="21">
        <v>0</v>
      </c>
      <c r="F404" s="21"/>
      <c r="G404" s="27">
        <v>84.59</v>
      </c>
      <c r="H404" s="22">
        <f t="shared" si="24"/>
        <v>2827.56</v>
      </c>
      <c r="I404" s="22">
        <f t="shared" si="25"/>
        <v>3191.1</v>
      </c>
      <c r="J404" s="22">
        <f t="shared" si="26"/>
        <v>3786.0899999999997</v>
      </c>
      <c r="K404" s="22">
        <f t="shared" si="27"/>
        <v>5107.110000000001</v>
      </c>
      <c r="L404" s="28">
        <v>44737.21</v>
      </c>
      <c r="M404" s="35">
        <v>0</v>
      </c>
      <c r="V404" s="19"/>
      <c r="W404" s="19"/>
    </row>
    <row r="405" spans="1:23" s="17" customFormat="1" ht="14.25" customHeight="1">
      <c r="A405" s="36">
        <v>42630</v>
      </c>
      <c r="B405" s="20">
        <v>12</v>
      </c>
      <c r="C405" s="21">
        <v>1546.59</v>
      </c>
      <c r="D405" s="21">
        <v>31260</v>
      </c>
      <c r="E405" s="21">
        <v>0</v>
      </c>
      <c r="F405" s="21"/>
      <c r="G405" s="27">
        <v>84.33</v>
      </c>
      <c r="H405" s="22">
        <f t="shared" si="24"/>
        <v>2822.5699999999997</v>
      </c>
      <c r="I405" s="22">
        <f t="shared" si="25"/>
        <v>3186.1099999999997</v>
      </c>
      <c r="J405" s="22">
        <f t="shared" si="26"/>
        <v>3781.1</v>
      </c>
      <c r="K405" s="22">
        <f t="shared" si="27"/>
        <v>5102.120000000001</v>
      </c>
      <c r="L405" s="28">
        <v>32964.48</v>
      </c>
      <c r="M405" s="35">
        <v>0</v>
      </c>
      <c r="V405" s="19"/>
      <c r="W405" s="19"/>
    </row>
    <row r="406" spans="1:23" s="17" customFormat="1" ht="14.25" customHeight="1">
      <c r="A406" s="36">
        <v>42630</v>
      </c>
      <c r="B406" s="20">
        <v>13</v>
      </c>
      <c r="C406" s="21">
        <v>1547.81</v>
      </c>
      <c r="D406" s="21">
        <v>29160</v>
      </c>
      <c r="E406" s="21">
        <v>0</v>
      </c>
      <c r="F406" s="21"/>
      <c r="G406" s="27">
        <v>84.4</v>
      </c>
      <c r="H406" s="22">
        <f t="shared" si="24"/>
        <v>2823.86</v>
      </c>
      <c r="I406" s="22">
        <f t="shared" si="25"/>
        <v>3187.4</v>
      </c>
      <c r="J406" s="22">
        <f t="shared" si="26"/>
        <v>3782.39</v>
      </c>
      <c r="K406" s="22">
        <f t="shared" si="27"/>
        <v>5103.410000000001</v>
      </c>
      <c r="L406" s="28">
        <v>30749.98</v>
      </c>
      <c r="M406" s="35">
        <v>0</v>
      </c>
      <c r="V406" s="19"/>
      <c r="W406" s="19"/>
    </row>
    <row r="407" spans="1:23" s="17" customFormat="1" ht="14.25" customHeight="1">
      <c r="A407" s="36">
        <v>42630</v>
      </c>
      <c r="B407" s="20">
        <v>14</v>
      </c>
      <c r="C407" s="21">
        <v>1549.72</v>
      </c>
      <c r="D407" s="21">
        <v>26877</v>
      </c>
      <c r="E407" s="21">
        <v>0</v>
      </c>
      <c r="F407" s="21"/>
      <c r="G407" s="27">
        <v>84.5</v>
      </c>
      <c r="H407" s="22">
        <f t="shared" si="24"/>
        <v>2825.87</v>
      </c>
      <c r="I407" s="22">
        <f t="shared" si="25"/>
        <v>3189.41</v>
      </c>
      <c r="J407" s="22">
        <f t="shared" si="26"/>
        <v>3784.4</v>
      </c>
      <c r="K407" s="22">
        <f t="shared" si="27"/>
        <v>5105.420000000001</v>
      </c>
      <c r="L407" s="28">
        <v>28342.49</v>
      </c>
      <c r="M407" s="35">
        <v>0</v>
      </c>
      <c r="V407" s="19"/>
      <c r="W407" s="19"/>
    </row>
    <row r="408" spans="1:23" s="17" customFormat="1" ht="14.25" customHeight="1">
      <c r="A408" s="36">
        <v>42630</v>
      </c>
      <c r="B408" s="20">
        <v>15</v>
      </c>
      <c r="C408" s="21">
        <v>1548.6</v>
      </c>
      <c r="D408" s="21">
        <v>0</v>
      </c>
      <c r="E408" s="21">
        <v>42380</v>
      </c>
      <c r="F408" s="21"/>
      <c r="G408" s="27">
        <v>84.44</v>
      </c>
      <c r="H408" s="22">
        <f t="shared" si="24"/>
        <v>2824.69</v>
      </c>
      <c r="I408" s="22">
        <f t="shared" si="25"/>
        <v>3188.23</v>
      </c>
      <c r="J408" s="22">
        <f t="shared" si="26"/>
        <v>3783.22</v>
      </c>
      <c r="K408" s="22">
        <f t="shared" si="27"/>
        <v>5104.240000000001</v>
      </c>
      <c r="L408" s="28">
        <v>0</v>
      </c>
      <c r="M408" s="35">
        <v>44690.81</v>
      </c>
      <c r="V408" s="19"/>
      <c r="W408" s="19"/>
    </row>
    <row r="409" spans="1:23" s="17" customFormat="1" ht="14.25" customHeight="1">
      <c r="A409" s="36">
        <v>42630</v>
      </c>
      <c r="B409" s="20">
        <v>16</v>
      </c>
      <c r="C409" s="21">
        <v>1544.74</v>
      </c>
      <c r="D409" s="21">
        <v>0</v>
      </c>
      <c r="E409" s="21">
        <v>34394</v>
      </c>
      <c r="F409" s="21"/>
      <c r="G409" s="27">
        <v>84.23</v>
      </c>
      <c r="H409" s="22">
        <f t="shared" si="24"/>
        <v>2820.62</v>
      </c>
      <c r="I409" s="22">
        <f t="shared" si="25"/>
        <v>3184.16</v>
      </c>
      <c r="J409" s="22">
        <f t="shared" si="26"/>
        <v>3779.15</v>
      </c>
      <c r="K409" s="22">
        <f t="shared" si="27"/>
        <v>5100.170000000001</v>
      </c>
      <c r="L409" s="28">
        <v>0</v>
      </c>
      <c r="M409" s="35">
        <v>36269.36</v>
      </c>
      <c r="V409" s="19"/>
      <c r="W409" s="19"/>
    </row>
    <row r="410" spans="1:23" s="17" customFormat="1" ht="14.25" customHeight="1">
      <c r="A410" s="36">
        <v>42630</v>
      </c>
      <c r="B410" s="20">
        <v>17</v>
      </c>
      <c r="C410" s="21">
        <v>1483.8</v>
      </c>
      <c r="D410" s="21">
        <v>39.5</v>
      </c>
      <c r="E410" s="21">
        <v>0</v>
      </c>
      <c r="F410" s="21"/>
      <c r="G410" s="27">
        <v>80.91</v>
      </c>
      <c r="H410" s="22">
        <f t="shared" si="24"/>
        <v>2756.36</v>
      </c>
      <c r="I410" s="22">
        <f t="shared" si="25"/>
        <v>3119.9</v>
      </c>
      <c r="J410" s="22">
        <f t="shared" si="26"/>
        <v>3714.89</v>
      </c>
      <c r="K410" s="22">
        <f t="shared" si="27"/>
        <v>5035.910000000001</v>
      </c>
      <c r="L410" s="28">
        <v>41.65</v>
      </c>
      <c r="M410" s="35">
        <v>0</v>
      </c>
      <c r="V410" s="19"/>
      <c r="W410" s="19"/>
    </row>
    <row r="411" spans="1:23" s="17" customFormat="1" ht="14.25" customHeight="1">
      <c r="A411" s="36">
        <v>42630</v>
      </c>
      <c r="B411" s="20">
        <v>18</v>
      </c>
      <c r="C411" s="21">
        <v>1560.96</v>
      </c>
      <c r="D411" s="21">
        <v>64.73</v>
      </c>
      <c r="E411" s="21">
        <v>0</v>
      </c>
      <c r="F411" s="21"/>
      <c r="G411" s="27">
        <v>85.11</v>
      </c>
      <c r="H411" s="22">
        <f t="shared" si="24"/>
        <v>2837.72</v>
      </c>
      <c r="I411" s="22">
        <f t="shared" si="25"/>
        <v>3201.2599999999998</v>
      </c>
      <c r="J411" s="22">
        <f t="shared" si="26"/>
        <v>3796.2499999999995</v>
      </c>
      <c r="K411" s="22">
        <f t="shared" si="27"/>
        <v>5117.27</v>
      </c>
      <c r="L411" s="28">
        <v>68.26</v>
      </c>
      <c r="M411" s="35">
        <v>0</v>
      </c>
      <c r="V411" s="19"/>
      <c r="W411" s="19"/>
    </row>
    <row r="412" spans="1:23" s="17" customFormat="1" ht="14.25" customHeight="1">
      <c r="A412" s="36">
        <v>42630</v>
      </c>
      <c r="B412" s="20">
        <v>19</v>
      </c>
      <c r="C412" s="21">
        <v>1614.48</v>
      </c>
      <c r="D412" s="21">
        <v>45.49</v>
      </c>
      <c r="E412" s="21">
        <v>0</v>
      </c>
      <c r="F412" s="21"/>
      <c r="G412" s="27">
        <v>88.03</v>
      </c>
      <c r="H412" s="22">
        <f t="shared" si="24"/>
        <v>2894.16</v>
      </c>
      <c r="I412" s="22">
        <f t="shared" si="25"/>
        <v>3257.7</v>
      </c>
      <c r="J412" s="22">
        <f t="shared" si="26"/>
        <v>3852.69</v>
      </c>
      <c r="K412" s="22">
        <f t="shared" si="27"/>
        <v>5173.710000000001</v>
      </c>
      <c r="L412" s="28">
        <v>47.97</v>
      </c>
      <c r="M412" s="35">
        <v>0</v>
      </c>
      <c r="V412" s="19"/>
      <c r="W412" s="19"/>
    </row>
    <row r="413" spans="1:23" s="17" customFormat="1" ht="14.25" customHeight="1">
      <c r="A413" s="36">
        <v>42630</v>
      </c>
      <c r="B413" s="20">
        <v>20</v>
      </c>
      <c r="C413" s="21">
        <v>1568.4</v>
      </c>
      <c r="D413" s="21">
        <v>150.83</v>
      </c>
      <c r="E413" s="21">
        <v>0</v>
      </c>
      <c r="F413" s="21"/>
      <c r="G413" s="27">
        <v>85.52</v>
      </c>
      <c r="H413" s="22">
        <f t="shared" si="24"/>
        <v>2845.57</v>
      </c>
      <c r="I413" s="22">
        <f t="shared" si="25"/>
        <v>3209.11</v>
      </c>
      <c r="J413" s="22">
        <f t="shared" si="26"/>
        <v>3804.1</v>
      </c>
      <c r="K413" s="22">
        <f t="shared" si="27"/>
        <v>5125.120000000001</v>
      </c>
      <c r="L413" s="28">
        <v>159.05</v>
      </c>
      <c r="M413" s="35">
        <v>0</v>
      </c>
      <c r="V413" s="19"/>
      <c r="W413" s="19"/>
    </row>
    <row r="414" spans="1:23" s="17" customFormat="1" ht="14.25" customHeight="1">
      <c r="A414" s="36">
        <v>42630</v>
      </c>
      <c r="B414" s="20">
        <v>21</v>
      </c>
      <c r="C414" s="21">
        <v>1539.26</v>
      </c>
      <c r="D414" s="21">
        <v>43.21</v>
      </c>
      <c r="E414" s="21">
        <v>0</v>
      </c>
      <c r="F414" s="21"/>
      <c r="G414" s="27">
        <v>83.93</v>
      </c>
      <c r="H414" s="22">
        <f t="shared" si="24"/>
        <v>2814.8399999999997</v>
      </c>
      <c r="I414" s="22">
        <f t="shared" si="25"/>
        <v>3178.3799999999997</v>
      </c>
      <c r="J414" s="22">
        <f t="shared" si="26"/>
        <v>3773.37</v>
      </c>
      <c r="K414" s="22">
        <f t="shared" si="27"/>
        <v>5094.390000000001</v>
      </c>
      <c r="L414" s="28">
        <v>45.57</v>
      </c>
      <c r="M414" s="35">
        <v>0</v>
      </c>
      <c r="V414" s="19"/>
      <c r="W414" s="19"/>
    </row>
    <row r="415" spans="1:23" s="17" customFormat="1" ht="14.25" customHeight="1">
      <c r="A415" s="36">
        <v>42630</v>
      </c>
      <c r="B415" s="20">
        <v>22</v>
      </c>
      <c r="C415" s="21">
        <v>1474.08</v>
      </c>
      <c r="D415" s="21">
        <v>0</v>
      </c>
      <c r="E415" s="21">
        <v>388.38</v>
      </c>
      <c r="F415" s="21"/>
      <c r="G415" s="27">
        <v>80.38</v>
      </c>
      <c r="H415" s="22">
        <f t="shared" si="24"/>
        <v>2746.11</v>
      </c>
      <c r="I415" s="22">
        <f t="shared" si="25"/>
        <v>3109.65</v>
      </c>
      <c r="J415" s="22">
        <f t="shared" si="26"/>
        <v>3704.64</v>
      </c>
      <c r="K415" s="22">
        <f t="shared" si="27"/>
        <v>5025.660000000001</v>
      </c>
      <c r="L415" s="28">
        <v>0</v>
      </c>
      <c r="M415" s="35">
        <v>409.56</v>
      </c>
      <c r="V415" s="19"/>
      <c r="W415" s="19"/>
    </row>
    <row r="416" spans="1:23" s="17" customFormat="1" ht="14.25" customHeight="1">
      <c r="A416" s="36">
        <v>42630</v>
      </c>
      <c r="B416" s="20">
        <v>23</v>
      </c>
      <c r="C416" s="21">
        <v>1186.21</v>
      </c>
      <c r="D416" s="21">
        <v>0</v>
      </c>
      <c r="E416" s="21">
        <v>223.38</v>
      </c>
      <c r="F416" s="21"/>
      <c r="G416" s="27">
        <v>64.68</v>
      </c>
      <c r="H416" s="22">
        <f t="shared" si="24"/>
        <v>2442.54</v>
      </c>
      <c r="I416" s="22">
        <f t="shared" si="25"/>
        <v>2806.08</v>
      </c>
      <c r="J416" s="22">
        <f t="shared" si="26"/>
        <v>3401.07</v>
      </c>
      <c r="K416" s="22">
        <f t="shared" si="27"/>
        <v>4722.090000000001</v>
      </c>
      <c r="L416" s="28">
        <v>0</v>
      </c>
      <c r="M416" s="35">
        <v>235.56</v>
      </c>
      <c r="V416" s="19"/>
      <c r="W416" s="19"/>
    </row>
    <row r="417" spans="1:23" s="17" customFormat="1" ht="14.25" customHeight="1">
      <c r="A417" s="36">
        <v>42631</v>
      </c>
      <c r="B417" s="20">
        <v>0</v>
      </c>
      <c r="C417" s="21">
        <v>1216.07</v>
      </c>
      <c r="D417" s="21">
        <v>0</v>
      </c>
      <c r="E417" s="21">
        <v>196.57</v>
      </c>
      <c r="F417" s="21"/>
      <c r="G417" s="27">
        <v>66.31</v>
      </c>
      <c r="H417" s="22">
        <f t="shared" si="24"/>
        <v>2474.0299999999997</v>
      </c>
      <c r="I417" s="22">
        <f t="shared" si="25"/>
        <v>2837.5699999999997</v>
      </c>
      <c r="J417" s="22">
        <f t="shared" si="26"/>
        <v>3432.56</v>
      </c>
      <c r="K417" s="22">
        <f t="shared" si="27"/>
        <v>4753.580000000001</v>
      </c>
      <c r="L417" s="28">
        <v>0</v>
      </c>
      <c r="M417" s="35">
        <v>207.29</v>
      </c>
      <c r="V417" s="19"/>
      <c r="W417" s="19"/>
    </row>
    <row r="418" spans="1:23" s="17" customFormat="1" ht="14.25" customHeight="1">
      <c r="A418" s="36">
        <v>42631</v>
      </c>
      <c r="B418" s="20">
        <v>1</v>
      </c>
      <c r="C418" s="21">
        <v>1030.2</v>
      </c>
      <c r="D418" s="21">
        <v>0</v>
      </c>
      <c r="E418" s="21">
        <v>65.23</v>
      </c>
      <c r="F418" s="21"/>
      <c r="G418" s="27">
        <v>56.17</v>
      </c>
      <c r="H418" s="22">
        <f t="shared" si="24"/>
        <v>2278.02</v>
      </c>
      <c r="I418" s="22">
        <f t="shared" si="25"/>
        <v>2641.56</v>
      </c>
      <c r="J418" s="22">
        <f t="shared" si="26"/>
        <v>3236.5499999999997</v>
      </c>
      <c r="K418" s="22">
        <f t="shared" si="27"/>
        <v>4557.570000000001</v>
      </c>
      <c r="L418" s="28">
        <v>0</v>
      </c>
      <c r="M418" s="35">
        <v>68.79</v>
      </c>
      <c r="V418" s="19"/>
      <c r="W418" s="19"/>
    </row>
    <row r="419" spans="1:23" s="17" customFormat="1" ht="14.25" customHeight="1">
      <c r="A419" s="36">
        <v>42631</v>
      </c>
      <c r="B419" s="20">
        <v>2</v>
      </c>
      <c r="C419" s="21">
        <v>986.65</v>
      </c>
      <c r="D419" s="21">
        <v>42707</v>
      </c>
      <c r="E419" s="21">
        <v>0</v>
      </c>
      <c r="F419" s="21"/>
      <c r="G419" s="27">
        <v>53.8</v>
      </c>
      <c r="H419" s="22">
        <f t="shared" si="24"/>
        <v>2232.1</v>
      </c>
      <c r="I419" s="22">
        <f t="shared" si="25"/>
        <v>2595.64</v>
      </c>
      <c r="J419" s="22">
        <f t="shared" si="26"/>
        <v>3190.6299999999997</v>
      </c>
      <c r="K419" s="22">
        <f t="shared" si="27"/>
        <v>4511.650000000001</v>
      </c>
      <c r="L419" s="28">
        <v>45035.64</v>
      </c>
      <c r="M419" s="35">
        <v>0</v>
      </c>
      <c r="V419" s="19"/>
      <c r="W419" s="19"/>
    </row>
    <row r="420" spans="1:23" s="17" customFormat="1" ht="14.25" customHeight="1">
      <c r="A420" s="36">
        <v>42631</v>
      </c>
      <c r="B420" s="20">
        <v>3</v>
      </c>
      <c r="C420" s="21">
        <v>941.46</v>
      </c>
      <c r="D420" s="21">
        <v>45.82</v>
      </c>
      <c r="E420" s="21">
        <v>0</v>
      </c>
      <c r="F420" s="21"/>
      <c r="G420" s="27">
        <v>51.33</v>
      </c>
      <c r="H420" s="22">
        <f t="shared" si="24"/>
        <v>2184.44</v>
      </c>
      <c r="I420" s="22">
        <f t="shared" si="25"/>
        <v>2547.98</v>
      </c>
      <c r="J420" s="22">
        <f t="shared" si="26"/>
        <v>3142.97</v>
      </c>
      <c r="K420" s="22">
        <f t="shared" si="27"/>
        <v>4463.990000000001</v>
      </c>
      <c r="L420" s="28">
        <v>48.32</v>
      </c>
      <c r="M420" s="35">
        <v>0</v>
      </c>
      <c r="V420" s="19"/>
      <c r="W420" s="19"/>
    </row>
    <row r="421" spans="1:23" s="17" customFormat="1" ht="14.25" customHeight="1">
      <c r="A421" s="36">
        <v>42631</v>
      </c>
      <c r="B421" s="20">
        <v>4</v>
      </c>
      <c r="C421" s="21">
        <v>941.14</v>
      </c>
      <c r="D421" s="21">
        <v>60.75</v>
      </c>
      <c r="E421" s="21">
        <v>0</v>
      </c>
      <c r="F421" s="21"/>
      <c r="G421" s="27">
        <v>51.32</v>
      </c>
      <c r="H421" s="22">
        <f t="shared" si="24"/>
        <v>2184.11</v>
      </c>
      <c r="I421" s="22">
        <f t="shared" si="25"/>
        <v>2547.65</v>
      </c>
      <c r="J421" s="22">
        <f t="shared" si="26"/>
        <v>3142.64</v>
      </c>
      <c r="K421" s="22">
        <f t="shared" si="27"/>
        <v>4463.660000000001</v>
      </c>
      <c r="L421" s="28">
        <v>64.06</v>
      </c>
      <c r="M421" s="35">
        <v>0</v>
      </c>
      <c r="V421" s="19"/>
      <c r="W421" s="19"/>
    </row>
    <row r="422" spans="1:23" s="17" customFormat="1" ht="14.25" customHeight="1">
      <c r="A422" s="36">
        <v>42631</v>
      </c>
      <c r="B422" s="20">
        <v>5</v>
      </c>
      <c r="C422" s="21">
        <v>930.73</v>
      </c>
      <c r="D422" s="21">
        <v>50.48</v>
      </c>
      <c r="E422" s="21">
        <v>0</v>
      </c>
      <c r="F422" s="21"/>
      <c r="G422" s="27">
        <v>50.75</v>
      </c>
      <c r="H422" s="22">
        <f t="shared" si="24"/>
        <v>2173.1299999999997</v>
      </c>
      <c r="I422" s="22">
        <f t="shared" si="25"/>
        <v>2536.6699999999996</v>
      </c>
      <c r="J422" s="22">
        <f t="shared" si="26"/>
        <v>3131.66</v>
      </c>
      <c r="K422" s="22">
        <f t="shared" si="27"/>
        <v>4452.68</v>
      </c>
      <c r="L422" s="28">
        <v>53.23</v>
      </c>
      <c r="M422" s="35">
        <v>0</v>
      </c>
      <c r="V422" s="19"/>
      <c r="W422" s="19"/>
    </row>
    <row r="423" spans="1:23" s="17" customFormat="1" ht="14.25" customHeight="1">
      <c r="A423" s="36">
        <v>42631</v>
      </c>
      <c r="B423" s="20">
        <v>6</v>
      </c>
      <c r="C423" s="21">
        <v>963.83</v>
      </c>
      <c r="D423" s="21">
        <v>64.48</v>
      </c>
      <c r="E423" s="21">
        <v>0</v>
      </c>
      <c r="F423" s="21"/>
      <c r="G423" s="27">
        <v>52.55</v>
      </c>
      <c r="H423" s="22">
        <f t="shared" si="24"/>
        <v>2208.0299999999997</v>
      </c>
      <c r="I423" s="22">
        <f t="shared" si="25"/>
        <v>2571.5699999999997</v>
      </c>
      <c r="J423" s="22">
        <f t="shared" si="26"/>
        <v>3166.56</v>
      </c>
      <c r="K423" s="22">
        <f t="shared" si="27"/>
        <v>4487.580000000001</v>
      </c>
      <c r="L423" s="28">
        <v>68</v>
      </c>
      <c r="M423" s="35">
        <v>0</v>
      </c>
      <c r="V423" s="19"/>
      <c r="W423" s="19"/>
    </row>
    <row r="424" spans="1:23" s="17" customFormat="1" ht="14.25" customHeight="1">
      <c r="A424" s="36">
        <v>42631</v>
      </c>
      <c r="B424" s="20">
        <v>7</v>
      </c>
      <c r="C424" s="21">
        <v>1050.24</v>
      </c>
      <c r="D424" s="21">
        <v>49.38</v>
      </c>
      <c r="E424" s="21">
        <v>0</v>
      </c>
      <c r="F424" s="21"/>
      <c r="G424" s="27">
        <v>57.27</v>
      </c>
      <c r="H424" s="22">
        <f t="shared" si="24"/>
        <v>2299.16</v>
      </c>
      <c r="I424" s="22">
        <f t="shared" si="25"/>
        <v>2662.7</v>
      </c>
      <c r="J424" s="22">
        <f t="shared" si="26"/>
        <v>3257.69</v>
      </c>
      <c r="K424" s="22">
        <f t="shared" si="27"/>
        <v>4578.710000000001</v>
      </c>
      <c r="L424" s="28">
        <v>52.07</v>
      </c>
      <c r="M424" s="35">
        <v>0</v>
      </c>
      <c r="V424" s="19"/>
      <c r="W424" s="19"/>
    </row>
    <row r="425" spans="1:23" s="17" customFormat="1" ht="14.25" customHeight="1">
      <c r="A425" s="36">
        <v>42631</v>
      </c>
      <c r="B425" s="20">
        <v>8</v>
      </c>
      <c r="C425" s="21">
        <v>1279.54</v>
      </c>
      <c r="D425" s="21">
        <v>69.28</v>
      </c>
      <c r="E425" s="21">
        <v>0</v>
      </c>
      <c r="F425" s="21"/>
      <c r="G425" s="27">
        <v>69.77</v>
      </c>
      <c r="H425" s="22">
        <f t="shared" si="24"/>
        <v>2540.9599999999996</v>
      </c>
      <c r="I425" s="22">
        <f t="shared" si="25"/>
        <v>2904.4999999999995</v>
      </c>
      <c r="J425" s="22">
        <f t="shared" si="26"/>
        <v>3499.49</v>
      </c>
      <c r="K425" s="22">
        <f t="shared" si="27"/>
        <v>4820.51</v>
      </c>
      <c r="L425" s="28">
        <v>73.06</v>
      </c>
      <c r="M425" s="35">
        <v>0</v>
      </c>
      <c r="V425" s="19"/>
      <c r="W425" s="19"/>
    </row>
    <row r="426" spans="1:23" s="17" customFormat="1" ht="14.25" customHeight="1">
      <c r="A426" s="36">
        <v>42631</v>
      </c>
      <c r="B426" s="20">
        <v>9</v>
      </c>
      <c r="C426" s="21">
        <v>1457.35</v>
      </c>
      <c r="D426" s="21">
        <v>16.88</v>
      </c>
      <c r="E426" s="21">
        <v>0</v>
      </c>
      <c r="F426" s="21"/>
      <c r="G426" s="27">
        <v>79.46</v>
      </c>
      <c r="H426" s="22">
        <f t="shared" si="24"/>
        <v>2728.4599999999996</v>
      </c>
      <c r="I426" s="22">
        <f t="shared" si="25"/>
        <v>3091.9999999999995</v>
      </c>
      <c r="J426" s="22">
        <f t="shared" si="26"/>
        <v>3686.99</v>
      </c>
      <c r="K426" s="22">
        <f t="shared" si="27"/>
        <v>5008.01</v>
      </c>
      <c r="L426" s="28">
        <v>17.8</v>
      </c>
      <c r="M426" s="35">
        <v>0</v>
      </c>
      <c r="V426" s="19"/>
      <c r="W426" s="19"/>
    </row>
    <row r="427" spans="1:23" s="17" customFormat="1" ht="14.25" customHeight="1">
      <c r="A427" s="36">
        <v>42631</v>
      </c>
      <c r="B427" s="20">
        <v>10</v>
      </c>
      <c r="C427" s="21">
        <v>1466.48</v>
      </c>
      <c r="D427" s="21">
        <v>0</v>
      </c>
      <c r="E427" s="21">
        <v>75.74</v>
      </c>
      <c r="F427" s="21"/>
      <c r="G427" s="27">
        <v>79.96</v>
      </c>
      <c r="H427" s="22">
        <f t="shared" si="24"/>
        <v>2738.0899999999997</v>
      </c>
      <c r="I427" s="22">
        <f t="shared" si="25"/>
        <v>3101.6299999999997</v>
      </c>
      <c r="J427" s="22">
        <f t="shared" si="26"/>
        <v>3696.62</v>
      </c>
      <c r="K427" s="22">
        <f t="shared" si="27"/>
        <v>5017.640000000001</v>
      </c>
      <c r="L427" s="28">
        <v>0</v>
      </c>
      <c r="M427" s="35">
        <v>79.87</v>
      </c>
      <c r="V427" s="19"/>
      <c r="W427" s="19"/>
    </row>
    <row r="428" spans="1:23" s="17" customFormat="1" ht="14.25" customHeight="1">
      <c r="A428" s="36">
        <v>42631</v>
      </c>
      <c r="B428" s="20">
        <v>11</v>
      </c>
      <c r="C428" s="21">
        <v>1465.45</v>
      </c>
      <c r="D428" s="21">
        <v>21.18</v>
      </c>
      <c r="E428" s="21">
        <v>0</v>
      </c>
      <c r="F428" s="21"/>
      <c r="G428" s="27">
        <v>79.9</v>
      </c>
      <c r="H428" s="22">
        <f t="shared" si="24"/>
        <v>2737</v>
      </c>
      <c r="I428" s="22">
        <f t="shared" si="25"/>
        <v>3100.54</v>
      </c>
      <c r="J428" s="22">
        <f t="shared" si="26"/>
        <v>3695.53</v>
      </c>
      <c r="K428" s="22">
        <f t="shared" si="27"/>
        <v>5016.550000000001</v>
      </c>
      <c r="L428" s="28">
        <v>22.33</v>
      </c>
      <c r="M428" s="35">
        <v>0</v>
      </c>
      <c r="V428" s="19"/>
      <c r="W428" s="19"/>
    </row>
    <row r="429" spans="1:23" s="17" customFormat="1" ht="14.25" customHeight="1">
      <c r="A429" s="36">
        <v>42631</v>
      </c>
      <c r="B429" s="20">
        <v>12</v>
      </c>
      <c r="C429" s="21">
        <v>1467.22</v>
      </c>
      <c r="D429" s="21">
        <v>42611</v>
      </c>
      <c r="E429" s="21">
        <v>0</v>
      </c>
      <c r="F429" s="21"/>
      <c r="G429" s="27">
        <v>80</v>
      </c>
      <c r="H429" s="22">
        <f t="shared" si="24"/>
        <v>2738.87</v>
      </c>
      <c r="I429" s="22">
        <f t="shared" si="25"/>
        <v>3102.41</v>
      </c>
      <c r="J429" s="22">
        <f t="shared" si="26"/>
        <v>3697.4</v>
      </c>
      <c r="K429" s="22">
        <f t="shared" si="27"/>
        <v>5018.420000000001</v>
      </c>
      <c r="L429" s="28">
        <v>44934.4</v>
      </c>
      <c r="M429" s="35">
        <v>0</v>
      </c>
      <c r="V429" s="19"/>
      <c r="W429" s="19"/>
    </row>
    <row r="430" spans="1:23" s="17" customFormat="1" ht="14.25" customHeight="1">
      <c r="A430" s="36">
        <v>42631</v>
      </c>
      <c r="B430" s="20">
        <v>13</v>
      </c>
      <c r="C430" s="21">
        <v>1474.17</v>
      </c>
      <c r="D430" s="21">
        <v>23.13</v>
      </c>
      <c r="E430" s="21">
        <v>0</v>
      </c>
      <c r="F430" s="21"/>
      <c r="G430" s="27">
        <v>80.38</v>
      </c>
      <c r="H430" s="22">
        <f t="shared" si="24"/>
        <v>2746.2000000000003</v>
      </c>
      <c r="I430" s="22">
        <f t="shared" si="25"/>
        <v>3109.7400000000002</v>
      </c>
      <c r="J430" s="22">
        <f t="shared" si="26"/>
        <v>3704.73</v>
      </c>
      <c r="K430" s="22">
        <f t="shared" si="27"/>
        <v>5025.750000000001</v>
      </c>
      <c r="L430" s="28">
        <v>24.39</v>
      </c>
      <c r="M430" s="35">
        <v>0</v>
      </c>
      <c r="V430" s="19"/>
      <c r="W430" s="19"/>
    </row>
    <row r="431" spans="1:23" s="17" customFormat="1" ht="14.25" customHeight="1">
      <c r="A431" s="36">
        <v>42631</v>
      </c>
      <c r="B431" s="20">
        <v>14</v>
      </c>
      <c r="C431" s="21">
        <v>1480.38</v>
      </c>
      <c r="D431" s="21">
        <v>16.34</v>
      </c>
      <c r="E431" s="21">
        <v>0</v>
      </c>
      <c r="F431" s="21"/>
      <c r="G431" s="27">
        <v>80.72</v>
      </c>
      <c r="H431" s="22">
        <f t="shared" si="24"/>
        <v>2752.75</v>
      </c>
      <c r="I431" s="22">
        <f t="shared" si="25"/>
        <v>3116.29</v>
      </c>
      <c r="J431" s="22">
        <f t="shared" si="26"/>
        <v>3711.28</v>
      </c>
      <c r="K431" s="22">
        <f t="shared" si="27"/>
        <v>5032.300000000001</v>
      </c>
      <c r="L431" s="28">
        <v>17.23</v>
      </c>
      <c r="M431" s="35">
        <v>0</v>
      </c>
      <c r="V431" s="19"/>
      <c r="W431" s="19"/>
    </row>
    <row r="432" spans="1:23" s="17" customFormat="1" ht="14.25" customHeight="1">
      <c r="A432" s="36">
        <v>42631</v>
      </c>
      <c r="B432" s="20">
        <v>15</v>
      </c>
      <c r="C432" s="21">
        <v>1475.78</v>
      </c>
      <c r="D432" s="21">
        <v>21.91</v>
      </c>
      <c r="E432" s="21">
        <v>0</v>
      </c>
      <c r="F432" s="21"/>
      <c r="G432" s="27">
        <v>80.47</v>
      </c>
      <c r="H432" s="22">
        <f t="shared" si="24"/>
        <v>2747.9</v>
      </c>
      <c r="I432" s="22">
        <f t="shared" si="25"/>
        <v>3111.44</v>
      </c>
      <c r="J432" s="22">
        <f t="shared" si="26"/>
        <v>3706.43</v>
      </c>
      <c r="K432" s="22">
        <f t="shared" si="27"/>
        <v>5027.450000000001</v>
      </c>
      <c r="L432" s="28">
        <v>23.1</v>
      </c>
      <c r="M432" s="35">
        <v>0</v>
      </c>
      <c r="V432" s="19"/>
      <c r="W432" s="19"/>
    </row>
    <row r="433" spans="1:23" s="17" customFormat="1" ht="14.25" customHeight="1">
      <c r="A433" s="36">
        <v>42631</v>
      </c>
      <c r="B433" s="20">
        <v>16</v>
      </c>
      <c r="C433" s="21">
        <v>1468.06</v>
      </c>
      <c r="D433" s="21">
        <v>29.83</v>
      </c>
      <c r="E433" s="21">
        <v>0</v>
      </c>
      <c r="F433" s="21"/>
      <c r="G433" s="27">
        <v>80.05</v>
      </c>
      <c r="H433" s="22">
        <f t="shared" si="24"/>
        <v>2739.7599999999998</v>
      </c>
      <c r="I433" s="22">
        <f t="shared" si="25"/>
        <v>3103.2999999999997</v>
      </c>
      <c r="J433" s="22">
        <f t="shared" si="26"/>
        <v>3698.2899999999995</v>
      </c>
      <c r="K433" s="22">
        <f t="shared" si="27"/>
        <v>5019.31</v>
      </c>
      <c r="L433" s="28">
        <v>31.46</v>
      </c>
      <c r="M433" s="35">
        <v>0</v>
      </c>
      <c r="V433" s="19"/>
      <c r="W433" s="19"/>
    </row>
    <row r="434" spans="1:23" s="17" customFormat="1" ht="14.25" customHeight="1">
      <c r="A434" s="36">
        <v>42631</v>
      </c>
      <c r="B434" s="20">
        <v>17</v>
      </c>
      <c r="C434" s="21">
        <v>1446.77</v>
      </c>
      <c r="D434" s="21">
        <v>54.45</v>
      </c>
      <c r="E434" s="21">
        <v>0</v>
      </c>
      <c r="F434" s="21"/>
      <c r="G434" s="27">
        <v>78.89</v>
      </c>
      <c r="H434" s="22">
        <f t="shared" si="24"/>
        <v>2717.31</v>
      </c>
      <c r="I434" s="22">
        <f t="shared" si="25"/>
        <v>3080.85</v>
      </c>
      <c r="J434" s="22">
        <f t="shared" si="26"/>
        <v>3675.8399999999997</v>
      </c>
      <c r="K434" s="22">
        <f t="shared" si="27"/>
        <v>4996.860000000001</v>
      </c>
      <c r="L434" s="28">
        <v>57.42</v>
      </c>
      <c r="M434" s="35">
        <v>0</v>
      </c>
      <c r="V434" s="19"/>
      <c r="W434" s="19"/>
    </row>
    <row r="435" spans="1:23" s="17" customFormat="1" ht="14.25" customHeight="1">
      <c r="A435" s="36">
        <v>42631</v>
      </c>
      <c r="B435" s="20">
        <v>18</v>
      </c>
      <c r="C435" s="21">
        <v>1527.12</v>
      </c>
      <c r="D435" s="21">
        <v>200.58</v>
      </c>
      <c r="E435" s="21">
        <v>0</v>
      </c>
      <c r="F435" s="21"/>
      <c r="G435" s="27">
        <v>83.27</v>
      </c>
      <c r="H435" s="22">
        <f t="shared" si="24"/>
        <v>2802.0399999999995</v>
      </c>
      <c r="I435" s="22">
        <f t="shared" si="25"/>
        <v>3165.5799999999995</v>
      </c>
      <c r="J435" s="22">
        <f t="shared" si="26"/>
        <v>3760.5699999999997</v>
      </c>
      <c r="K435" s="22">
        <f t="shared" si="27"/>
        <v>5081.59</v>
      </c>
      <c r="L435" s="28">
        <v>211.52</v>
      </c>
      <c r="M435" s="35">
        <v>0</v>
      </c>
      <c r="V435" s="19"/>
      <c r="W435" s="19"/>
    </row>
    <row r="436" spans="1:23" s="17" customFormat="1" ht="14.25" customHeight="1">
      <c r="A436" s="36">
        <v>42631</v>
      </c>
      <c r="B436" s="20">
        <v>19</v>
      </c>
      <c r="C436" s="21">
        <v>1591.87</v>
      </c>
      <c r="D436" s="21">
        <v>211.61</v>
      </c>
      <c r="E436" s="21">
        <v>0</v>
      </c>
      <c r="F436" s="21"/>
      <c r="G436" s="27">
        <v>86.8</v>
      </c>
      <c r="H436" s="22">
        <f t="shared" si="24"/>
        <v>2870.3199999999997</v>
      </c>
      <c r="I436" s="22">
        <f t="shared" si="25"/>
        <v>3233.8599999999997</v>
      </c>
      <c r="J436" s="22">
        <f t="shared" si="26"/>
        <v>3828.85</v>
      </c>
      <c r="K436" s="22">
        <f t="shared" si="27"/>
        <v>5149.870000000001</v>
      </c>
      <c r="L436" s="28">
        <v>223.15</v>
      </c>
      <c r="M436" s="35">
        <v>0</v>
      </c>
      <c r="V436" s="19"/>
      <c r="W436" s="19"/>
    </row>
    <row r="437" spans="1:23" s="17" customFormat="1" ht="14.25" customHeight="1">
      <c r="A437" s="36">
        <v>42631</v>
      </c>
      <c r="B437" s="20">
        <v>20</v>
      </c>
      <c r="C437" s="21">
        <v>1539.84</v>
      </c>
      <c r="D437" s="21">
        <v>45.61</v>
      </c>
      <c r="E437" s="21">
        <v>0</v>
      </c>
      <c r="F437" s="21"/>
      <c r="G437" s="27">
        <v>83.96</v>
      </c>
      <c r="H437" s="22">
        <f t="shared" si="24"/>
        <v>2815.45</v>
      </c>
      <c r="I437" s="22">
        <f t="shared" si="25"/>
        <v>3178.99</v>
      </c>
      <c r="J437" s="22">
        <f t="shared" si="26"/>
        <v>3773.98</v>
      </c>
      <c r="K437" s="22">
        <f t="shared" si="27"/>
        <v>5095.000000000001</v>
      </c>
      <c r="L437" s="28">
        <v>48.1</v>
      </c>
      <c r="M437" s="35">
        <v>0</v>
      </c>
      <c r="V437" s="19"/>
      <c r="W437" s="19"/>
    </row>
    <row r="438" spans="1:23" s="17" customFormat="1" ht="14.25" customHeight="1">
      <c r="A438" s="36">
        <v>42631</v>
      </c>
      <c r="B438" s="20">
        <v>21</v>
      </c>
      <c r="C438" s="21">
        <v>1517.79</v>
      </c>
      <c r="D438" s="21">
        <v>0</v>
      </c>
      <c r="E438" s="21">
        <v>0.31</v>
      </c>
      <c r="F438" s="21"/>
      <c r="G438" s="27">
        <v>82.76</v>
      </c>
      <c r="H438" s="22">
        <f t="shared" si="24"/>
        <v>2792.2</v>
      </c>
      <c r="I438" s="22">
        <f t="shared" si="25"/>
        <v>3155.74</v>
      </c>
      <c r="J438" s="22">
        <f t="shared" si="26"/>
        <v>3750.73</v>
      </c>
      <c r="K438" s="22">
        <f t="shared" si="27"/>
        <v>5071.750000000001</v>
      </c>
      <c r="L438" s="28">
        <v>0</v>
      </c>
      <c r="M438" s="35">
        <v>0.33</v>
      </c>
      <c r="V438" s="19"/>
      <c r="W438" s="19"/>
    </row>
    <row r="439" spans="1:23" s="17" customFormat="1" ht="14.25" customHeight="1">
      <c r="A439" s="36">
        <v>42631</v>
      </c>
      <c r="B439" s="20">
        <v>22</v>
      </c>
      <c r="C439" s="21">
        <v>1439.54</v>
      </c>
      <c r="D439" s="21">
        <v>0</v>
      </c>
      <c r="E439" s="21">
        <v>185.91</v>
      </c>
      <c r="F439" s="21"/>
      <c r="G439" s="27">
        <v>78.49</v>
      </c>
      <c r="H439" s="22">
        <f t="shared" si="24"/>
        <v>2709.68</v>
      </c>
      <c r="I439" s="22">
        <f t="shared" si="25"/>
        <v>3073.22</v>
      </c>
      <c r="J439" s="22">
        <f t="shared" si="26"/>
        <v>3668.2099999999996</v>
      </c>
      <c r="K439" s="22">
        <f t="shared" si="27"/>
        <v>4989.2300000000005</v>
      </c>
      <c r="L439" s="28">
        <v>0</v>
      </c>
      <c r="M439" s="35">
        <v>196.05</v>
      </c>
      <c r="V439" s="19"/>
      <c r="W439" s="19"/>
    </row>
    <row r="440" spans="1:23" s="17" customFormat="1" ht="14.25" customHeight="1">
      <c r="A440" s="36">
        <v>42631</v>
      </c>
      <c r="B440" s="20">
        <v>23</v>
      </c>
      <c r="C440" s="21">
        <v>1268.91</v>
      </c>
      <c r="D440" s="21">
        <v>0</v>
      </c>
      <c r="E440" s="21">
        <v>229.48</v>
      </c>
      <c r="F440" s="21"/>
      <c r="G440" s="27">
        <v>69.19</v>
      </c>
      <c r="H440" s="22">
        <f t="shared" si="24"/>
        <v>2529.75</v>
      </c>
      <c r="I440" s="22">
        <f t="shared" si="25"/>
        <v>2893.29</v>
      </c>
      <c r="J440" s="22">
        <f t="shared" si="26"/>
        <v>3488.28</v>
      </c>
      <c r="K440" s="22">
        <f t="shared" si="27"/>
        <v>4809.300000000001</v>
      </c>
      <c r="L440" s="28">
        <v>0</v>
      </c>
      <c r="M440" s="35">
        <v>241.99</v>
      </c>
      <c r="V440" s="19"/>
      <c r="W440" s="19"/>
    </row>
    <row r="441" spans="1:23" s="17" customFormat="1" ht="14.25" customHeight="1">
      <c r="A441" s="36">
        <v>42632</v>
      </c>
      <c r="B441" s="20">
        <v>0</v>
      </c>
      <c r="C441" s="21">
        <v>1096.34</v>
      </c>
      <c r="D441" s="21">
        <v>0</v>
      </c>
      <c r="E441" s="21">
        <v>48.71</v>
      </c>
      <c r="F441" s="21"/>
      <c r="G441" s="27">
        <v>59.78</v>
      </c>
      <c r="H441" s="22">
        <f t="shared" si="24"/>
        <v>2347.77</v>
      </c>
      <c r="I441" s="22">
        <f t="shared" si="25"/>
        <v>2711.31</v>
      </c>
      <c r="J441" s="22">
        <f t="shared" si="26"/>
        <v>3306.2999999999997</v>
      </c>
      <c r="K441" s="22">
        <f t="shared" si="27"/>
        <v>4627.320000000001</v>
      </c>
      <c r="L441" s="28">
        <v>0</v>
      </c>
      <c r="M441" s="35">
        <v>51.37</v>
      </c>
      <c r="V441" s="19"/>
      <c r="W441" s="19"/>
    </row>
    <row r="442" spans="1:23" s="17" customFormat="1" ht="14.25" customHeight="1">
      <c r="A442" s="36">
        <v>42632</v>
      </c>
      <c r="B442" s="20">
        <v>1</v>
      </c>
      <c r="C442" s="21">
        <v>1008.49</v>
      </c>
      <c r="D442" s="21">
        <v>15554</v>
      </c>
      <c r="E442" s="21">
        <v>0</v>
      </c>
      <c r="F442" s="21"/>
      <c r="G442" s="27">
        <v>54.99</v>
      </c>
      <c r="H442" s="22">
        <f t="shared" si="24"/>
        <v>2255.1299999999997</v>
      </c>
      <c r="I442" s="22">
        <f t="shared" si="25"/>
        <v>2618.6699999999996</v>
      </c>
      <c r="J442" s="22">
        <f t="shared" si="26"/>
        <v>3213.66</v>
      </c>
      <c r="K442" s="22">
        <f t="shared" si="27"/>
        <v>4534.68</v>
      </c>
      <c r="L442" s="28">
        <v>16402.1</v>
      </c>
      <c r="M442" s="35">
        <v>0</v>
      </c>
      <c r="V442" s="19"/>
      <c r="W442" s="19"/>
    </row>
    <row r="443" spans="1:23" s="17" customFormat="1" ht="14.25" customHeight="1">
      <c r="A443" s="36">
        <v>42632</v>
      </c>
      <c r="B443" s="20">
        <v>2</v>
      </c>
      <c r="C443" s="21">
        <v>942.28</v>
      </c>
      <c r="D443" s="21">
        <v>63.16</v>
      </c>
      <c r="E443" s="21">
        <v>0</v>
      </c>
      <c r="F443" s="21"/>
      <c r="G443" s="27">
        <v>51.38</v>
      </c>
      <c r="H443" s="22">
        <f t="shared" si="24"/>
        <v>2185.31</v>
      </c>
      <c r="I443" s="22">
        <f t="shared" si="25"/>
        <v>2548.85</v>
      </c>
      <c r="J443" s="22">
        <f t="shared" si="26"/>
        <v>3143.8399999999997</v>
      </c>
      <c r="K443" s="22">
        <f t="shared" si="27"/>
        <v>4464.860000000001</v>
      </c>
      <c r="L443" s="28">
        <v>66.6</v>
      </c>
      <c r="M443" s="35">
        <v>0</v>
      </c>
      <c r="V443" s="19"/>
      <c r="W443" s="19"/>
    </row>
    <row r="444" spans="1:23" s="17" customFormat="1" ht="14.25" customHeight="1">
      <c r="A444" s="36">
        <v>42632</v>
      </c>
      <c r="B444" s="20">
        <v>3</v>
      </c>
      <c r="C444" s="21">
        <v>926.11</v>
      </c>
      <c r="D444" s="21">
        <v>45.17</v>
      </c>
      <c r="E444" s="21">
        <v>0</v>
      </c>
      <c r="F444" s="21"/>
      <c r="G444" s="27">
        <v>50.5</v>
      </c>
      <c r="H444" s="22">
        <f t="shared" si="24"/>
        <v>2168.2599999999998</v>
      </c>
      <c r="I444" s="22">
        <f t="shared" si="25"/>
        <v>2531.7999999999997</v>
      </c>
      <c r="J444" s="22">
        <f t="shared" si="26"/>
        <v>3126.79</v>
      </c>
      <c r="K444" s="22">
        <f t="shared" si="27"/>
        <v>4447.81</v>
      </c>
      <c r="L444" s="28">
        <v>47.63</v>
      </c>
      <c r="M444" s="35">
        <v>0</v>
      </c>
      <c r="V444" s="19"/>
      <c r="W444" s="19"/>
    </row>
    <row r="445" spans="1:23" s="17" customFormat="1" ht="14.25" customHeight="1">
      <c r="A445" s="36">
        <v>42632</v>
      </c>
      <c r="B445" s="20">
        <v>4</v>
      </c>
      <c r="C445" s="21">
        <v>973.28</v>
      </c>
      <c r="D445" s="21">
        <v>56.41</v>
      </c>
      <c r="E445" s="21">
        <v>0</v>
      </c>
      <c r="F445" s="21"/>
      <c r="G445" s="27">
        <v>53.07</v>
      </c>
      <c r="H445" s="22">
        <f t="shared" si="24"/>
        <v>2217.9999999999995</v>
      </c>
      <c r="I445" s="22">
        <f t="shared" si="25"/>
        <v>2581.5399999999995</v>
      </c>
      <c r="J445" s="22">
        <f t="shared" si="26"/>
        <v>3176.5299999999997</v>
      </c>
      <c r="K445" s="22">
        <f t="shared" si="27"/>
        <v>4497.550000000001</v>
      </c>
      <c r="L445" s="28">
        <v>59.49</v>
      </c>
      <c r="M445" s="35">
        <v>0</v>
      </c>
      <c r="V445" s="19"/>
      <c r="W445" s="19"/>
    </row>
    <row r="446" spans="1:23" s="17" customFormat="1" ht="14.25" customHeight="1">
      <c r="A446" s="36">
        <v>42632</v>
      </c>
      <c r="B446" s="20">
        <v>5</v>
      </c>
      <c r="C446" s="21">
        <v>1028.94</v>
      </c>
      <c r="D446" s="21">
        <v>173.5</v>
      </c>
      <c r="E446" s="21">
        <v>0</v>
      </c>
      <c r="F446" s="21"/>
      <c r="G446" s="27">
        <v>56.1</v>
      </c>
      <c r="H446" s="22">
        <f t="shared" si="24"/>
        <v>2276.69</v>
      </c>
      <c r="I446" s="22">
        <f t="shared" si="25"/>
        <v>2640.23</v>
      </c>
      <c r="J446" s="22">
        <f t="shared" si="26"/>
        <v>3235.22</v>
      </c>
      <c r="K446" s="22">
        <f t="shared" si="27"/>
        <v>4556.240000000001</v>
      </c>
      <c r="L446" s="28">
        <v>182.96</v>
      </c>
      <c r="M446" s="35">
        <v>0</v>
      </c>
      <c r="V446" s="19"/>
      <c r="W446" s="19"/>
    </row>
    <row r="447" spans="1:23" s="17" customFormat="1" ht="14.25" customHeight="1">
      <c r="A447" s="36">
        <v>42632</v>
      </c>
      <c r="B447" s="20">
        <v>6</v>
      </c>
      <c r="C447" s="21">
        <v>1230.1</v>
      </c>
      <c r="D447" s="21">
        <v>197.09</v>
      </c>
      <c r="E447" s="21">
        <v>0</v>
      </c>
      <c r="F447" s="21"/>
      <c r="G447" s="27">
        <v>67.07</v>
      </c>
      <c r="H447" s="22">
        <f t="shared" si="24"/>
        <v>2488.8199999999997</v>
      </c>
      <c r="I447" s="22">
        <f t="shared" si="25"/>
        <v>2852.3599999999997</v>
      </c>
      <c r="J447" s="22">
        <f t="shared" si="26"/>
        <v>3447.35</v>
      </c>
      <c r="K447" s="22">
        <f t="shared" si="27"/>
        <v>4768.370000000001</v>
      </c>
      <c r="L447" s="28">
        <v>207.84</v>
      </c>
      <c r="M447" s="35">
        <v>0</v>
      </c>
      <c r="V447" s="19"/>
      <c r="W447" s="19"/>
    </row>
    <row r="448" spans="1:23" s="17" customFormat="1" ht="14.25" customHeight="1">
      <c r="A448" s="36">
        <v>42632</v>
      </c>
      <c r="B448" s="20">
        <v>7</v>
      </c>
      <c r="C448" s="21">
        <v>1510.35</v>
      </c>
      <c r="D448" s="21">
        <v>17.93</v>
      </c>
      <c r="E448" s="21">
        <v>0</v>
      </c>
      <c r="F448" s="21"/>
      <c r="G448" s="27">
        <v>82.35</v>
      </c>
      <c r="H448" s="22">
        <f t="shared" si="24"/>
        <v>2784.35</v>
      </c>
      <c r="I448" s="22">
        <f t="shared" si="25"/>
        <v>3147.89</v>
      </c>
      <c r="J448" s="22">
        <f t="shared" si="26"/>
        <v>3742.8799999999997</v>
      </c>
      <c r="K448" s="22">
        <f t="shared" si="27"/>
        <v>5063.900000000001</v>
      </c>
      <c r="L448" s="28">
        <v>18.91</v>
      </c>
      <c r="M448" s="35">
        <v>0</v>
      </c>
      <c r="V448" s="19"/>
      <c r="W448" s="19"/>
    </row>
    <row r="449" spans="1:23" s="17" customFormat="1" ht="14.25" customHeight="1">
      <c r="A449" s="36">
        <v>42632</v>
      </c>
      <c r="B449" s="20">
        <v>8</v>
      </c>
      <c r="C449" s="21">
        <v>1562.81</v>
      </c>
      <c r="D449" s="21">
        <v>45.48</v>
      </c>
      <c r="E449" s="21">
        <v>0</v>
      </c>
      <c r="F449" s="21"/>
      <c r="G449" s="27">
        <v>85.21</v>
      </c>
      <c r="H449" s="22">
        <f t="shared" si="24"/>
        <v>2839.6699999999996</v>
      </c>
      <c r="I449" s="22">
        <f t="shared" si="25"/>
        <v>3203.2099999999996</v>
      </c>
      <c r="J449" s="22">
        <f t="shared" si="26"/>
        <v>3798.2</v>
      </c>
      <c r="K449" s="22">
        <f t="shared" si="27"/>
        <v>5119.220000000001</v>
      </c>
      <c r="L449" s="28">
        <v>47.96</v>
      </c>
      <c r="M449" s="35">
        <v>0</v>
      </c>
      <c r="V449" s="19"/>
      <c r="W449" s="19"/>
    </row>
    <row r="450" spans="1:23" s="17" customFormat="1" ht="14.25" customHeight="1">
      <c r="A450" s="36">
        <v>42632</v>
      </c>
      <c r="B450" s="20">
        <v>9</v>
      </c>
      <c r="C450" s="21">
        <v>1596.19</v>
      </c>
      <c r="D450" s="21">
        <v>0</v>
      </c>
      <c r="E450" s="21">
        <v>42503</v>
      </c>
      <c r="F450" s="21"/>
      <c r="G450" s="27">
        <v>87.03</v>
      </c>
      <c r="H450" s="22">
        <f t="shared" si="24"/>
        <v>2874.87</v>
      </c>
      <c r="I450" s="22">
        <f t="shared" si="25"/>
        <v>3238.41</v>
      </c>
      <c r="J450" s="22">
        <f t="shared" si="26"/>
        <v>3833.4</v>
      </c>
      <c r="K450" s="22">
        <f t="shared" si="27"/>
        <v>5154.420000000001</v>
      </c>
      <c r="L450" s="28">
        <v>0</v>
      </c>
      <c r="M450" s="35">
        <v>44820.51</v>
      </c>
      <c r="V450" s="19"/>
      <c r="W450" s="19"/>
    </row>
    <row r="451" spans="1:23" s="17" customFormat="1" ht="14.25" customHeight="1">
      <c r="A451" s="36">
        <v>42632</v>
      </c>
      <c r="B451" s="20">
        <v>10</v>
      </c>
      <c r="C451" s="21">
        <v>1598.71</v>
      </c>
      <c r="D451" s="21">
        <v>0</v>
      </c>
      <c r="E451" s="21">
        <v>17.13</v>
      </c>
      <c r="F451" s="21"/>
      <c r="G451" s="27">
        <v>87.17</v>
      </c>
      <c r="H451" s="22">
        <f t="shared" si="24"/>
        <v>2877.53</v>
      </c>
      <c r="I451" s="22">
        <f t="shared" si="25"/>
        <v>3241.07</v>
      </c>
      <c r="J451" s="22">
        <f t="shared" si="26"/>
        <v>3836.06</v>
      </c>
      <c r="K451" s="22">
        <f t="shared" si="27"/>
        <v>5157.080000000001</v>
      </c>
      <c r="L451" s="28">
        <v>0</v>
      </c>
      <c r="M451" s="35">
        <v>18.06</v>
      </c>
      <c r="V451" s="19"/>
      <c r="W451" s="19"/>
    </row>
    <row r="452" spans="1:23" s="17" customFormat="1" ht="14.25" customHeight="1">
      <c r="A452" s="36">
        <v>42632</v>
      </c>
      <c r="B452" s="20">
        <v>11</v>
      </c>
      <c r="C452" s="21">
        <v>1600.38</v>
      </c>
      <c r="D452" s="21">
        <v>0</v>
      </c>
      <c r="E452" s="21">
        <v>38.61</v>
      </c>
      <c r="F452" s="21"/>
      <c r="G452" s="27">
        <v>87.26</v>
      </c>
      <c r="H452" s="22">
        <f t="shared" si="24"/>
        <v>2879.29</v>
      </c>
      <c r="I452" s="22">
        <f t="shared" si="25"/>
        <v>3242.83</v>
      </c>
      <c r="J452" s="22">
        <f t="shared" si="26"/>
        <v>3837.82</v>
      </c>
      <c r="K452" s="22">
        <f t="shared" si="27"/>
        <v>5158.840000000001</v>
      </c>
      <c r="L452" s="28">
        <v>0</v>
      </c>
      <c r="M452" s="35">
        <v>40.72</v>
      </c>
      <c r="V452" s="19"/>
      <c r="W452" s="19"/>
    </row>
    <row r="453" spans="1:23" s="17" customFormat="1" ht="14.25" customHeight="1">
      <c r="A453" s="36">
        <v>42632</v>
      </c>
      <c r="B453" s="20">
        <v>12</v>
      </c>
      <c r="C453" s="21">
        <v>1596.62</v>
      </c>
      <c r="D453" s="21">
        <v>0</v>
      </c>
      <c r="E453" s="21">
        <v>20394</v>
      </c>
      <c r="F453" s="21"/>
      <c r="G453" s="27">
        <v>87.06</v>
      </c>
      <c r="H453" s="22">
        <f t="shared" si="24"/>
        <v>2875.3299999999995</v>
      </c>
      <c r="I453" s="22">
        <f t="shared" si="25"/>
        <v>3238.8699999999994</v>
      </c>
      <c r="J453" s="22">
        <f t="shared" si="26"/>
        <v>3833.8599999999997</v>
      </c>
      <c r="K453" s="22">
        <f t="shared" si="27"/>
        <v>5154.880000000001</v>
      </c>
      <c r="L453" s="28">
        <v>0</v>
      </c>
      <c r="M453" s="35">
        <v>21506</v>
      </c>
      <c r="V453" s="19"/>
      <c r="W453" s="19"/>
    </row>
    <row r="454" spans="1:23" s="17" customFormat="1" ht="14.25" customHeight="1">
      <c r="A454" s="36">
        <v>42632</v>
      </c>
      <c r="B454" s="20">
        <v>13</v>
      </c>
      <c r="C454" s="21">
        <v>1598.63</v>
      </c>
      <c r="D454" s="21">
        <v>0</v>
      </c>
      <c r="E454" s="21">
        <v>26512</v>
      </c>
      <c r="F454" s="21"/>
      <c r="G454" s="27">
        <v>87.17</v>
      </c>
      <c r="H454" s="22">
        <f t="shared" si="24"/>
        <v>2877.4500000000003</v>
      </c>
      <c r="I454" s="22">
        <f t="shared" si="25"/>
        <v>3240.9900000000002</v>
      </c>
      <c r="J454" s="22">
        <f t="shared" si="26"/>
        <v>3835.98</v>
      </c>
      <c r="K454" s="22">
        <f t="shared" si="27"/>
        <v>5157.000000000001</v>
      </c>
      <c r="L454" s="28">
        <v>0</v>
      </c>
      <c r="M454" s="35">
        <v>27957.59</v>
      </c>
      <c r="V454" s="19"/>
      <c r="W454" s="19"/>
    </row>
    <row r="455" spans="1:23" s="17" customFormat="1" ht="14.25" customHeight="1">
      <c r="A455" s="36">
        <v>42632</v>
      </c>
      <c r="B455" s="20">
        <v>14</v>
      </c>
      <c r="C455" s="21">
        <v>1598.76</v>
      </c>
      <c r="D455" s="21">
        <v>0</v>
      </c>
      <c r="E455" s="21">
        <v>13.83</v>
      </c>
      <c r="F455" s="21"/>
      <c r="G455" s="27">
        <v>87.17</v>
      </c>
      <c r="H455" s="22">
        <f t="shared" si="24"/>
        <v>2877.58</v>
      </c>
      <c r="I455" s="22">
        <f t="shared" si="25"/>
        <v>3241.12</v>
      </c>
      <c r="J455" s="22">
        <f t="shared" si="26"/>
        <v>3836.11</v>
      </c>
      <c r="K455" s="22">
        <f t="shared" si="27"/>
        <v>5157.130000000001</v>
      </c>
      <c r="L455" s="28">
        <v>0</v>
      </c>
      <c r="M455" s="35">
        <v>14.58</v>
      </c>
      <c r="V455" s="19"/>
      <c r="W455" s="19"/>
    </row>
    <row r="456" spans="1:23" s="17" customFormat="1" ht="14.25" customHeight="1">
      <c r="A456" s="36">
        <v>42632</v>
      </c>
      <c r="B456" s="20">
        <v>15</v>
      </c>
      <c r="C456" s="21">
        <v>1599.45</v>
      </c>
      <c r="D456" s="21">
        <v>18.32</v>
      </c>
      <c r="E456" s="21">
        <v>0</v>
      </c>
      <c r="F456" s="21"/>
      <c r="G456" s="27">
        <v>87.21</v>
      </c>
      <c r="H456" s="22">
        <f t="shared" si="24"/>
        <v>2878.31</v>
      </c>
      <c r="I456" s="22">
        <f t="shared" si="25"/>
        <v>3241.85</v>
      </c>
      <c r="J456" s="22">
        <f t="shared" si="26"/>
        <v>3836.8399999999997</v>
      </c>
      <c r="K456" s="22">
        <f t="shared" si="27"/>
        <v>5157.860000000001</v>
      </c>
      <c r="L456" s="28">
        <v>19.32</v>
      </c>
      <c r="M456" s="35">
        <v>0</v>
      </c>
      <c r="V456" s="19"/>
      <c r="W456" s="19"/>
    </row>
    <row r="457" spans="1:23" s="17" customFormat="1" ht="14.25" customHeight="1">
      <c r="A457" s="36">
        <v>42632</v>
      </c>
      <c r="B457" s="20">
        <v>16</v>
      </c>
      <c r="C457" s="21">
        <v>1596.74</v>
      </c>
      <c r="D457" s="21">
        <v>17.81</v>
      </c>
      <c r="E457" s="21">
        <v>0</v>
      </c>
      <c r="F457" s="21"/>
      <c r="G457" s="27">
        <v>87.06</v>
      </c>
      <c r="H457" s="22">
        <f t="shared" si="24"/>
        <v>2875.45</v>
      </c>
      <c r="I457" s="22">
        <f t="shared" si="25"/>
        <v>3238.99</v>
      </c>
      <c r="J457" s="22">
        <f t="shared" si="26"/>
        <v>3833.98</v>
      </c>
      <c r="K457" s="22">
        <f t="shared" si="27"/>
        <v>5155.000000000001</v>
      </c>
      <c r="L457" s="28">
        <v>18.78</v>
      </c>
      <c r="M457" s="35">
        <v>0</v>
      </c>
      <c r="V457" s="19"/>
      <c r="W457" s="19"/>
    </row>
    <row r="458" spans="1:23" s="17" customFormat="1" ht="14.25" customHeight="1">
      <c r="A458" s="36">
        <v>42632</v>
      </c>
      <c r="B458" s="20">
        <v>17</v>
      </c>
      <c r="C458" s="21">
        <v>1591.03</v>
      </c>
      <c r="D458" s="21">
        <v>79.21</v>
      </c>
      <c r="E458" s="21">
        <v>0</v>
      </c>
      <c r="F458" s="21"/>
      <c r="G458" s="27">
        <v>86.75</v>
      </c>
      <c r="H458" s="22">
        <f aca="true" t="shared" si="28" ref="H458:H521">SUM($C458,$G458,$R$5,$R$6)</f>
        <v>2869.43</v>
      </c>
      <c r="I458" s="22">
        <f aca="true" t="shared" si="29" ref="I458:I521">SUM($C458,$G458,$S$5,$S$6)</f>
        <v>3232.97</v>
      </c>
      <c r="J458" s="22">
        <f aca="true" t="shared" si="30" ref="J458:J521">SUM($C458,$G458,$T$5,$T$6)</f>
        <v>3827.9599999999996</v>
      </c>
      <c r="K458" s="22">
        <f aca="true" t="shared" si="31" ref="K458:K521">SUM($C458,$G458,$U$5,$U$6)</f>
        <v>5148.9800000000005</v>
      </c>
      <c r="L458" s="28">
        <v>83.53</v>
      </c>
      <c r="M458" s="35">
        <v>0</v>
      </c>
      <c r="V458" s="19"/>
      <c r="W458" s="19"/>
    </row>
    <row r="459" spans="1:23" s="17" customFormat="1" ht="14.25" customHeight="1">
      <c r="A459" s="36">
        <v>42632</v>
      </c>
      <c r="B459" s="20">
        <v>18</v>
      </c>
      <c r="C459" s="21">
        <v>1594.62</v>
      </c>
      <c r="D459" s="21">
        <v>189.88</v>
      </c>
      <c r="E459" s="21">
        <v>0</v>
      </c>
      <c r="F459" s="21"/>
      <c r="G459" s="27">
        <v>86.95</v>
      </c>
      <c r="H459" s="22">
        <f t="shared" si="28"/>
        <v>2873.22</v>
      </c>
      <c r="I459" s="22">
        <f t="shared" si="29"/>
        <v>3236.7599999999998</v>
      </c>
      <c r="J459" s="22">
        <f t="shared" si="30"/>
        <v>3831.7499999999995</v>
      </c>
      <c r="K459" s="22">
        <f t="shared" si="31"/>
        <v>5152.77</v>
      </c>
      <c r="L459" s="28">
        <v>200.23</v>
      </c>
      <c r="M459" s="35">
        <v>0</v>
      </c>
      <c r="V459" s="19"/>
      <c r="W459" s="19"/>
    </row>
    <row r="460" spans="1:23" s="17" customFormat="1" ht="14.25" customHeight="1">
      <c r="A460" s="36">
        <v>42632</v>
      </c>
      <c r="B460" s="20">
        <v>19</v>
      </c>
      <c r="C460" s="21">
        <v>1613.16</v>
      </c>
      <c r="D460" s="21">
        <v>156.15</v>
      </c>
      <c r="E460" s="21">
        <v>0</v>
      </c>
      <c r="F460" s="21"/>
      <c r="G460" s="27">
        <v>87.96</v>
      </c>
      <c r="H460" s="22">
        <f t="shared" si="28"/>
        <v>2892.77</v>
      </c>
      <c r="I460" s="22">
        <f t="shared" si="29"/>
        <v>3256.31</v>
      </c>
      <c r="J460" s="22">
        <f t="shared" si="30"/>
        <v>3851.2999999999997</v>
      </c>
      <c r="K460" s="22">
        <f t="shared" si="31"/>
        <v>5172.320000000001</v>
      </c>
      <c r="L460" s="28">
        <v>164.66</v>
      </c>
      <c r="M460" s="35">
        <v>0</v>
      </c>
      <c r="V460" s="19"/>
      <c r="W460" s="19"/>
    </row>
    <row r="461" spans="1:23" s="17" customFormat="1" ht="14.25" customHeight="1">
      <c r="A461" s="36">
        <v>42632</v>
      </c>
      <c r="B461" s="20">
        <v>20</v>
      </c>
      <c r="C461" s="21">
        <v>1602.61</v>
      </c>
      <c r="D461" s="21">
        <v>60.03</v>
      </c>
      <c r="E461" s="21">
        <v>0</v>
      </c>
      <c r="F461" s="21"/>
      <c r="G461" s="27">
        <v>87.38</v>
      </c>
      <c r="H461" s="22">
        <f t="shared" si="28"/>
        <v>2881.64</v>
      </c>
      <c r="I461" s="22">
        <f t="shared" si="29"/>
        <v>3245.18</v>
      </c>
      <c r="J461" s="22">
        <f t="shared" si="30"/>
        <v>3840.1699999999996</v>
      </c>
      <c r="K461" s="22">
        <f t="shared" si="31"/>
        <v>5161.1900000000005</v>
      </c>
      <c r="L461" s="28">
        <v>63.3</v>
      </c>
      <c r="M461" s="35">
        <v>0</v>
      </c>
      <c r="V461" s="19"/>
      <c r="W461" s="19"/>
    </row>
    <row r="462" spans="1:23" s="17" customFormat="1" ht="14.25" customHeight="1">
      <c r="A462" s="36">
        <v>42632</v>
      </c>
      <c r="B462" s="20">
        <v>21</v>
      </c>
      <c r="C462" s="21">
        <v>1586.44</v>
      </c>
      <c r="D462" s="21">
        <v>0</v>
      </c>
      <c r="E462" s="21">
        <v>24.68</v>
      </c>
      <c r="F462" s="21"/>
      <c r="G462" s="27">
        <v>86.5</v>
      </c>
      <c r="H462" s="22">
        <f t="shared" si="28"/>
        <v>2864.5899999999997</v>
      </c>
      <c r="I462" s="22">
        <f t="shared" si="29"/>
        <v>3228.1299999999997</v>
      </c>
      <c r="J462" s="22">
        <f t="shared" si="30"/>
        <v>3823.12</v>
      </c>
      <c r="K462" s="22">
        <f t="shared" si="31"/>
        <v>5144.140000000001</v>
      </c>
      <c r="L462" s="28">
        <v>0</v>
      </c>
      <c r="M462" s="35">
        <v>26.03</v>
      </c>
      <c r="V462" s="19"/>
      <c r="W462" s="19"/>
    </row>
    <row r="463" spans="1:23" s="17" customFormat="1" ht="14.25" customHeight="1">
      <c r="A463" s="36">
        <v>42632</v>
      </c>
      <c r="B463" s="20">
        <v>22</v>
      </c>
      <c r="C463" s="21">
        <v>1536.71</v>
      </c>
      <c r="D463" s="21">
        <v>0</v>
      </c>
      <c r="E463" s="21">
        <v>257.83</v>
      </c>
      <c r="F463" s="21"/>
      <c r="G463" s="27">
        <v>83.79</v>
      </c>
      <c r="H463" s="22">
        <f t="shared" si="28"/>
        <v>2812.15</v>
      </c>
      <c r="I463" s="22">
        <f t="shared" si="29"/>
        <v>3175.69</v>
      </c>
      <c r="J463" s="22">
        <f t="shared" si="30"/>
        <v>3770.68</v>
      </c>
      <c r="K463" s="22">
        <f t="shared" si="31"/>
        <v>5091.700000000001</v>
      </c>
      <c r="L463" s="28">
        <v>0</v>
      </c>
      <c r="M463" s="35">
        <v>271.89</v>
      </c>
      <c r="V463" s="19"/>
      <c r="W463" s="19"/>
    </row>
    <row r="464" spans="1:23" s="17" customFormat="1" ht="14.25" customHeight="1">
      <c r="A464" s="36">
        <v>42632</v>
      </c>
      <c r="B464" s="20">
        <v>23</v>
      </c>
      <c r="C464" s="21">
        <v>1350.81</v>
      </c>
      <c r="D464" s="21">
        <v>0</v>
      </c>
      <c r="E464" s="21">
        <v>312.11</v>
      </c>
      <c r="F464" s="21"/>
      <c r="G464" s="27">
        <v>73.65</v>
      </c>
      <c r="H464" s="22">
        <f t="shared" si="28"/>
        <v>2616.11</v>
      </c>
      <c r="I464" s="22">
        <f t="shared" si="29"/>
        <v>2979.65</v>
      </c>
      <c r="J464" s="22">
        <f t="shared" si="30"/>
        <v>3574.64</v>
      </c>
      <c r="K464" s="22">
        <f t="shared" si="31"/>
        <v>4895.660000000001</v>
      </c>
      <c r="L464" s="28">
        <v>0</v>
      </c>
      <c r="M464" s="35">
        <v>329.13</v>
      </c>
      <c r="V464" s="19"/>
      <c r="W464" s="19"/>
    </row>
    <row r="465" spans="1:23" s="17" customFormat="1" ht="14.25" customHeight="1">
      <c r="A465" s="36">
        <v>42633</v>
      </c>
      <c r="B465" s="20">
        <v>0</v>
      </c>
      <c r="C465" s="21">
        <v>1209.63</v>
      </c>
      <c r="D465" s="21">
        <v>0</v>
      </c>
      <c r="E465" s="21">
        <v>15.27</v>
      </c>
      <c r="F465" s="21"/>
      <c r="G465" s="27">
        <v>65.96</v>
      </c>
      <c r="H465" s="22">
        <f t="shared" si="28"/>
        <v>2467.2400000000002</v>
      </c>
      <c r="I465" s="22">
        <f t="shared" si="29"/>
        <v>2830.78</v>
      </c>
      <c r="J465" s="22">
        <f t="shared" si="30"/>
        <v>3425.77</v>
      </c>
      <c r="K465" s="22">
        <f t="shared" si="31"/>
        <v>4746.790000000001</v>
      </c>
      <c r="L465" s="28">
        <v>0</v>
      </c>
      <c r="M465" s="35">
        <v>16.1</v>
      </c>
      <c r="V465" s="19"/>
      <c r="W465" s="19"/>
    </row>
    <row r="466" spans="1:23" s="17" customFormat="1" ht="14.25" customHeight="1">
      <c r="A466" s="36">
        <v>42633</v>
      </c>
      <c r="B466" s="20">
        <v>1</v>
      </c>
      <c r="C466" s="21">
        <v>1034.15</v>
      </c>
      <c r="D466" s="21">
        <v>0</v>
      </c>
      <c r="E466" s="21">
        <v>42391</v>
      </c>
      <c r="F466" s="21"/>
      <c r="G466" s="27">
        <v>56.39</v>
      </c>
      <c r="H466" s="22">
        <f t="shared" si="28"/>
        <v>2282.19</v>
      </c>
      <c r="I466" s="22">
        <f t="shared" si="29"/>
        <v>2645.73</v>
      </c>
      <c r="J466" s="22">
        <f t="shared" si="30"/>
        <v>3240.72</v>
      </c>
      <c r="K466" s="22">
        <f t="shared" si="31"/>
        <v>4561.740000000001</v>
      </c>
      <c r="L466" s="28">
        <v>0</v>
      </c>
      <c r="M466" s="35">
        <v>44702.41</v>
      </c>
      <c r="V466" s="19"/>
      <c r="W466" s="19"/>
    </row>
    <row r="467" spans="1:23" s="17" customFormat="1" ht="14.25" customHeight="1">
      <c r="A467" s="36">
        <v>42633</v>
      </c>
      <c r="B467" s="20">
        <v>2</v>
      </c>
      <c r="C467" s="21">
        <v>1031.38</v>
      </c>
      <c r="D467" s="21">
        <v>0</v>
      </c>
      <c r="E467" s="21">
        <v>19.53</v>
      </c>
      <c r="F467" s="21"/>
      <c r="G467" s="27">
        <v>56.24</v>
      </c>
      <c r="H467" s="22">
        <f t="shared" si="28"/>
        <v>2279.27</v>
      </c>
      <c r="I467" s="22">
        <f t="shared" si="29"/>
        <v>2642.81</v>
      </c>
      <c r="J467" s="22">
        <f t="shared" si="30"/>
        <v>3237.7999999999997</v>
      </c>
      <c r="K467" s="22">
        <f t="shared" si="31"/>
        <v>4558.820000000001</v>
      </c>
      <c r="L467" s="28">
        <v>0</v>
      </c>
      <c r="M467" s="35">
        <v>20.59</v>
      </c>
      <c r="V467" s="19"/>
      <c r="W467" s="19"/>
    </row>
    <row r="468" spans="1:23" s="17" customFormat="1" ht="14.25" customHeight="1">
      <c r="A468" s="36">
        <v>42633</v>
      </c>
      <c r="B468" s="20">
        <v>3</v>
      </c>
      <c r="C468" s="21">
        <v>998.69</v>
      </c>
      <c r="D468" s="21">
        <v>42412</v>
      </c>
      <c r="E468" s="21">
        <v>0</v>
      </c>
      <c r="F468" s="21"/>
      <c r="G468" s="27">
        <v>54.45</v>
      </c>
      <c r="H468" s="22">
        <f t="shared" si="28"/>
        <v>2244.79</v>
      </c>
      <c r="I468" s="22">
        <f t="shared" si="29"/>
        <v>2608.33</v>
      </c>
      <c r="J468" s="22">
        <f t="shared" si="30"/>
        <v>3203.32</v>
      </c>
      <c r="K468" s="22">
        <f t="shared" si="31"/>
        <v>4524.340000000001</v>
      </c>
      <c r="L468" s="28">
        <v>44724.55</v>
      </c>
      <c r="M468" s="35">
        <v>0</v>
      </c>
      <c r="V468" s="19"/>
      <c r="W468" s="19"/>
    </row>
    <row r="469" spans="1:23" s="17" customFormat="1" ht="14.25" customHeight="1">
      <c r="A469" s="36">
        <v>42633</v>
      </c>
      <c r="B469" s="20">
        <v>4</v>
      </c>
      <c r="C469" s="21">
        <v>1003.35</v>
      </c>
      <c r="D469" s="21">
        <v>43.8</v>
      </c>
      <c r="E469" s="21">
        <v>0</v>
      </c>
      <c r="F469" s="21"/>
      <c r="G469" s="27">
        <v>54.71</v>
      </c>
      <c r="H469" s="22">
        <f t="shared" si="28"/>
        <v>2249.7099999999996</v>
      </c>
      <c r="I469" s="22">
        <f t="shared" si="29"/>
        <v>2613.2499999999995</v>
      </c>
      <c r="J469" s="22">
        <f t="shared" si="30"/>
        <v>3208.24</v>
      </c>
      <c r="K469" s="22">
        <f t="shared" si="31"/>
        <v>4529.26</v>
      </c>
      <c r="L469" s="28">
        <v>46.19</v>
      </c>
      <c r="M469" s="35">
        <v>0</v>
      </c>
      <c r="V469" s="19"/>
      <c r="W469" s="19"/>
    </row>
    <row r="470" spans="1:23" s="17" customFormat="1" ht="14.25" customHeight="1">
      <c r="A470" s="36">
        <v>42633</v>
      </c>
      <c r="B470" s="20">
        <v>5</v>
      </c>
      <c r="C470" s="21">
        <v>1091</v>
      </c>
      <c r="D470" s="21">
        <v>191.73</v>
      </c>
      <c r="E470" s="21">
        <v>0</v>
      </c>
      <c r="F470" s="21"/>
      <c r="G470" s="27">
        <v>59.49</v>
      </c>
      <c r="H470" s="22">
        <f t="shared" si="28"/>
        <v>2342.14</v>
      </c>
      <c r="I470" s="22">
        <f t="shared" si="29"/>
        <v>2705.68</v>
      </c>
      <c r="J470" s="22">
        <f t="shared" si="30"/>
        <v>3300.6699999999996</v>
      </c>
      <c r="K470" s="22">
        <f t="shared" si="31"/>
        <v>4621.6900000000005</v>
      </c>
      <c r="L470" s="28">
        <v>202.18</v>
      </c>
      <c r="M470" s="35">
        <v>0</v>
      </c>
      <c r="V470" s="19"/>
      <c r="W470" s="19"/>
    </row>
    <row r="471" spans="1:23" s="17" customFormat="1" ht="14.25" customHeight="1">
      <c r="A471" s="36">
        <v>42633</v>
      </c>
      <c r="B471" s="20">
        <v>6</v>
      </c>
      <c r="C471" s="21">
        <v>1333.17</v>
      </c>
      <c r="D471" s="21">
        <v>88.04</v>
      </c>
      <c r="E471" s="21">
        <v>0</v>
      </c>
      <c r="F471" s="21"/>
      <c r="G471" s="27">
        <v>72.69</v>
      </c>
      <c r="H471" s="22">
        <f t="shared" si="28"/>
        <v>2597.5099999999998</v>
      </c>
      <c r="I471" s="22">
        <f t="shared" si="29"/>
        <v>2961.0499999999997</v>
      </c>
      <c r="J471" s="22">
        <f t="shared" si="30"/>
        <v>3556.04</v>
      </c>
      <c r="K471" s="22">
        <f t="shared" si="31"/>
        <v>4877.060000000001</v>
      </c>
      <c r="L471" s="28">
        <v>92.84</v>
      </c>
      <c r="M471" s="35">
        <v>0</v>
      </c>
      <c r="V471" s="19"/>
      <c r="W471" s="19"/>
    </row>
    <row r="472" spans="1:23" s="17" customFormat="1" ht="14.25" customHeight="1">
      <c r="A472" s="36">
        <v>42633</v>
      </c>
      <c r="B472" s="20">
        <v>7</v>
      </c>
      <c r="C472" s="21">
        <v>1532.51</v>
      </c>
      <c r="D472" s="21">
        <v>24.25</v>
      </c>
      <c r="E472" s="21">
        <v>0</v>
      </c>
      <c r="F472" s="21"/>
      <c r="G472" s="27">
        <v>83.56</v>
      </c>
      <c r="H472" s="22">
        <f t="shared" si="28"/>
        <v>2807.72</v>
      </c>
      <c r="I472" s="22">
        <f t="shared" si="29"/>
        <v>3171.2599999999998</v>
      </c>
      <c r="J472" s="22">
        <f t="shared" si="30"/>
        <v>3766.2499999999995</v>
      </c>
      <c r="K472" s="22">
        <f t="shared" si="31"/>
        <v>5087.27</v>
      </c>
      <c r="L472" s="28">
        <v>25.57</v>
      </c>
      <c r="M472" s="35">
        <v>0</v>
      </c>
      <c r="V472" s="19"/>
      <c r="W472" s="19"/>
    </row>
    <row r="473" spans="1:23" s="17" customFormat="1" ht="14.25" customHeight="1">
      <c r="A473" s="36">
        <v>42633</v>
      </c>
      <c r="B473" s="20">
        <v>8</v>
      </c>
      <c r="C473" s="21">
        <v>1596.66</v>
      </c>
      <c r="D473" s="21">
        <v>72.9</v>
      </c>
      <c r="E473" s="21">
        <v>0</v>
      </c>
      <c r="F473" s="21"/>
      <c r="G473" s="27">
        <v>87.06</v>
      </c>
      <c r="H473" s="22">
        <f t="shared" si="28"/>
        <v>2875.37</v>
      </c>
      <c r="I473" s="22">
        <f t="shared" si="29"/>
        <v>3238.91</v>
      </c>
      <c r="J473" s="22">
        <f t="shared" si="30"/>
        <v>3833.9</v>
      </c>
      <c r="K473" s="22">
        <f t="shared" si="31"/>
        <v>5154.920000000001</v>
      </c>
      <c r="L473" s="28">
        <v>76.87</v>
      </c>
      <c r="M473" s="35">
        <v>0</v>
      </c>
      <c r="V473" s="19"/>
      <c r="W473" s="19"/>
    </row>
    <row r="474" spans="1:23" s="17" customFormat="1" ht="14.25" customHeight="1">
      <c r="A474" s="36">
        <v>42633</v>
      </c>
      <c r="B474" s="20">
        <v>9</v>
      </c>
      <c r="C474" s="21">
        <v>1602.24</v>
      </c>
      <c r="D474" s="21">
        <v>129.54</v>
      </c>
      <c r="E474" s="21">
        <v>0</v>
      </c>
      <c r="F474" s="21"/>
      <c r="G474" s="27">
        <v>87.36</v>
      </c>
      <c r="H474" s="22">
        <f t="shared" si="28"/>
        <v>2881.2499999999995</v>
      </c>
      <c r="I474" s="22">
        <f t="shared" si="29"/>
        <v>3244.7899999999995</v>
      </c>
      <c r="J474" s="22">
        <f t="shared" si="30"/>
        <v>3839.7799999999997</v>
      </c>
      <c r="K474" s="22">
        <f t="shared" si="31"/>
        <v>5160.800000000001</v>
      </c>
      <c r="L474" s="28">
        <v>136.6</v>
      </c>
      <c r="M474" s="35">
        <v>0</v>
      </c>
      <c r="V474" s="19"/>
      <c r="W474" s="19"/>
    </row>
    <row r="475" spans="1:23" s="17" customFormat="1" ht="14.25" customHeight="1">
      <c r="A475" s="36">
        <v>42633</v>
      </c>
      <c r="B475" s="20">
        <v>10</v>
      </c>
      <c r="C475" s="21">
        <v>1607.86</v>
      </c>
      <c r="D475" s="21">
        <v>172.34</v>
      </c>
      <c r="E475" s="21">
        <v>0</v>
      </c>
      <c r="F475" s="21"/>
      <c r="G475" s="27">
        <v>87.67</v>
      </c>
      <c r="H475" s="22">
        <f t="shared" si="28"/>
        <v>2887.18</v>
      </c>
      <c r="I475" s="22">
        <f t="shared" si="29"/>
        <v>3250.72</v>
      </c>
      <c r="J475" s="22">
        <f t="shared" si="30"/>
        <v>3845.7099999999996</v>
      </c>
      <c r="K475" s="22">
        <f t="shared" si="31"/>
        <v>5166.7300000000005</v>
      </c>
      <c r="L475" s="28">
        <v>181.74</v>
      </c>
      <c r="M475" s="35">
        <v>0</v>
      </c>
      <c r="V475" s="19"/>
      <c r="W475" s="19"/>
    </row>
    <row r="476" spans="1:23" s="17" customFormat="1" ht="14.25" customHeight="1">
      <c r="A476" s="36">
        <v>42633</v>
      </c>
      <c r="B476" s="20">
        <v>11</v>
      </c>
      <c r="C476" s="21">
        <v>1607.87</v>
      </c>
      <c r="D476" s="21">
        <v>128.81</v>
      </c>
      <c r="E476" s="21">
        <v>0</v>
      </c>
      <c r="F476" s="21"/>
      <c r="G476" s="27">
        <v>87.67</v>
      </c>
      <c r="H476" s="22">
        <f t="shared" si="28"/>
        <v>2887.19</v>
      </c>
      <c r="I476" s="22">
        <f t="shared" si="29"/>
        <v>3250.73</v>
      </c>
      <c r="J476" s="22">
        <f t="shared" si="30"/>
        <v>3845.72</v>
      </c>
      <c r="K476" s="22">
        <f t="shared" si="31"/>
        <v>5166.740000000001</v>
      </c>
      <c r="L476" s="28">
        <v>135.83</v>
      </c>
      <c r="M476" s="35">
        <v>0</v>
      </c>
      <c r="V476" s="19"/>
      <c r="W476" s="19"/>
    </row>
    <row r="477" spans="1:23" s="17" customFormat="1" ht="14.25" customHeight="1">
      <c r="A477" s="36">
        <v>42633</v>
      </c>
      <c r="B477" s="20">
        <v>12</v>
      </c>
      <c r="C477" s="21">
        <v>1603.36</v>
      </c>
      <c r="D477" s="21">
        <v>136.72</v>
      </c>
      <c r="E477" s="21">
        <v>0</v>
      </c>
      <c r="F477" s="21"/>
      <c r="G477" s="27">
        <v>87.42</v>
      </c>
      <c r="H477" s="22">
        <f t="shared" si="28"/>
        <v>2882.43</v>
      </c>
      <c r="I477" s="22">
        <f t="shared" si="29"/>
        <v>3245.97</v>
      </c>
      <c r="J477" s="22">
        <f t="shared" si="30"/>
        <v>3840.9599999999996</v>
      </c>
      <c r="K477" s="22">
        <f t="shared" si="31"/>
        <v>5161.9800000000005</v>
      </c>
      <c r="L477" s="28">
        <v>144.17</v>
      </c>
      <c r="M477" s="35">
        <v>0</v>
      </c>
      <c r="V477" s="19"/>
      <c r="W477" s="19"/>
    </row>
    <row r="478" spans="1:23" s="17" customFormat="1" ht="14.25" customHeight="1">
      <c r="A478" s="36">
        <v>42633</v>
      </c>
      <c r="B478" s="20">
        <v>13</v>
      </c>
      <c r="C478" s="21">
        <v>1606.07</v>
      </c>
      <c r="D478" s="21">
        <v>153.78</v>
      </c>
      <c r="E478" s="21">
        <v>0</v>
      </c>
      <c r="F478" s="21"/>
      <c r="G478" s="27">
        <v>87.57</v>
      </c>
      <c r="H478" s="22">
        <f t="shared" si="28"/>
        <v>2885.2899999999995</v>
      </c>
      <c r="I478" s="22">
        <f t="shared" si="29"/>
        <v>3248.8299999999995</v>
      </c>
      <c r="J478" s="22">
        <f t="shared" si="30"/>
        <v>3843.8199999999997</v>
      </c>
      <c r="K478" s="22">
        <f t="shared" si="31"/>
        <v>5164.84</v>
      </c>
      <c r="L478" s="28">
        <v>162.16</v>
      </c>
      <c r="M478" s="35">
        <v>0</v>
      </c>
      <c r="V478" s="19"/>
      <c r="W478" s="19"/>
    </row>
    <row r="479" spans="1:23" s="17" customFormat="1" ht="14.25" customHeight="1">
      <c r="A479" s="36">
        <v>42633</v>
      </c>
      <c r="B479" s="20">
        <v>14</v>
      </c>
      <c r="C479" s="21">
        <v>1605.08</v>
      </c>
      <c r="D479" s="21">
        <v>153.88</v>
      </c>
      <c r="E479" s="21">
        <v>0</v>
      </c>
      <c r="F479" s="21"/>
      <c r="G479" s="27">
        <v>87.52</v>
      </c>
      <c r="H479" s="22">
        <f t="shared" si="28"/>
        <v>2884.2499999999995</v>
      </c>
      <c r="I479" s="22">
        <f t="shared" si="29"/>
        <v>3247.7899999999995</v>
      </c>
      <c r="J479" s="22">
        <f t="shared" si="30"/>
        <v>3842.7799999999997</v>
      </c>
      <c r="K479" s="22">
        <f t="shared" si="31"/>
        <v>5163.800000000001</v>
      </c>
      <c r="L479" s="28">
        <v>162.27</v>
      </c>
      <c r="M479" s="35">
        <v>0</v>
      </c>
      <c r="V479" s="19"/>
      <c r="W479" s="19"/>
    </row>
    <row r="480" spans="1:23" s="17" customFormat="1" ht="14.25" customHeight="1">
      <c r="A480" s="36">
        <v>42633</v>
      </c>
      <c r="B480" s="20">
        <v>15</v>
      </c>
      <c r="C480" s="21">
        <v>1602.03</v>
      </c>
      <c r="D480" s="21">
        <v>151.44</v>
      </c>
      <c r="E480" s="21">
        <v>0</v>
      </c>
      <c r="F480" s="21"/>
      <c r="G480" s="27">
        <v>87.35</v>
      </c>
      <c r="H480" s="22">
        <f t="shared" si="28"/>
        <v>2881.0299999999997</v>
      </c>
      <c r="I480" s="22">
        <f t="shared" si="29"/>
        <v>3244.5699999999997</v>
      </c>
      <c r="J480" s="22">
        <f t="shared" si="30"/>
        <v>3839.56</v>
      </c>
      <c r="K480" s="22">
        <f t="shared" si="31"/>
        <v>5160.580000000001</v>
      </c>
      <c r="L480" s="28">
        <v>159.7</v>
      </c>
      <c r="M480" s="35">
        <v>0</v>
      </c>
      <c r="V480" s="19"/>
      <c r="W480" s="19"/>
    </row>
    <row r="481" spans="1:23" s="17" customFormat="1" ht="14.25" customHeight="1">
      <c r="A481" s="36">
        <v>42633</v>
      </c>
      <c r="B481" s="20">
        <v>16</v>
      </c>
      <c r="C481" s="21">
        <v>1601.3</v>
      </c>
      <c r="D481" s="21">
        <v>114.12</v>
      </c>
      <c r="E481" s="21">
        <v>0</v>
      </c>
      <c r="F481" s="21"/>
      <c r="G481" s="27">
        <v>87.31</v>
      </c>
      <c r="H481" s="22">
        <f t="shared" si="28"/>
        <v>2880.2599999999998</v>
      </c>
      <c r="I481" s="22">
        <f t="shared" si="29"/>
        <v>3243.7999999999997</v>
      </c>
      <c r="J481" s="22">
        <f t="shared" si="30"/>
        <v>3838.7899999999995</v>
      </c>
      <c r="K481" s="22">
        <f t="shared" si="31"/>
        <v>5159.81</v>
      </c>
      <c r="L481" s="28">
        <v>120.34</v>
      </c>
      <c r="M481" s="35">
        <v>0</v>
      </c>
      <c r="V481" s="19"/>
      <c r="W481" s="19"/>
    </row>
    <row r="482" spans="1:23" s="17" customFormat="1" ht="14.25" customHeight="1">
      <c r="A482" s="36">
        <v>42633</v>
      </c>
      <c r="B482" s="20">
        <v>17</v>
      </c>
      <c r="C482" s="21">
        <v>1591.62</v>
      </c>
      <c r="D482" s="21">
        <v>101.58</v>
      </c>
      <c r="E482" s="21">
        <v>0</v>
      </c>
      <c r="F482" s="21"/>
      <c r="G482" s="27">
        <v>86.78</v>
      </c>
      <c r="H482" s="22">
        <f t="shared" si="28"/>
        <v>2870.0499999999997</v>
      </c>
      <c r="I482" s="22">
        <f t="shared" si="29"/>
        <v>3233.5899999999997</v>
      </c>
      <c r="J482" s="22">
        <f t="shared" si="30"/>
        <v>3828.5799999999995</v>
      </c>
      <c r="K482" s="22">
        <f t="shared" si="31"/>
        <v>5149.6</v>
      </c>
      <c r="L482" s="28">
        <v>107.12</v>
      </c>
      <c r="M482" s="35">
        <v>0</v>
      </c>
      <c r="V482" s="19"/>
      <c r="W482" s="19"/>
    </row>
    <row r="483" spans="1:23" s="17" customFormat="1" ht="14.25" customHeight="1">
      <c r="A483" s="36">
        <v>42633</v>
      </c>
      <c r="B483" s="20">
        <v>18</v>
      </c>
      <c r="C483" s="21">
        <v>1594.14</v>
      </c>
      <c r="D483" s="21">
        <v>298.24</v>
      </c>
      <c r="E483" s="21">
        <v>0</v>
      </c>
      <c r="F483" s="21"/>
      <c r="G483" s="27">
        <v>86.92</v>
      </c>
      <c r="H483" s="22">
        <f t="shared" si="28"/>
        <v>2872.71</v>
      </c>
      <c r="I483" s="22">
        <f t="shared" si="29"/>
        <v>3236.25</v>
      </c>
      <c r="J483" s="22">
        <f t="shared" si="30"/>
        <v>3831.2400000000002</v>
      </c>
      <c r="K483" s="22">
        <f t="shared" si="31"/>
        <v>5152.260000000001</v>
      </c>
      <c r="L483" s="28">
        <v>314.5</v>
      </c>
      <c r="M483" s="35">
        <v>0</v>
      </c>
      <c r="V483" s="19"/>
      <c r="W483" s="19"/>
    </row>
    <row r="484" spans="1:23" s="17" customFormat="1" ht="14.25" customHeight="1">
      <c r="A484" s="36">
        <v>42633</v>
      </c>
      <c r="B484" s="20">
        <v>19</v>
      </c>
      <c r="C484" s="21">
        <v>1610.74</v>
      </c>
      <c r="D484" s="21">
        <v>266.53</v>
      </c>
      <c r="E484" s="21">
        <v>0</v>
      </c>
      <c r="F484" s="21"/>
      <c r="G484" s="27">
        <v>87.83</v>
      </c>
      <c r="H484" s="22">
        <f t="shared" si="28"/>
        <v>2890.22</v>
      </c>
      <c r="I484" s="22">
        <f t="shared" si="29"/>
        <v>3253.7599999999998</v>
      </c>
      <c r="J484" s="22">
        <f t="shared" si="30"/>
        <v>3848.7499999999995</v>
      </c>
      <c r="K484" s="22">
        <f t="shared" si="31"/>
        <v>5169.77</v>
      </c>
      <c r="L484" s="28">
        <v>281.06</v>
      </c>
      <c r="M484" s="35">
        <v>0</v>
      </c>
      <c r="V484" s="19"/>
      <c r="W484" s="19"/>
    </row>
    <row r="485" spans="1:23" s="17" customFormat="1" ht="14.25" customHeight="1">
      <c r="A485" s="36">
        <v>42633</v>
      </c>
      <c r="B485" s="20">
        <v>20</v>
      </c>
      <c r="C485" s="21">
        <v>1592.95</v>
      </c>
      <c r="D485" s="21">
        <v>70.11</v>
      </c>
      <c r="E485" s="21">
        <v>0</v>
      </c>
      <c r="F485" s="21"/>
      <c r="G485" s="27">
        <v>86.86</v>
      </c>
      <c r="H485" s="22">
        <f t="shared" si="28"/>
        <v>2871.4599999999996</v>
      </c>
      <c r="I485" s="22">
        <f t="shared" si="29"/>
        <v>3234.9999999999995</v>
      </c>
      <c r="J485" s="22">
        <f t="shared" si="30"/>
        <v>3829.99</v>
      </c>
      <c r="K485" s="22">
        <f t="shared" si="31"/>
        <v>5151.01</v>
      </c>
      <c r="L485" s="28">
        <v>73.93</v>
      </c>
      <c r="M485" s="35">
        <v>0</v>
      </c>
      <c r="V485" s="19"/>
      <c r="W485" s="19"/>
    </row>
    <row r="486" spans="1:23" s="17" customFormat="1" ht="14.25" customHeight="1">
      <c r="A486" s="36">
        <v>42633</v>
      </c>
      <c r="B486" s="20">
        <v>21</v>
      </c>
      <c r="C486" s="21">
        <v>1586.93</v>
      </c>
      <c r="D486" s="21">
        <v>0</v>
      </c>
      <c r="E486" s="21">
        <v>83.31</v>
      </c>
      <c r="F486" s="21"/>
      <c r="G486" s="27">
        <v>86.53</v>
      </c>
      <c r="H486" s="22">
        <f t="shared" si="28"/>
        <v>2865.11</v>
      </c>
      <c r="I486" s="22">
        <f t="shared" si="29"/>
        <v>3228.65</v>
      </c>
      <c r="J486" s="22">
        <f t="shared" si="30"/>
        <v>3823.64</v>
      </c>
      <c r="K486" s="22">
        <f t="shared" si="31"/>
        <v>5144.660000000001</v>
      </c>
      <c r="L486" s="28">
        <v>0</v>
      </c>
      <c r="M486" s="35">
        <v>87.85</v>
      </c>
      <c r="V486" s="19"/>
      <c r="W486" s="19"/>
    </row>
    <row r="487" spans="1:23" s="17" customFormat="1" ht="14.25" customHeight="1">
      <c r="A487" s="36">
        <v>42633</v>
      </c>
      <c r="B487" s="20">
        <v>22</v>
      </c>
      <c r="C487" s="21">
        <v>1539.01</v>
      </c>
      <c r="D487" s="21">
        <v>0</v>
      </c>
      <c r="E487" s="21">
        <v>194.05</v>
      </c>
      <c r="F487" s="21"/>
      <c r="G487" s="27">
        <v>83.92</v>
      </c>
      <c r="H487" s="22">
        <f t="shared" si="28"/>
        <v>2814.58</v>
      </c>
      <c r="I487" s="22">
        <f t="shared" si="29"/>
        <v>3178.12</v>
      </c>
      <c r="J487" s="22">
        <f t="shared" si="30"/>
        <v>3773.11</v>
      </c>
      <c r="K487" s="22">
        <f t="shared" si="31"/>
        <v>5094.130000000001</v>
      </c>
      <c r="L487" s="28">
        <v>0</v>
      </c>
      <c r="M487" s="35">
        <v>204.63</v>
      </c>
      <c r="V487" s="19"/>
      <c r="W487" s="19"/>
    </row>
    <row r="488" spans="1:23" s="17" customFormat="1" ht="14.25" customHeight="1">
      <c r="A488" s="36">
        <v>42633</v>
      </c>
      <c r="B488" s="20">
        <v>23</v>
      </c>
      <c r="C488" s="21">
        <v>1395.96</v>
      </c>
      <c r="D488" s="21">
        <v>0</v>
      </c>
      <c r="E488" s="21">
        <v>412.67</v>
      </c>
      <c r="F488" s="21"/>
      <c r="G488" s="27">
        <v>76.12</v>
      </c>
      <c r="H488" s="22">
        <f t="shared" si="28"/>
        <v>2663.73</v>
      </c>
      <c r="I488" s="22">
        <f t="shared" si="29"/>
        <v>3027.27</v>
      </c>
      <c r="J488" s="22">
        <f t="shared" si="30"/>
        <v>3622.2599999999998</v>
      </c>
      <c r="K488" s="22">
        <f t="shared" si="31"/>
        <v>4943.280000000001</v>
      </c>
      <c r="L488" s="28">
        <v>0</v>
      </c>
      <c r="M488" s="35">
        <v>435.17</v>
      </c>
      <c r="V488" s="19"/>
      <c r="W488" s="19"/>
    </row>
    <row r="489" spans="1:23" s="17" customFormat="1" ht="14.25" customHeight="1">
      <c r="A489" s="36">
        <v>42634</v>
      </c>
      <c r="B489" s="20">
        <v>0</v>
      </c>
      <c r="C489" s="21">
        <v>1099.16</v>
      </c>
      <c r="D489" s="21">
        <v>0</v>
      </c>
      <c r="E489" s="21">
        <v>95.32</v>
      </c>
      <c r="F489" s="21"/>
      <c r="G489" s="27">
        <v>59.93</v>
      </c>
      <c r="H489" s="22">
        <f t="shared" si="28"/>
        <v>2350.7400000000002</v>
      </c>
      <c r="I489" s="22">
        <f t="shared" si="29"/>
        <v>2714.28</v>
      </c>
      <c r="J489" s="22">
        <f t="shared" si="30"/>
        <v>3309.27</v>
      </c>
      <c r="K489" s="22">
        <f t="shared" si="31"/>
        <v>4630.290000000001</v>
      </c>
      <c r="L489" s="28">
        <v>0</v>
      </c>
      <c r="M489" s="35">
        <v>100.52</v>
      </c>
      <c r="V489" s="19"/>
      <c r="W489" s="19"/>
    </row>
    <row r="490" spans="1:23" s="17" customFormat="1" ht="14.25" customHeight="1">
      <c r="A490" s="36">
        <v>42634</v>
      </c>
      <c r="B490" s="20">
        <v>1</v>
      </c>
      <c r="C490" s="21">
        <v>1001.21</v>
      </c>
      <c r="D490" s="21">
        <v>19603</v>
      </c>
      <c r="E490" s="21">
        <v>0</v>
      </c>
      <c r="F490" s="21"/>
      <c r="G490" s="27">
        <v>54.59</v>
      </c>
      <c r="H490" s="22">
        <f t="shared" si="28"/>
        <v>2247.45</v>
      </c>
      <c r="I490" s="22">
        <f t="shared" si="29"/>
        <v>2610.99</v>
      </c>
      <c r="J490" s="22">
        <f t="shared" si="30"/>
        <v>3205.98</v>
      </c>
      <c r="K490" s="22">
        <f t="shared" si="31"/>
        <v>4527.000000000001</v>
      </c>
      <c r="L490" s="28">
        <v>20671.87</v>
      </c>
      <c r="M490" s="35">
        <v>0</v>
      </c>
      <c r="V490" s="19"/>
      <c r="W490" s="19"/>
    </row>
    <row r="491" spans="1:23" s="17" customFormat="1" ht="14.25" customHeight="1">
      <c r="A491" s="36">
        <v>42634</v>
      </c>
      <c r="B491" s="20">
        <v>2</v>
      </c>
      <c r="C491" s="21">
        <v>924.53</v>
      </c>
      <c r="D491" s="21">
        <v>80.74</v>
      </c>
      <c r="E491" s="21">
        <v>0</v>
      </c>
      <c r="F491" s="21"/>
      <c r="G491" s="27">
        <v>50.41</v>
      </c>
      <c r="H491" s="22">
        <f t="shared" si="28"/>
        <v>2166.5899999999997</v>
      </c>
      <c r="I491" s="22">
        <f t="shared" si="29"/>
        <v>2530.1299999999997</v>
      </c>
      <c r="J491" s="22">
        <f t="shared" si="30"/>
        <v>3125.12</v>
      </c>
      <c r="K491" s="22">
        <f t="shared" si="31"/>
        <v>4446.14</v>
      </c>
      <c r="L491" s="28">
        <v>85.14</v>
      </c>
      <c r="M491" s="35">
        <v>0</v>
      </c>
      <c r="V491" s="19"/>
      <c r="W491" s="19"/>
    </row>
    <row r="492" spans="1:23" s="17" customFormat="1" ht="14.25" customHeight="1">
      <c r="A492" s="36">
        <v>42634</v>
      </c>
      <c r="B492" s="20">
        <v>3</v>
      </c>
      <c r="C492" s="21">
        <v>909.36</v>
      </c>
      <c r="D492" s="21">
        <v>89.42</v>
      </c>
      <c r="E492" s="21">
        <v>0</v>
      </c>
      <c r="F492" s="21"/>
      <c r="G492" s="27">
        <v>49.58</v>
      </c>
      <c r="H492" s="22">
        <f t="shared" si="28"/>
        <v>2150.5899999999997</v>
      </c>
      <c r="I492" s="22">
        <f t="shared" si="29"/>
        <v>2514.1299999999997</v>
      </c>
      <c r="J492" s="22">
        <f t="shared" si="30"/>
        <v>3109.12</v>
      </c>
      <c r="K492" s="22">
        <f t="shared" si="31"/>
        <v>4430.140000000001</v>
      </c>
      <c r="L492" s="28">
        <v>94.3</v>
      </c>
      <c r="M492" s="35">
        <v>0</v>
      </c>
      <c r="V492" s="19"/>
      <c r="W492" s="19"/>
    </row>
    <row r="493" spans="1:23" s="17" customFormat="1" ht="14.25" customHeight="1">
      <c r="A493" s="36">
        <v>42634</v>
      </c>
      <c r="B493" s="20">
        <v>4</v>
      </c>
      <c r="C493" s="21">
        <v>982.28</v>
      </c>
      <c r="D493" s="21">
        <v>32</v>
      </c>
      <c r="E493" s="21">
        <v>0</v>
      </c>
      <c r="F493" s="21"/>
      <c r="G493" s="27">
        <v>53.56</v>
      </c>
      <c r="H493" s="22">
        <f t="shared" si="28"/>
        <v>2227.49</v>
      </c>
      <c r="I493" s="22">
        <f t="shared" si="29"/>
        <v>2591.0299999999997</v>
      </c>
      <c r="J493" s="22">
        <f t="shared" si="30"/>
        <v>3186.02</v>
      </c>
      <c r="K493" s="22">
        <f t="shared" si="31"/>
        <v>4507.040000000001</v>
      </c>
      <c r="L493" s="28">
        <v>33.74</v>
      </c>
      <c r="M493" s="35">
        <v>0</v>
      </c>
      <c r="V493" s="19"/>
      <c r="W493" s="19"/>
    </row>
    <row r="494" spans="1:23" s="17" customFormat="1" ht="14.25" customHeight="1">
      <c r="A494" s="36">
        <v>42634</v>
      </c>
      <c r="B494" s="20">
        <v>5</v>
      </c>
      <c r="C494" s="21">
        <v>1042.53</v>
      </c>
      <c r="D494" s="21">
        <v>205.29</v>
      </c>
      <c r="E494" s="21">
        <v>0</v>
      </c>
      <c r="F494" s="21"/>
      <c r="G494" s="27">
        <v>56.84</v>
      </c>
      <c r="H494" s="22">
        <f t="shared" si="28"/>
        <v>2291.02</v>
      </c>
      <c r="I494" s="22">
        <f t="shared" si="29"/>
        <v>2654.56</v>
      </c>
      <c r="J494" s="22">
        <f t="shared" si="30"/>
        <v>3249.5499999999997</v>
      </c>
      <c r="K494" s="22">
        <f t="shared" si="31"/>
        <v>4570.570000000001</v>
      </c>
      <c r="L494" s="28">
        <v>216.48</v>
      </c>
      <c r="M494" s="35">
        <v>0</v>
      </c>
      <c r="V494" s="19"/>
      <c r="W494" s="19"/>
    </row>
    <row r="495" spans="1:23" s="17" customFormat="1" ht="14.25" customHeight="1">
      <c r="A495" s="36">
        <v>42634</v>
      </c>
      <c r="B495" s="20">
        <v>6</v>
      </c>
      <c r="C495" s="21">
        <v>1433.42</v>
      </c>
      <c r="D495" s="21">
        <v>96.18</v>
      </c>
      <c r="E495" s="21">
        <v>0</v>
      </c>
      <c r="F495" s="21"/>
      <c r="G495" s="27">
        <v>78.16</v>
      </c>
      <c r="H495" s="22">
        <f t="shared" si="28"/>
        <v>2703.23</v>
      </c>
      <c r="I495" s="22">
        <f t="shared" si="29"/>
        <v>3066.77</v>
      </c>
      <c r="J495" s="22">
        <f t="shared" si="30"/>
        <v>3661.7599999999998</v>
      </c>
      <c r="K495" s="22">
        <f t="shared" si="31"/>
        <v>4982.780000000001</v>
      </c>
      <c r="L495" s="28">
        <v>101.42</v>
      </c>
      <c r="M495" s="35">
        <v>0</v>
      </c>
      <c r="V495" s="19"/>
      <c r="W495" s="19"/>
    </row>
    <row r="496" spans="1:23" s="17" customFormat="1" ht="14.25" customHeight="1">
      <c r="A496" s="36">
        <v>42634</v>
      </c>
      <c r="B496" s="20">
        <v>7</v>
      </c>
      <c r="C496" s="21">
        <v>1534.83</v>
      </c>
      <c r="D496" s="21">
        <v>0</v>
      </c>
      <c r="E496" s="21">
        <v>104.17</v>
      </c>
      <c r="F496" s="21"/>
      <c r="G496" s="27">
        <v>83.69</v>
      </c>
      <c r="H496" s="22">
        <f t="shared" si="28"/>
        <v>2810.1699999999996</v>
      </c>
      <c r="I496" s="22">
        <f t="shared" si="29"/>
        <v>3173.7099999999996</v>
      </c>
      <c r="J496" s="22">
        <f t="shared" si="30"/>
        <v>3768.7</v>
      </c>
      <c r="K496" s="22">
        <f t="shared" si="31"/>
        <v>5089.720000000001</v>
      </c>
      <c r="L496" s="28">
        <v>0</v>
      </c>
      <c r="M496" s="35">
        <v>109.85</v>
      </c>
      <c r="V496" s="19"/>
      <c r="W496" s="19"/>
    </row>
    <row r="497" spans="1:23" s="17" customFormat="1" ht="14.25" customHeight="1">
      <c r="A497" s="36">
        <v>42634</v>
      </c>
      <c r="B497" s="20">
        <v>8</v>
      </c>
      <c r="C497" s="21">
        <v>1599.52</v>
      </c>
      <c r="D497" s="21">
        <v>0</v>
      </c>
      <c r="E497" s="21">
        <v>42635</v>
      </c>
      <c r="F497" s="21"/>
      <c r="G497" s="27">
        <v>87.22</v>
      </c>
      <c r="H497" s="22">
        <f t="shared" si="28"/>
        <v>2878.39</v>
      </c>
      <c r="I497" s="22">
        <f t="shared" si="29"/>
        <v>3241.93</v>
      </c>
      <c r="J497" s="22">
        <f t="shared" si="30"/>
        <v>3836.9199999999996</v>
      </c>
      <c r="K497" s="22">
        <f t="shared" si="31"/>
        <v>5157.9400000000005</v>
      </c>
      <c r="L497" s="28">
        <v>0</v>
      </c>
      <c r="M497" s="35">
        <v>44959.71</v>
      </c>
      <c r="V497" s="19"/>
      <c r="W497" s="19"/>
    </row>
    <row r="498" spans="1:23" s="17" customFormat="1" ht="14.25" customHeight="1">
      <c r="A498" s="36">
        <v>42634</v>
      </c>
      <c r="B498" s="20">
        <v>9</v>
      </c>
      <c r="C498" s="21">
        <v>1608.91</v>
      </c>
      <c r="D498" s="21">
        <v>32.8</v>
      </c>
      <c r="E498" s="21">
        <v>0</v>
      </c>
      <c r="F498" s="21"/>
      <c r="G498" s="27">
        <v>87.73</v>
      </c>
      <c r="H498" s="22">
        <f t="shared" si="28"/>
        <v>2888.29</v>
      </c>
      <c r="I498" s="22">
        <f t="shared" si="29"/>
        <v>3251.83</v>
      </c>
      <c r="J498" s="22">
        <f t="shared" si="30"/>
        <v>3846.82</v>
      </c>
      <c r="K498" s="22">
        <f t="shared" si="31"/>
        <v>5167.840000000001</v>
      </c>
      <c r="L498" s="28">
        <v>34.59</v>
      </c>
      <c r="M498" s="35">
        <v>0</v>
      </c>
      <c r="V498" s="19"/>
      <c r="W498" s="19"/>
    </row>
    <row r="499" spans="1:23" s="17" customFormat="1" ht="14.25" customHeight="1">
      <c r="A499" s="36">
        <v>42634</v>
      </c>
      <c r="B499" s="20">
        <v>10</v>
      </c>
      <c r="C499" s="21">
        <v>1614.8</v>
      </c>
      <c r="D499" s="21">
        <v>0</v>
      </c>
      <c r="E499" s="21">
        <v>16.96</v>
      </c>
      <c r="F499" s="21"/>
      <c r="G499" s="27">
        <v>88.05</v>
      </c>
      <c r="H499" s="22">
        <f t="shared" si="28"/>
        <v>2894.4999999999995</v>
      </c>
      <c r="I499" s="22">
        <f t="shared" si="29"/>
        <v>3258.0399999999995</v>
      </c>
      <c r="J499" s="22">
        <f t="shared" si="30"/>
        <v>3853.0299999999997</v>
      </c>
      <c r="K499" s="22">
        <f t="shared" si="31"/>
        <v>5174.050000000001</v>
      </c>
      <c r="L499" s="28">
        <v>0</v>
      </c>
      <c r="M499" s="35">
        <v>17.88</v>
      </c>
      <c r="V499" s="19"/>
      <c r="W499" s="19"/>
    </row>
    <row r="500" spans="1:23" s="17" customFormat="1" ht="14.25" customHeight="1">
      <c r="A500" s="36">
        <v>42634</v>
      </c>
      <c r="B500" s="20">
        <v>11</v>
      </c>
      <c r="C500" s="21">
        <v>1612.62</v>
      </c>
      <c r="D500" s="21">
        <v>0</v>
      </c>
      <c r="E500" s="21">
        <v>56.88</v>
      </c>
      <c r="F500" s="21"/>
      <c r="G500" s="27">
        <v>87.93</v>
      </c>
      <c r="H500" s="22">
        <f t="shared" si="28"/>
        <v>2892.2</v>
      </c>
      <c r="I500" s="22">
        <f t="shared" si="29"/>
        <v>3255.74</v>
      </c>
      <c r="J500" s="22">
        <f t="shared" si="30"/>
        <v>3850.73</v>
      </c>
      <c r="K500" s="22">
        <f t="shared" si="31"/>
        <v>5171.750000000001</v>
      </c>
      <c r="L500" s="28">
        <v>0</v>
      </c>
      <c r="M500" s="35">
        <v>59.98</v>
      </c>
      <c r="V500" s="19"/>
      <c r="W500" s="19"/>
    </row>
    <row r="501" spans="1:23" s="17" customFormat="1" ht="14.25" customHeight="1">
      <c r="A501" s="36">
        <v>42634</v>
      </c>
      <c r="B501" s="20">
        <v>12</v>
      </c>
      <c r="C501" s="21">
        <v>1609.17</v>
      </c>
      <c r="D501" s="21">
        <v>0</v>
      </c>
      <c r="E501" s="21">
        <v>32.06</v>
      </c>
      <c r="F501" s="21"/>
      <c r="G501" s="27">
        <v>87.74</v>
      </c>
      <c r="H501" s="22">
        <f t="shared" si="28"/>
        <v>2888.56</v>
      </c>
      <c r="I501" s="22">
        <f t="shared" si="29"/>
        <v>3252.1</v>
      </c>
      <c r="J501" s="22">
        <f t="shared" si="30"/>
        <v>3847.0899999999997</v>
      </c>
      <c r="K501" s="22">
        <f t="shared" si="31"/>
        <v>5168.110000000001</v>
      </c>
      <c r="L501" s="28">
        <v>0</v>
      </c>
      <c r="M501" s="35">
        <v>33.81</v>
      </c>
      <c r="V501" s="19"/>
      <c r="W501" s="19"/>
    </row>
    <row r="502" spans="1:23" s="17" customFormat="1" ht="14.25" customHeight="1">
      <c r="A502" s="36">
        <v>42634</v>
      </c>
      <c r="B502" s="20">
        <v>13</v>
      </c>
      <c r="C502" s="21">
        <v>1609.9</v>
      </c>
      <c r="D502" s="21">
        <v>0</v>
      </c>
      <c r="E502" s="21">
        <v>33.63</v>
      </c>
      <c r="F502" s="21"/>
      <c r="G502" s="27">
        <v>87.78</v>
      </c>
      <c r="H502" s="22">
        <f t="shared" si="28"/>
        <v>2889.33</v>
      </c>
      <c r="I502" s="22">
        <f t="shared" si="29"/>
        <v>3252.87</v>
      </c>
      <c r="J502" s="22">
        <f t="shared" si="30"/>
        <v>3847.86</v>
      </c>
      <c r="K502" s="22">
        <f t="shared" si="31"/>
        <v>5168.880000000001</v>
      </c>
      <c r="L502" s="28">
        <v>0</v>
      </c>
      <c r="M502" s="35">
        <v>35.46</v>
      </c>
      <c r="V502" s="19"/>
      <c r="W502" s="19"/>
    </row>
    <row r="503" spans="1:23" s="17" customFormat="1" ht="14.25" customHeight="1">
      <c r="A503" s="36">
        <v>42634</v>
      </c>
      <c r="B503" s="20">
        <v>14</v>
      </c>
      <c r="C503" s="21">
        <v>1610.67</v>
      </c>
      <c r="D503" s="21">
        <v>0</v>
      </c>
      <c r="E503" s="21">
        <v>44.4</v>
      </c>
      <c r="F503" s="21"/>
      <c r="G503" s="27">
        <v>87.82</v>
      </c>
      <c r="H503" s="22">
        <f t="shared" si="28"/>
        <v>2890.14</v>
      </c>
      <c r="I503" s="22">
        <f t="shared" si="29"/>
        <v>3253.68</v>
      </c>
      <c r="J503" s="22">
        <f t="shared" si="30"/>
        <v>3848.6699999999996</v>
      </c>
      <c r="K503" s="22">
        <f t="shared" si="31"/>
        <v>5169.6900000000005</v>
      </c>
      <c r="L503" s="28">
        <v>0</v>
      </c>
      <c r="M503" s="35">
        <v>46.82</v>
      </c>
      <c r="V503" s="19"/>
      <c r="W503" s="19"/>
    </row>
    <row r="504" spans="1:23" s="17" customFormat="1" ht="14.25" customHeight="1">
      <c r="A504" s="36">
        <v>42634</v>
      </c>
      <c r="B504" s="20">
        <v>15</v>
      </c>
      <c r="C504" s="21">
        <v>1609.02</v>
      </c>
      <c r="D504" s="21">
        <v>0</v>
      </c>
      <c r="E504" s="21">
        <v>69.13</v>
      </c>
      <c r="F504" s="21"/>
      <c r="G504" s="27">
        <v>87.73</v>
      </c>
      <c r="H504" s="22">
        <f t="shared" si="28"/>
        <v>2888.4</v>
      </c>
      <c r="I504" s="22">
        <f t="shared" si="29"/>
        <v>3251.94</v>
      </c>
      <c r="J504" s="22">
        <f t="shared" si="30"/>
        <v>3846.93</v>
      </c>
      <c r="K504" s="22">
        <f t="shared" si="31"/>
        <v>5167.950000000001</v>
      </c>
      <c r="L504" s="28">
        <v>0</v>
      </c>
      <c r="M504" s="35">
        <v>72.9</v>
      </c>
      <c r="V504" s="19"/>
      <c r="W504" s="19"/>
    </row>
    <row r="505" spans="1:23" s="17" customFormat="1" ht="14.25" customHeight="1">
      <c r="A505" s="36">
        <v>42634</v>
      </c>
      <c r="B505" s="20">
        <v>16</v>
      </c>
      <c r="C505" s="21">
        <v>1607.16</v>
      </c>
      <c r="D505" s="21">
        <v>0</v>
      </c>
      <c r="E505" s="21">
        <v>78.05</v>
      </c>
      <c r="F505" s="21"/>
      <c r="G505" s="27">
        <v>87.63</v>
      </c>
      <c r="H505" s="22">
        <f t="shared" si="28"/>
        <v>2886.44</v>
      </c>
      <c r="I505" s="22">
        <f t="shared" si="29"/>
        <v>3249.98</v>
      </c>
      <c r="J505" s="22">
        <f t="shared" si="30"/>
        <v>3844.97</v>
      </c>
      <c r="K505" s="22">
        <f t="shared" si="31"/>
        <v>5165.990000000001</v>
      </c>
      <c r="L505" s="28">
        <v>0</v>
      </c>
      <c r="M505" s="35">
        <v>82.31</v>
      </c>
      <c r="V505" s="19"/>
      <c r="W505" s="19"/>
    </row>
    <row r="506" spans="1:23" s="17" customFormat="1" ht="14.25" customHeight="1">
      <c r="A506" s="36">
        <v>42634</v>
      </c>
      <c r="B506" s="20">
        <v>17</v>
      </c>
      <c r="C506" s="21">
        <v>1596.19</v>
      </c>
      <c r="D506" s="21">
        <v>0</v>
      </c>
      <c r="E506" s="21">
        <v>73.24</v>
      </c>
      <c r="F506" s="21"/>
      <c r="G506" s="27">
        <v>87.03</v>
      </c>
      <c r="H506" s="22">
        <f t="shared" si="28"/>
        <v>2874.87</v>
      </c>
      <c r="I506" s="22">
        <f t="shared" si="29"/>
        <v>3238.41</v>
      </c>
      <c r="J506" s="22">
        <f t="shared" si="30"/>
        <v>3833.4</v>
      </c>
      <c r="K506" s="22">
        <f t="shared" si="31"/>
        <v>5154.420000000001</v>
      </c>
      <c r="L506" s="28">
        <v>0</v>
      </c>
      <c r="M506" s="35">
        <v>77.23</v>
      </c>
      <c r="V506" s="19"/>
      <c r="W506" s="19"/>
    </row>
    <row r="507" spans="1:23" s="17" customFormat="1" ht="14.25" customHeight="1">
      <c r="A507" s="36">
        <v>42634</v>
      </c>
      <c r="B507" s="20">
        <v>18</v>
      </c>
      <c r="C507" s="21">
        <v>1609.99</v>
      </c>
      <c r="D507" s="21">
        <v>36.46</v>
      </c>
      <c r="E507" s="21">
        <v>0</v>
      </c>
      <c r="F507" s="21"/>
      <c r="G507" s="27">
        <v>87.79</v>
      </c>
      <c r="H507" s="22">
        <f t="shared" si="28"/>
        <v>2889.43</v>
      </c>
      <c r="I507" s="22">
        <f t="shared" si="29"/>
        <v>3252.97</v>
      </c>
      <c r="J507" s="22">
        <f t="shared" si="30"/>
        <v>3847.9599999999996</v>
      </c>
      <c r="K507" s="22">
        <f t="shared" si="31"/>
        <v>5168.9800000000005</v>
      </c>
      <c r="L507" s="28">
        <v>38.45</v>
      </c>
      <c r="M507" s="35">
        <v>0</v>
      </c>
      <c r="V507" s="19"/>
      <c r="W507" s="19"/>
    </row>
    <row r="508" spans="1:23" s="17" customFormat="1" ht="14.25" customHeight="1">
      <c r="A508" s="36">
        <v>42634</v>
      </c>
      <c r="B508" s="20">
        <v>19</v>
      </c>
      <c r="C508" s="21">
        <v>1651.87</v>
      </c>
      <c r="D508" s="21">
        <v>0</v>
      </c>
      <c r="E508" s="21">
        <v>32.67</v>
      </c>
      <c r="F508" s="21"/>
      <c r="G508" s="27">
        <v>90.07</v>
      </c>
      <c r="H508" s="22">
        <f t="shared" si="28"/>
        <v>2933.5899999999997</v>
      </c>
      <c r="I508" s="22">
        <f t="shared" si="29"/>
        <v>3297.1299999999997</v>
      </c>
      <c r="J508" s="22">
        <f t="shared" si="30"/>
        <v>3892.1199999999994</v>
      </c>
      <c r="K508" s="22">
        <f t="shared" si="31"/>
        <v>5213.14</v>
      </c>
      <c r="L508" s="28">
        <v>0</v>
      </c>
      <c r="M508" s="35">
        <v>34.45</v>
      </c>
      <c r="V508" s="19"/>
      <c r="W508" s="19"/>
    </row>
    <row r="509" spans="1:23" s="17" customFormat="1" ht="14.25" customHeight="1">
      <c r="A509" s="36">
        <v>42634</v>
      </c>
      <c r="B509" s="20">
        <v>20</v>
      </c>
      <c r="C509" s="21">
        <v>1609.6</v>
      </c>
      <c r="D509" s="21">
        <v>0</v>
      </c>
      <c r="E509" s="21">
        <v>113.65</v>
      </c>
      <c r="F509" s="21"/>
      <c r="G509" s="27">
        <v>87.76</v>
      </c>
      <c r="H509" s="22">
        <f t="shared" si="28"/>
        <v>2889.0099999999998</v>
      </c>
      <c r="I509" s="22">
        <f t="shared" si="29"/>
        <v>3252.5499999999997</v>
      </c>
      <c r="J509" s="22">
        <f t="shared" si="30"/>
        <v>3847.5399999999995</v>
      </c>
      <c r="K509" s="22">
        <f t="shared" si="31"/>
        <v>5168.56</v>
      </c>
      <c r="L509" s="28">
        <v>0</v>
      </c>
      <c r="M509" s="35">
        <v>119.85</v>
      </c>
      <c r="V509" s="19"/>
      <c r="W509" s="19"/>
    </row>
    <row r="510" spans="1:23" s="17" customFormat="1" ht="14.25" customHeight="1">
      <c r="A510" s="36">
        <v>42634</v>
      </c>
      <c r="B510" s="20">
        <v>21</v>
      </c>
      <c r="C510" s="21">
        <v>1593.5</v>
      </c>
      <c r="D510" s="21">
        <v>0</v>
      </c>
      <c r="E510" s="21">
        <v>233.73</v>
      </c>
      <c r="F510" s="21"/>
      <c r="G510" s="27">
        <v>86.89</v>
      </c>
      <c r="H510" s="22">
        <f t="shared" si="28"/>
        <v>2872.04</v>
      </c>
      <c r="I510" s="22">
        <f t="shared" si="29"/>
        <v>3235.58</v>
      </c>
      <c r="J510" s="22">
        <f t="shared" si="30"/>
        <v>3830.57</v>
      </c>
      <c r="K510" s="22">
        <f t="shared" si="31"/>
        <v>5151.590000000001</v>
      </c>
      <c r="L510" s="28">
        <v>0</v>
      </c>
      <c r="M510" s="35">
        <v>246.47</v>
      </c>
      <c r="V510" s="19"/>
      <c r="W510" s="19"/>
    </row>
    <row r="511" spans="1:23" s="17" customFormat="1" ht="14.25" customHeight="1">
      <c r="A511" s="36">
        <v>42634</v>
      </c>
      <c r="B511" s="20">
        <v>22</v>
      </c>
      <c r="C511" s="21">
        <v>1572.94</v>
      </c>
      <c r="D511" s="21">
        <v>0</v>
      </c>
      <c r="E511" s="21">
        <v>256.7</v>
      </c>
      <c r="F511" s="21"/>
      <c r="G511" s="27">
        <v>85.77</v>
      </c>
      <c r="H511" s="22">
        <f t="shared" si="28"/>
        <v>2850.36</v>
      </c>
      <c r="I511" s="22">
        <f t="shared" si="29"/>
        <v>3213.9</v>
      </c>
      <c r="J511" s="22">
        <f t="shared" si="30"/>
        <v>3808.89</v>
      </c>
      <c r="K511" s="22">
        <f t="shared" si="31"/>
        <v>5129.910000000001</v>
      </c>
      <c r="L511" s="28">
        <v>0</v>
      </c>
      <c r="M511" s="35">
        <v>270.7</v>
      </c>
      <c r="V511" s="19"/>
      <c r="W511" s="19"/>
    </row>
    <row r="512" spans="1:23" s="17" customFormat="1" ht="14.25" customHeight="1">
      <c r="A512" s="36">
        <v>42634</v>
      </c>
      <c r="B512" s="20">
        <v>23</v>
      </c>
      <c r="C512" s="21">
        <v>1439.75</v>
      </c>
      <c r="D512" s="21">
        <v>0</v>
      </c>
      <c r="E512" s="21">
        <v>444.24</v>
      </c>
      <c r="F512" s="21"/>
      <c r="G512" s="27">
        <v>78.5</v>
      </c>
      <c r="H512" s="22">
        <f t="shared" si="28"/>
        <v>2709.9</v>
      </c>
      <c r="I512" s="22">
        <f t="shared" si="29"/>
        <v>3073.44</v>
      </c>
      <c r="J512" s="22">
        <f t="shared" si="30"/>
        <v>3668.43</v>
      </c>
      <c r="K512" s="22">
        <f t="shared" si="31"/>
        <v>4989.450000000001</v>
      </c>
      <c r="L512" s="28">
        <v>0</v>
      </c>
      <c r="M512" s="35">
        <v>468.46</v>
      </c>
      <c r="V512" s="19"/>
      <c r="W512" s="19"/>
    </row>
    <row r="513" spans="1:23" s="17" customFormat="1" ht="14.25" customHeight="1">
      <c r="A513" s="36">
        <v>42635</v>
      </c>
      <c r="B513" s="20">
        <v>0</v>
      </c>
      <c r="C513" s="21">
        <v>979.44</v>
      </c>
      <c r="D513" s="21">
        <v>0</v>
      </c>
      <c r="E513" s="21">
        <v>41275</v>
      </c>
      <c r="F513" s="21"/>
      <c r="G513" s="27">
        <v>53.4</v>
      </c>
      <c r="H513" s="22">
        <f t="shared" si="28"/>
        <v>2224.4900000000002</v>
      </c>
      <c r="I513" s="22">
        <f t="shared" si="29"/>
        <v>2588.03</v>
      </c>
      <c r="J513" s="22">
        <f t="shared" si="30"/>
        <v>3183.02</v>
      </c>
      <c r="K513" s="22">
        <f t="shared" si="31"/>
        <v>4504.040000000001</v>
      </c>
      <c r="L513" s="28">
        <v>0</v>
      </c>
      <c r="M513" s="35">
        <v>43525.56</v>
      </c>
      <c r="V513" s="19"/>
      <c r="W513" s="19"/>
    </row>
    <row r="514" spans="1:23" s="17" customFormat="1" ht="14.25" customHeight="1">
      <c r="A514" s="36">
        <v>42635</v>
      </c>
      <c r="B514" s="20">
        <v>1</v>
      </c>
      <c r="C514" s="21">
        <v>972.5</v>
      </c>
      <c r="D514" s="21">
        <v>0</v>
      </c>
      <c r="E514" s="21">
        <v>73.33</v>
      </c>
      <c r="F514" s="21"/>
      <c r="G514" s="27">
        <v>53.03</v>
      </c>
      <c r="H514" s="22">
        <f t="shared" si="28"/>
        <v>2217.18</v>
      </c>
      <c r="I514" s="22">
        <f t="shared" si="29"/>
        <v>2580.72</v>
      </c>
      <c r="J514" s="22">
        <f t="shared" si="30"/>
        <v>3175.7099999999996</v>
      </c>
      <c r="K514" s="22">
        <f t="shared" si="31"/>
        <v>4496.7300000000005</v>
      </c>
      <c r="L514" s="28">
        <v>0</v>
      </c>
      <c r="M514" s="35">
        <v>77.33</v>
      </c>
      <c r="V514" s="19"/>
      <c r="W514" s="19"/>
    </row>
    <row r="515" spans="1:23" s="17" customFormat="1" ht="14.25" customHeight="1">
      <c r="A515" s="36">
        <v>42635</v>
      </c>
      <c r="B515" s="20">
        <v>2</v>
      </c>
      <c r="C515" s="21">
        <v>909.24</v>
      </c>
      <c r="D515" s="21">
        <v>0</v>
      </c>
      <c r="E515" s="21">
        <v>75.99</v>
      </c>
      <c r="F515" s="21"/>
      <c r="G515" s="27">
        <v>49.58</v>
      </c>
      <c r="H515" s="22">
        <f t="shared" si="28"/>
        <v>2150.47</v>
      </c>
      <c r="I515" s="22">
        <f t="shared" si="29"/>
        <v>2514.0099999999998</v>
      </c>
      <c r="J515" s="22">
        <f t="shared" si="30"/>
        <v>3109</v>
      </c>
      <c r="K515" s="22">
        <f t="shared" si="31"/>
        <v>4430.02</v>
      </c>
      <c r="L515" s="28">
        <v>0</v>
      </c>
      <c r="M515" s="35">
        <v>80.13</v>
      </c>
      <c r="V515" s="19"/>
      <c r="W515" s="19"/>
    </row>
    <row r="516" spans="1:23" s="17" customFormat="1" ht="14.25" customHeight="1">
      <c r="A516" s="36">
        <v>42635</v>
      </c>
      <c r="B516" s="20">
        <v>3</v>
      </c>
      <c r="C516" s="21">
        <v>898.66</v>
      </c>
      <c r="D516" s="21">
        <v>29.48</v>
      </c>
      <c r="E516" s="21">
        <v>0</v>
      </c>
      <c r="F516" s="21"/>
      <c r="G516" s="27">
        <v>49</v>
      </c>
      <c r="H516" s="22">
        <f t="shared" si="28"/>
        <v>2139.31</v>
      </c>
      <c r="I516" s="22">
        <f t="shared" si="29"/>
        <v>2502.85</v>
      </c>
      <c r="J516" s="22">
        <f t="shared" si="30"/>
        <v>3097.8399999999997</v>
      </c>
      <c r="K516" s="22">
        <f t="shared" si="31"/>
        <v>4418.860000000001</v>
      </c>
      <c r="L516" s="28">
        <v>31.09</v>
      </c>
      <c r="M516" s="35">
        <v>0</v>
      </c>
      <c r="V516" s="19"/>
      <c r="W516" s="19"/>
    </row>
    <row r="517" spans="1:23" s="17" customFormat="1" ht="14.25" customHeight="1">
      <c r="A517" s="36">
        <v>42635</v>
      </c>
      <c r="B517" s="20">
        <v>4</v>
      </c>
      <c r="C517" s="21">
        <v>928.79</v>
      </c>
      <c r="D517" s="21">
        <v>19.78</v>
      </c>
      <c r="E517" s="21">
        <v>0</v>
      </c>
      <c r="F517" s="21"/>
      <c r="G517" s="27">
        <v>50.64</v>
      </c>
      <c r="H517" s="22">
        <f t="shared" si="28"/>
        <v>2171.08</v>
      </c>
      <c r="I517" s="22">
        <f t="shared" si="29"/>
        <v>2534.62</v>
      </c>
      <c r="J517" s="22">
        <f t="shared" si="30"/>
        <v>3129.6099999999997</v>
      </c>
      <c r="K517" s="22">
        <f t="shared" si="31"/>
        <v>4450.630000000001</v>
      </c>
      <c r="L517" s="28">
        <v>20.86</v>
      </c>
      <c r="M517" s="35">
        <v>0</v>
      </c>
      <c r="V517" s="19"/>
      <c r="W517" s="19"/>
    </row>
    <row r="518" spans="1:23" s="17" customFormat="1" ht="14.25" customHeight="1">
      <c r="A518" s="36">
        <v>42635</v>
      </c>
      <c r="B518" s="20">
        <v>5</v>
      </c>
      <c r="C518" s="21">
        <v>999.65</v>
      </c>
      <c r="D518" s="21">
        <v>152.98</v>
      </c>
      <c r="E518" s="21">
        <v>0</v>
      </c>
      <c r="F518" s="21"/>
      <c r="G518" s="27">
        <v>54.51</v>
      </c>
      <c r="H518" s="22">
        <f t="shared" si="28"/>
        <v>2245.81</v>
      </c>
      <c r="I518" s="22">
        <f t="shared" si="29"/>
        <v>2609.35</v>
      </c>
      <c r="J518" s="22">
        <f t="shared" si="30"/>
        <v>3204.3399999999997</v>
      </c>
      <c r="K518" s="22">
        <f t="shared" si="31"/>
        <v>4525.360000000001</v>
      </c>
      <c r="L518" s="28">
        <v>161.32</v>
      </c>
      <c r="M518" s="35">
        <v>0</v>
      </c>
      <c r="V518" s="19"/>
      <c r="W518" s="19"/>
    </row>
    <row r="519" spans="1:23" s="17" customFormat="1" ht="14.25" customHeight="1">
      <c r="A519" s="36">
        <v>42635</v>
      </c>
      <c r="B519" s="20">
        <v>6</v>
      </c>
      <c r="C519" s="21">
        <v>1259.39</v>
      </c>
      <c r="D519" s="21">
        <v>100.13</v>
      </c>
      <c r="E519" s="21">
        <v>0</v>
      </c>
      <c r="F519" s="21"/>
      <c r="G519" s="27">
        <v>68.67</v>
      </c>
      <c r="H519" s="22">
        <f t="shared" si="28"/>
        <v>2519.71</v>
      </c>
      <c r="I519" s="22">
        <f t="shared" si="29"/>
        <v>2883.25</v>
      </c>
      <c r="J519" s="22">
        <f t="shared" si="30"/>
        <v>3478.2400000000002</v>
      </c>
      <c r="K519" s="22">
        <f t="shared" si="31"/>
        <v>4799.260000000001</v>
      </c>
      <c r="L519" s="28">
        <v>105.59</v>
      </c>
      <c r="M519" s="35">
        <v>0</v>
      </c>
      <c r="V519" s="19"/>
      <c r="W519" s="19"/>
    </row>
    <row r="520" spans="1:23" s="17" customFormat="1" ht="14.25" customHeight="1">
      <c r="A520" s="36">
        <v>42635</v>
      </c>
      <c r="B520" s="20">
        <v>7</v>
      </c>
      <c r="C520" s="21">
        <v>1517.57</v>
      </c>
      <c r="D520" s="21">
        <v>0</v>
      </c>
      <c r="E520" s="21">
        <v>109.73</v>
      </c>
      <c r="F520" s="21"/>
      <c r="G520" s="27">
        <v>82.75</v>
      </c>
      <c r="H520" s="22">
        <f t="shared" si="28"/>
        <v>2791.97</v>
      </c>
      <c r="I520" s="22">
        <f t="shared" si="29"/>
        <v>3155.5099999999998</v>
      </c>
      <c r="J520" s="22">
        <f t="shared" si="30"/>
        <v>3750.4999999999995</v>
      </c>
      <c r="K520" s="22">
        <f t="shared" si="31"/>
        <v>5071.52</v>
      </c>
      <c r="L520" s="28">
        <v>0</v>
      </c>
      <c r="M520" s="35">
        <v>115.71</v>
      </c>
      <c r="V520" s="19"/>
      <c r="W520" s="19"/>
    </row>
    <row r="521" spans="1:23" s="17" customFormat="1" ht="14.25" customHeight="1">
      <c r="A521" s="36">
        <v>42635</v>
      </c>
      <c r="B521" s="20">
        <v>8</v>
      </c>
      <c r="C521" s="21">
        <v>1577.13</v>
      </c>
      <c r="D521" s="21">
        <v>0</v>
      </c>
      <c r="E521" s="21">
        <v>46.53</v>
      </c>
      <c r="F521" s="21"/>
      <c r="G521" s="27">
        <v>85.99</v>
      </c>
      <c r="H521" s="22">
        <f t="shared" si="28"/>
        <v>2854.77</v>
      </c>
      <c r="I521" s="22">
        <f t="shared" si="29"/>
        <v>3218.31</v>
      </c>
      <c r="J521" s="22">
        <f t="shared" si="30"/>
        <v>3813.2999999999997</v>
      </c>
      <c r="K521" s="22">
        <f t="shared" si="31"/>
        <v>5134.320000000001</v>
      </c>
      <c r="L521" s="28">
        <v>0</v>
      </c>
      <c r="M521" s="35">
        <v>49.07</v>
      </c>
      <c r="V521" s="19"/>
      <c r="W521" s="19"/>
    </row>
    <row r="522" spans="1:23" s="17" customFormat="1" ht="14.25" customHeight="1">
      <c r="A522" s="36">
        <v>42635</v>
      </c>
      <c r="B522" s="20">
        <v>9</v>
      </c>
      <c r="C522" s="21">
        <v>1616.76</v>
      </c>
      <c r="D522" s="21">
        <v>0</v>
      </c>
      <c r="E522" s="21">
        <v>39.01</v>
      </c>
      <c r="F522" s="21"/>
      <c r="G522" s="27">
        <v>88.16</v>
      </c>
      <c r="H522" s="22">
        <f aca="true" t="shared" si="32" ref="H522:H585">SUM($C522,$G522,$R$5,$R$6)</f>
        <v>2896.57</v>
      </c>
      <c r="I522" s="22">
        <f aca="true" t="shared" si="33" ref="I522:I585">SUM($C522,$G522,$S$5,$S$6)</f>
        <v>3260.11</v>
      </c>
      <c r="J522" s="22">
        <f aca="true" t="shared" si="34" ref="J522:J585">SUM($C522,$G522,$T$5,$T$6)</f>
        <v>3855.1</v>
      </c>
      <c r="K522" s="22">
        <f aca="true" t="shared" si="35" ref="K522:K585">SUM($C522,$G522,$U$5,$U$6)</f>
        <v>5176.120000000001</v>
      </c>
      <c r="L522" s="28">
        <v>0</v>
      </c>
      <c r="M522" s="35">
        <v>41.14</v>
      </c>
      <c r="V522" s="19"/>
      <c r="W522" s="19"/>
    </row>
    <row r="523" spans="1:23" s="17" customFormat="1" ht="14.25" customHeight="1">
      <c r="A523" s="36">
        <v>42635</v>
      </c>
      <c r="B523" s="20">
        <v>10</v>
      </c>
      <c r="C523" s="21">
        <v>1620.98</v>
      </c>
      <c r="D523" s="21">
        <v>0</v>
      </c>
      <c r="E523" s="21">
        <v>42516</v>
      </c>
      <c r="F523" s="21"/>
      <c r="G523" s="27">
        <v>88.39</v>
      </c>
      <c r="H523" s="22">
        <f t="shared" si="32"/>
        <v>2901.02</v>
      </c>
      <c r="I523" s="22">
        <f t="shared" si="33"/>
        <v>3264.56</v>
      </c>
      <c r="J523" s="22">
        <f t="shared" si="34"/>
        <v>3859.5499999999997</v>
      </c>
      <c r="K523" s="22">
        <f t="shared" si="35"/>
        <v>5180.570000000001</v>
      </c>
      <c r="L523" s="28">
        <v>0</v>
      </c>
      <c r="M523" s="35">
        <v>44834.22</v>
      </c>
      <c r="V523" s="19"/>
      <c r="W523" s="19"/>
    </row>
    <row r="524" spans="1:23" s="17" customFormat="1" ht="14.25" customHeight="1">
      <c r="A524" s="36">
        <v>42635</v>
      </c>
      <c r="B524" s="20">
        <v>11</v>
      </c>
      <c r="C524" s="21">
        <v>1617.29</v>
      </c>
      <c r="D524" s="21">
        <v>0</v>
      </c>
      <c r="E524" s="21">
        <v>19391</v>
      </c>
      <c r="F524" s="21"/>
      <c r="G524" s="27">
        <v>88.18</v>
      </c>
      <c r="H524" s="22">
        <f t="shared" si="32"/>
        <v>2897.12</v>
      </c>
      <c r="I524" s="22">
        <f t="shared" si="33"/>
        <v>3260.66</v>
      </c>
      <c r="J524" s="22">
        <f t="shared" si="34"/>
        <v>3855.65</v>
      </c>
      <c r="K524" s="22">
        <f t="shared" si="35"/>
        <v>5176.670000000001</v>
      </c>
      <c r="L524" s="28">
        <v>0</v>
      </c>
      <c r="M524" s="35">
        <v>20448.31</v>
      </c>
      <c r="V524" s="19"/>
      <c r="W524" s="19"/>
    </row>
    <row r="525" spans="1:23" s="17" customFormat="1" ht="14.25" customHeight="1">
      <c r="A525" s="36">
        <v>42635</v>
      </c>
      <c r="B525" s="20">
        <v>12</v>
      </c>
      <c r="C525" s="21">
        <v>1615.9</v>
      </c>
      <c r="D525" s="21">
        <v>0</v>
      </c>
      <c r="E525" s="21">
        <v>92</v>
      </c>
      <c r="F525" s="21"/>
      <c r="G525" s="27">
        <v>88.11</v>
      </c>
      <c r="H525" s="22">
        <f t="shared" si="32"/>
        <v>2895.66</v>
      </c>
      <c r="I525" s="22">
        <f t="shared" si="33"/>
        <v>3259.2</v>
      </c>
      <c r="J525" s="22">
        <f t="shared" si="34"/>
        <v>3854.19</v>
      </c>
      <c r="K525" s="22">
        <f t="shared" si="35"/>
        <v>5175.210000000001</v>
      </c>
      <c r="L525" s="28">
        <v>0</v>
      </c>
      <c r="M525" s="35">
        <v>97.02</v>
      </c>
      <c r="V525" s="19"/>
      <c r="W525" s="19"/>
    </row>
    <row r="526" spans="1:23" s="17" customFormat="1" ht="14.25" customHeight="1">
      <c r="A526" s="36">
        <v>42635</v>
      </c>
      <c r="B526" s="20">
        <v>13</v>
      </c>
      <c r="C526" s="21">
        <v>1616.7</v>
      </c>
      <c r="D526" s="21">
        <v>0</v>
      </c>
      <c r="E526" s="21">
        <v>68.07</v>
      </c>
      <c r="F526" s="21"/>
      <c r="G526" s="27">
        <v>88.15</v>
      </c>
      <c r="H526" s="22">
        <f t="shared" si="32"/>
        <v>2896.5</v>
      </c>
      <c r="I526" s="22">
        <f t="shared" si="33"/>
        <v>3260.04</v>
      </c>
      <c r="J526" s="22">
        <f t="shared" si="34"/>
        <v>3855.03</v>
      </c>
      <c r="K526" s="22">
        <f t="shared" si="35"/>
        <v>5176.050000000001</v>
      </c>
      <c r="L526" s="28">
        <v>0</v>
      </c>
      <c r="M526" s="35">
        <v>71.78</v>
      </c>
      <c r="V526" s="19"/>
      <c r="W526" s="19"/>
    </row>
    <row r="527" spans="1:23" s="17" customFormat="1" ht="14.25" customHeight="1">
      <c r="A527" s="36">
        <v>42635</v>
      </c>
      <c r="B527" s="20">
        <v>14</v>
      </c>
      <c r="C527" s="21">
        <v>1616.64</v>
      </c>
      <c r="D527" s="21">
        <v>0</v>
      </c>
      <c r="E527" s="21">
        <v>87.02</v>
      </c>
      <c r="F527" s="21"/>
      <c r="G527" s="27">
        <v>88.15</v>
      </c>
      <c r="H527" s="22">
        <f t="shared" si="32"/>
        <v>2896.44</v>
      </c>
      <c r="I527" s="22">
        <f t="shared" si="33"/>
        <v>3259.98</v>
      </c>
      <c r="J527" s="22">
        <f t="shared" si="34"/>
        <v>3854.97</v>
      </c>
      <c r="K527" s="22">
        <f t="shared" si="35"/>
        <v>5175.990000000001</v>
      </c>
      <c r="L527" s="28">
        <v>0</v>
      </c>
      <c r="M527" s="35">
        <v>91.76</v>
      </c>
      <c r="V527" s="19"/>
      <c r="W527" s="19"/>
    </row>
    <row r="528" spans="1:23" s="17" customFormat="1" ht="14.25" customHeight="1">
      <c r="A528" s="36">
        <v>42635</v>
      </c>
      <c r="B528" s="20">
        <v>15</v>
      </c>
      <c r="C528" s="21">
        <v>1612.5</v>
      </c>
      <c r="D528" s="21">
        <v>0</v>
      </c>
      <c r="E528" s="21">
        <v>143.65</v>
      </c>
      <c r="F528" s="21"/>
      <c r="G528" s="27">
        <v>87.92</v>
      </c>
      <c r="H528" s="22">
        <f t="shared" si="32"/>
        <v>2892.07</v>
      </c>
      <c r="I528" s="22">
        <f t="shared" si="33"/>
        <v>3255.61</v>
      </c>
      <c r="J528" s="22">
        <f t="shared" si="34"/>
        <v>3850.6</v>
      </c>
      <c r="K528" s="22">
        <f t="shared" si="35"/>
        <v>5171.620000000001</v>
      </c>
      <c r="L528" s="28">
        <v>0</v>
      </c>
      <c r="M528" s="35">
        <v>151.48</v>
      </c>
      <c r="V528" s="19"/>
      <c r="W528" s="19"/>
    </row>
    <row r="529" spans="1:23" s="17" customFormat="1" ht="14.25" customHeight="1">
      <c r="A529" s="36">
        <v>42635</v>
      </c>
      <c r="B529" s="20">
        <v>16</v>
      </c>
      <c r="C529" s="21">
        <v>1611.27</v>
      </c>
      <c r="D529" s="21">
        <v>0</v>
      </c>
      <c r="E529" s="21">
        <v>121.65</v>
      </c>
      <c r="F529" s="21"/>
      <c r="G529" s="27">
        <v>87.86</v>
      </c>
      <c r="H529" s="22">
        <f t="shared" si="32"/>
        <v>2890.7799999999997</v>
      </c>
      <c r="I529" s="22">
        <f t="shared" si="33"/>
        <v>3254.3199999999997</v>
      </c>
      <c r="J529" s="22">
        <f t="shared" si="34"/>
        <v>3849.31</v>
      </c>
      <c r="K529" s="22">
        <f t="shared" si="35"/>
        <v>5170.330000000001</v>
      </c>
      <c r="L529" s="28">
        <v>0</v>
      </c>
      <c r="M529" s="35">
        <v>128.28</v>
      </c>
      <c r="V529" s="19"/>
      <c r="W529" s="19"/>
    </row>
    <row r="530" spans="1:23" s="17" customFormat="1" ht="14.25" customHeight="1">
      <c r="A530" s="36">
        <v>42635</v>
      </c>
      <c r="B530" s="20">
        <v>17</v>
      </c>
      <c r="C530" s="21">
        <v>1578.76</v>
      </c>
      <c r="D530" s="21">
        <v>0</v>
      </c>
      <c r="E530" s="21">
        <v>106.08</v>
      </c>
      <c r="F530" s="21"/>
      <c r="G530" s="27">
        <v>86.08</v>
      </c>
      <c r="H530" s="22">
        <f t="shared" si="32"/>
        <v>2856.49</v>
      </c>
      <c r="I530" s="22">
        <f t="shared" si="33"/>
        <v>3220.0299999999997</v>
      </c>
      <c r="J530" s="22">
        <f t="shared" si="34"/>
        <v>3815.02</v>
      </c>
      <c r="K530" s="22">
        <f t="shared" si="35"/>
        <v>5136.040000000001</v>
      </c>
      <c r="L530" s="28">
        <v>0</v>
      </c>
      <c r="M530" s="35">
        <v>111.86</v>
      </c>
      <c r="V530" s="19"/>
      <c r="W530" s="19"/>
    </row>
    <row r="531" spans="1:23" s="17" customFormat="1" ht="14.25" customHeight="1">
      <c r="A531" s="36">
        <v>42635</v>
      </c>
      <c r="B531" s="20">
        <v>18</v>
      </c>
      <c r="C531" s="21">
        <v>1607.73</v>
      </c>
      <c r="D531" s="21">
        <v>0</v>
      </c>
      <c r="E531" s="21">
        <v>62.49</v>
      </c>
      <c r="F531" s="21"/>
      <c r="G531" s="27">
        <v>87.66</v>
      </c>
      <c r="H531" s="22">
        <f t="shared" si="32"/>
        <v>2887.04</v>
      </c>
      <c r="I531" s="22">
        <f t="shared" si="33"/>
        <v>3250.58</v>
      </c>
      <c r="J531" s="22">
        <f t="shared" si="34"/>
        <v>3845.57</v>
      </c>
      <c r="K531" s="22">
        <f t="shared" si="35"/>
        <v>5166.590000000001</v>
      </c>
      <c r="L531" s="28">
        <v>0</v>
      </c>
      <c r="M531" s="35">
        <v>65.9</v>
      </c>
      <c r="V531" s="19"/>
      <c r="W531" s="19"/>
    </row>
    <row r="532" spans="1:23" s="17" customFormat="1" ht="14.25" customHeight="1">
      <c r="A532" s="36">
        <v>42635</v>
      </c>
      <c r="B532" s="20">
        <v>19</v>
      </c>
      <c r="C532" s="21">
        <v>1603.88</v>
      </c>
      <c r="D532" s="21">
        <v>29618</v>
      </c>
      <c r="E532" s="21">
        <v>0</v>
      </c>
      <c r="F532" s="21"/>
      <c r="G532" s="27">
        <v>87.45</v>
      </c>
      <c r="H532" s="22">
        <f t="shared" si="32"/>
        <v>2882.98</v>
      </c>
      <c r="I532" s="22">
        <f t="shared" si="33"/>
        <v>3246.52</v>
      </c>
      <c r="J532" s="22">
        <f t="shared" si="34"/>
        <v>3841.5099999999998</v>
      </c>
      <c r="K532" s="22">
        <f t="shared" si="35"/>
        <v>5162.530000000001</v>
      </c>
      <c r="L532" s="28">
        <v>31232.95</v>
      </c>
      <c r="M532" s="35">
        <v>0</v>
      </c>
      <c r="V532" s="19"/>
      <c r="W532" s="19"/>
    </row>
    <row r="533" spans="1:23" s="17" customFormat="1" ht="14.25" customHeight="1">
      <c r="A533" s="36">
        <v>42635</v>
      </c>
      <c r="B533" s="20">
        <v>20</v>
      </c>
      <c r="C533" s="21">
        <v>1644.33</v>
      </c>
      <c r="D533" s="21">
        <v>0</v>
      </c>
      <c r="E533" s="21">
        <v>86.55</v>
      </c>
      <c r="F533" s="21"/>
      <c r="G533" s="27">
        <v>89.66</v>
      </c>
      <c r="H533" s="22">
        <f t="shared" si="32"/>
        <v>2925.64</v>
      </c>
      <c r="I533" s="22">
        <f t="shared" si="33"/>
        <v>3289.18</v>
      </c>
      <c r="J533" s="22">
        <f t="shared" si="34"/>
        <v>3884.1699999999996</v>
      </c>
      <c r="K533" s="22">
        <f t="shared" si="35"/>
        <v>5205.1900000000005</v>
      </c>
      <c r="L533" s="28">
        <v>0</v>
      </c>
      <c r="M533" s="35">
        <v>91.27</v>
      </c>
      <c r="V533" s="19"/>
      <c r="W533" s="19"/>
    </row>
    <row r="534" spans="1:23" s="17" customFormat="1" ht="14.25" customHeight="1">
      <c r="A534" s="36">
        <v>42635</v>
      </c>
      <c r="B534" s="20">
        <v>21</v>
      </c>
      <c r="C534" s="21">
        <v>1606.64</v>
      </c>
      <c r="D534" s="21">
        <v>0</v>
      </c>
      <c r="E534" s="21">
        <v>845.91</v>
      </c>
      <c r="F534" s="21"/>
      <c r="G534" s="27">
        <v>87.6</v>
      </c>
      <c r="H534" s="22">
        <f t="shared" si="32"/>
        <v>2885.89</v>
      </c>
      <c r="I534" s="22">
        <f t="shared" si="33"/>
        <v>3249.43</v>
      </c>
      <c r="J534" s="22">
        <f t="shared" si="34"/>
        <v>3844.4199999999996</v>
      </c>
      <c r="K534" s="22">
        <f t="shared" si="35"/>
        <v>5165.4400000000005</v>
      </c>
      <c r="L534" s="28">
        <v>0</v>
      </c>
      <c r="M534" s="35">
        <v>892.03</v>
      </c>
      <c r="V534" s="19"/>
      <c r="W534" s="19"/>
    </row>
    <row r="535" spans="1:23" s="17" customFormat="1" ht="14.25" customHeight="1">
      <c r="A535" s="36">
        <v>42635</v>
      </c>
      <c r="B535" s="20">
        <v>22</v>
      </c>
      <c r="C535" s="21">
        <v>1512.83</v>
      </c>
      <c r="D535" s="21">
        <v>0</v>
      </c>
      <c r="E535" s="21">
        <v>466.57</v>
      </c>
      <c r="F535" s="21"/>
      <c r="G535" s="27">
        <v>82.49</v>
      </c>
      <c r="H535" s="22">
        <f t="shared" si="32"/>
        <v>2786.97</v>
      </c>
      <c r="I535" s="22">
        <f t="shared" si="33"/>
        <v>3150.5099999999998</v>
      </c>
      <c r="J535" s="22">
        <f t="shared" si="34"/>
        <v>3745.4999999999995</v>
      </c>
      <c r="K535" s="22">
        <f t="shared" si="35"/>
        <v>5066.52</v>
      </c>
      <c r="L535" s="28">
        <v>0</v>
      </c>
      <c r="M535" s="35">
        <v>492.01</v>
      </c>
      <c r="V535" s="19"/>
      <c r="W535" s="19"/>
    </row>
    <row r="536" spans="1:23" s="17" customFormat="1" ht="14.25" customHeight="1">
      <c r="A536" s="36">
        <v>42635</v>
      </c>
      <c r="B536" s="20">
        <v>23</v>
      </c>
      <c r="C536" s="21">
        <v>1394.29</v>
      </c>
      <c r="D536" s="21">
        <v>0</v>
      </c>
      <c r="E536" s="21">
        <v>412.41</v>
      </c>
      <c r="F536" s="21"/>
      <c r="G536" s="27">
        <v>76.02</v>
      </c>
      <c r="H536" s="22">
        <f t="shared" si="32"/>
        <v>2661.9599999999996</v>
      </c>
      <c r="I536" s="22">
        <f t="shared" si="33"/>
        <v>3025.4999999999995</v>
      </c>
      <c r="J536" s="22">
        <f t="shared" si="34"/>
        <v>3620.49</v>
      </c>
      <c r="K536" s="22">
        <f t="shared" si="35"/>
        <v>4941.51</v>
      </c>
      <c r="L536" s="28">
        <v>0</v>
      </c>
      <c r="M536" s="35">
        <v>434.9</v>
      </c>
      <c r="V536" s="19"/>
      <c r="W536" s="19"/>
    </row>
    <row r="537" spans="1:23" s="17" customFormat="1" ht="14.25" customHeight="1">
      <c r="A537" s="36">
        <v>42636</v>
      </c>
      <c r="B537" s="20">
        <v>0</v>
      </c>
      <c r="C537" s="21">
        <v>1017.69</v>
      </c>
      <c r="D537" s="21">
        <v>0</v>
      </c>
      <c r="E537" s="21">
        <v>42699</v>
      </c>
      <c r="F537" s="21"/>
      <c r="G537" s="27">
        <v>55.49</v>
      </c>
      <c r="H537" s="22">
        <f t="shared" si="32"/>
        <v>2264.83</v>
      </c>
      <c r="I537" s="22">
        <f t="shared" si="33"/>
        <v>2628.37</v>
      </c>
      <c r="J537" s="22">
        <f t="shared" si="34"/>
        <v>3223.36</v>
      </c>
      <c r="K537" s="22">
        <f t="shared" si="35"/>
        <v>4544.380000000001</v>
      </c>
      <c r="L537" s="28">
        <v>0</v>
      </c>
      <c r="M537" s="35">
        <v>45027.2</v>
      </c>
      <c r="V537" s="19"/>
      <c r="W537" s="19"/>
    </row>
    <row r="538" spans="1:23" s="17" customFormat="1" ht="14.25" customHeight="1">
      <c r="A538" s="36">
        <v>42636</v>
      </c>
      <c r="B538" s="20">
        <v>1</v>
      </c>
      <c r="C538" s="21">
        <v>945.86</v>
      </c>
      <c r="D538" s="21">
        <v>38.23</v>
      </c>
      <c r="E538" s="21">
        <v>0</v>
      </c>
      <c r="F538" s="21"/>
      <c r="G538" s="27">
        <v>51.57</v>
      </c>
      <c r="H538" s="22">
        <f t="shared" si="32"/>
        <v>2189.08</v>
      </c>
      <c r="I538" s="22">
        <f t="shared" si="33"/>
        <v>2552.62</v>
      </c>
      <c r="J538" s="22">
        <f t="shared" si="34"/>
        <v>3147.61</v>
      </c>
      <c r="K538" s="22">
        <f t="shared" si="35"/>
        <v>4468.630000000001</v>
      </c>
      <c r="L538" s="28">
        <v>40.31</v>
      </c>
      <c r="M538" s="35">
        <v>0</v>
      </c>
      <c r="V538" s="19"/>
      <c r="W538" s="19"/>
    </row>
    <row r="539" spans="1:23" s="17" customFormat="1" ht="14.25" customHeight="1">
      <c r="A539" s="36">
        <v>42636</v>
      </c>
      <c r="B539" s="20">
        <v>2</v>
      </c>
      <c r="C539" s="21">
        <v>894.34</v>
      </c>
      <c r="D539" s="21">
        <v>91.46</v>
      </c>
      <c r="E539" s="21">
        <v>0</v>
      </c>
      <c r="F539" s="21"/>
      <c r="G539" s="27">
        <v>48.76</v>
      </c>
      <c r="H539" s="22">
        <f t="shared" si="32"/>
        <v>2134.75</v>
      </c>
      <c r="I539" s="22">
        <f t="shared" si="33"/>
        <v>2498.29</v>
      </c>
      <c r="J539" s="22">
        <f t="shared" si="34"/>
        <v>3093.2799999999997</v>
      </c>
      <c r="K539" s="22">
        <f t="shared" si="35"/>
        <v>4414.300000000001</v>
      </c>
      <c r="L539" s="28">
        <v>96.45</v>
      </c>
      <c r="M539" s="35">
        <v>0</v>
      </c>
      <c r="V539" s="19"/>
      <c r="W539" s="19"/>
    </row>
    <row r="540" spans="1:23" s="17" customFormat="1" ht="14.25" customHeight="1">
      <c r="A540" s="36">
        <v>42636</v>
      </c>
      <c r="B540" s="20">
        <v>3</v>
      </c>
      <c r="C540" s="21">
        <v>903.07</v>
      </c>
      <c r="D540" s="21">
        <v>90.14</v>
      </c>
      <c r="E540" s="21">
        <v>0</v>
      </c>
      <c r="F540" s="21"/>
      <c r="G540" s="27">
        <v>49.24</v>
      </c>
      <c r="H540" s="22">
        <f t="shared" si="32"/>
        <v>2143.96</v>
      </c>
      <c r="I540" s="22">
        <f t="shared" si="33"/>
        <v>2507.5</v>
      </c>
      <c r="J540" s="22">
        <f t="shared" si="34"/>
        <v>3102.49</v>
      </c>
      <c r="K540" s="22">
        <f t="shared" si="35"/>
        <v>4423.510000000001</v>
      </c>
      <c r="L540" s="28">
        <v>95.05</v>
      </c>
      <c r="M540" s="35">
        <v>0</v>
      </c>
      <c r="V540" s="19"/>
      <c r="W540" s="19"/>
    </row>
    <row r="541" spans="1:23" s="17" customFormat="1" ht="14.25" customHeight="1">
      <c r="A541" s="36">
        <v>42636</v>
      </c>
      <c r="B541" s="20">
        <v>4</v>
      </c>
      <c r="C541" s="21">
        <v>932.73</v>
      </c>
      <c r="D541" s="21">
        <v>96.44</v>
      </c>
      <c r="E541" s="21">
        <v>0</v>
      </c>
      <c r="F541" s="21"/>
      <c r="G541" s="27">
        <v>50.86</v>
      </c>
      <c r="H541" s="22">
        <f t="shared" si="32"/>
        <v>2175.24</v>
      </c>
      <c r="I541" s="22">
        <f t="shared" si="33"/>
        <v>2538.7799999999997</v>
      </c>
      <c r="J541" s="22">
        <f t="shared" si="34"/>
        <v>3133.77</v>
      </c>
      <c r="K541" s="22">
        <f t="shared" si="35"/>
        <v>4454.790000000001</v>
      </c>
      <c r="L541" s="28">
        <v>101.7</v>
      </c>
      <c r="M541" s="35">
        <v>0</v>
      </c>
      <c r="V541" s="19"/>
      <c r="W541" s="19"/>
    </row>
    <row r="542" spans="1:23" s="17" customFormat="1" ht="14.25" customHeight="1">
      <c r="A542" s="36">
        <v>42636</v>
      </c>
      <c r="B542" s="20">
        <v>5</v>
      </c>
      <c r="C542" s="21">
        <v>1033.09</v>
      </c>
      <c r="D542" s="21">
        <v>197.85</v>
      </c>
      <c r="E542" s="21">
        <v>0</v>
      </c>
      <c r="F542" s="21"/>
      <c r="G542" s="27">
        <v>56.33</v>
      </c>
      <c r="H542" s="22">
        <f t="shared" si="32"/>
        <v>2281.0699999999997</v>
      </c>
      <c r="I542" s="22">
        <f t="shared" si="33"/>
        <v>2644.6099999999997</v>
      </c>
      <c r="J542" s="22">
        <f t="shared" si="34"/>
        <v>3239.6</v>
      </c>
      <c r="K542" s="22">
        <f t="shared" si="35"/>
        <v>4560.620000000001</v>
      </c>
      <c r="L542" s="28">
        <v>208.64</v>
      </c>
      <c r="M542" s="35">
        <v>0</v>
      </c>
      <c r="V542" s="19"/>
      <c r="W542" s="19"/>
    </row>
    <row r="543" spans="1:23" s="17" customFormat="1" ht="14.25" customHeight="1">
      <c r="A543" s="36">
        <v>42636</v>
      </c>
      <c r="B543" s="20">
        <v>6</v>
      </c>
      <c r="C543" s="21">
        <v>1247.09</v>
      </c>
      <c r="D543" s="21">
        <v>0</v>
      </c>
      <c r="E543" s="21">
        <v>147.96</v>
      </c>
      <c r="F543" s="21"/>
      <c r="G543" s="27">
        <v>68</v>
      </c>
      <c r="H543" s="22">
        <f t="shared" si="32"/>
        <v>2506.74</v>
      </c>
      <c r="I543" s="22">
        <f t="shared" si="33"/>
        <v>2870.2799999999997</v>
      </c>
      <c r="J543" s="22">
        <f t="shared" si="34"/>
        <v>3465.27</v>
      </c>
      <c r="K543" s="22">
        <f t="shared" si="35"/>
        <v>4786.290000000001</v>
      </c>
      <c r="L543" s="28">
        <v>0</v>
      </c>
      <c r="M543" s="35">
        <v>156.03</v>
      </c>
      <c r="V543" s="19"/>
      <c r="W543" s="19"/>
    </row>
    <row r="544" spans="1:23" s="17" customFormat="1" ht="14.25" customHeight="1">
      <c r="A544" s="36">
        <v>42636</v>
      </c>
      <c r="B544" s="20">
        <v>7</v>
      </c>
      <c r="C544" s="21">
        <v>1487.59</v>
      </c>
      <c r="D544" s="21">
        <v>31717</v>
      </c>
      <c r="E544" s="21">
        <v>0</v>
      </c>
      <c r="F544" s="21"/>
      <c r="G544" s="27">
        <v>81.11</v>
      </c>
      <c r="H544" s="22">
        <f t="shared" si="32"/>
        <v>2760.35</v>
      </c>
      <c r="I544" s="22">
        <f t="shared" si="33"/>
        <v>3123.89</v>
      </c>
      <c r="J544" s="22">
        <f t="shared" si="34"/>
        <v>3718.8799999999997</v>
      </c>
      <c r="K544" s="22">
        <f t="shared" si="35"/>
        <v>5039.900000000001</v>
      </c>
      <c r="L544" s="28">
        <v>33446.4</v>
      </c>
      <c r="M544" s="35">
        <v>0</v>
      </c>
      <c r="V544" s="19"/>
      <c r="W544" s="19"/>
    </row>
    <row r="545" spans="1:23" s="17" customFormat="1" ht="14.25" customHeight="1">
      <c r="A545" s="36">
        <v>42636</v>
      </c>
      <c r="B545" s="20">
        <v>8</v>
      </c>
      <c r="C545" s="21">
        <v>1549.97</v>
      </c>
      <c r="D545" s="21">
        <v>35.4</v>
      </c>
      <c r="E545" s="21">
        <v>0</v>
      </c>
      <c r="F545" s="21"/>
      <c r="G545" s="27">
        <v>84.51</v>
      </c>
      <c r="H545" s="22">
        <f t="shared" si="32"/>
        <v>2826.1299999999997</v>
      </c>
      <c r="I545" s="22">
        <f t="shared" si="33"/>
        <v>3189.6699999999996</v>
      </c>
      <c r="J545" s="22">
        <f t="shared" si="34"/>
        <v>3784.66</v>
      </c>
      <c r="K545" s="22">
        <f t="shared" si="35"/>
        <v>5105.68</v>
      </c>
      <c r="L545" s="28">
        <v>37.33</v>
      </c>
      <c r="M545" s="35">
        <v>0</v>
      </c>
      <c r="V545" s="19"/>
      <c r="W545" s="19"/>
    </row>
    <row r="546" spans="1:23" s="17" customFormat="1" ht="14.25" customHeight="1">
      <c r="A546" s="36">
        <v>42636</v>
      </c>
      <c r="B546" s="20">
        <v>9</v>
      </c>
      <c r="C546" s="21">
        <v>1620.59</v>
      </c>
      <c r="D546" s="21">
        <v>0</v>
      </c>
      <c r="E546" s="21">
        <v>19268</v>
      </c>
      <c r="F546" s="21"/>
      <c r="G546" s="27">
        <v>88.36</v>
      </c>
      <c r="H546" s="22">
        <f t="shared" si="32"/>
        <v>2900.6</v>
      </c>
      <c r="I546" s="22">
        <f t="shared" si="33"/>
        <v>3264.14</v>
      </c>
      <c r="J546" s="22">
        <f t="shared" si="34"/>
        <v>3859.1299999999997</v>
      </c>
      <c r="K546" s="22">
        <f t="shared" si="35"/>
        <v>5180.150000000001</v>
      </c>
      <c r="L546" s="28">
        <v>0</v>
      </c>
      <c r="M546" s="35">
        <v>20318.61</v>
      </c>
      <c r="V546" s="19"/>
      <c r="W546" s="19"/>
    </row>
    <row r="547" spans="1:23" s="17" customFormat="1" ht="14.25" customHeight="1">
      <c r="A547" s="36">
        <v>42636</v>
      </c>
      <c r="B547" s="20">
        <v>10</v>
      </c>
      <c r="C547" s="21">
        <v>1625.9</v>
      </c>
      <c r="D547" s="21">
        <v>0</v>
      </c>
      <c r="E547" s="21">
        <v>42.25</v>
      </c>
      <c r="F547" s="21"/>
      <c r="G547" s="27">
        <v>88.65</v>
      </c>
      <c r="H547" s="22">
        <f t="shared" si="32"/>
        <v>2906.2000000000003</v>
      </c>
      <c r="I547" s="22">
        <f t="shared" si="33"/>
        <v>3269.7400000000002</v>
      </c>
      <c r="J547" s="22">
        <f t="shared" si="34"/>
        <v>3864.73</v>
      </c>
      <c r="K547" s="22">
        <f t="shared" si="35"/>
        <v>5185.750000000001</v>
      </c>
      <c r="L547" s="28">
        <v>0</v>
      </c>
      <c r="M547" s="35">
        <v>44.55</v>
      </c>
      <c r="V547" s="19"/>
      <c r="W547" s="19"/>
    </row>
    <row r="548" spans="1:23" s="17" customFormat="1" ht="14.25" customHeight="1">
      <c r="A548" s="36">
        <v>42636</v>
      </c>
      <c r="B548" s="20">
        <v>11</v>
      </c>
      <c r="C548" s="21">
        <v>1623.85</v>
      </c>
      <c r="D548" s="21">
        <v>0</v>
      </c>
      <c r="E548" s="21">
        <v>42498</v>
      </c>
      <c r="F548" s="21"/>
      <c r="G548" s="27">
        <v>88.54</v>
      </c>
      <c r="H548" s="22">
        <f t="shared" si="32"/>
        <v>2904.0399999999995</v>
      </c>
      <c r="I548" s="22">
        <f t="shared" si="33"/>
        <v>3267.5799999999995</v>
      </c>
      <c r="J548" s="22">
        <f t="shared" si="34"/>
        <v>3862.5699999999997</v>
      </c>
      <c r="K548" s="22">
        <f t="shared" si="35"/>
        <v>5183.59</v>
      </c>
      <c r="L548" s="28">
        <v>0</v>
      </c>
      <c r="M548" s="35">
        <v>44815.24</v>
      </c>
      <c r="V548" s="19"/>
      <c r="W548" s="19"/>
    </row>
    <row r="549" spans="1:23" s="17" customFormat="1" ht="14.25" customHeight="1">
      <c r="A549" s="36">
        <v>42636</v>
      </c>
      <c r="B549" s="20">
        <v>12</v>
      </c>
      <c r="C549" s="21">
        <v>1621.71</v>
      </c>
      <c r="D549" s="21">
        <v>0</v>
      </c>
      <c r="E549" s="21">
        <v>47058</v>
      </c>
      <c r="F549" s="21"/>
      <c r="G549" s="27">
        <v>88.43</v>
      </c>
      <c r="H549" s="22">
        <f t="shared" si="32"/>
        <v>2901.79</v>
      </c>
      <c r="I549" s="22">
        <f t="shared" si="33"/>
        <v>3265.33</v>
      </c>
      <c r="J549" s="22">
        <f t="shared" si="34"/>
        <v>3860.32</v>
      </c>
      <c r="K549" s="22">
        <f t="shared" si="35"/>
        <v>5181.340000000001</v>
      </c>
      <c r="L549" s="28">
        <v>0</v>
      </c>
      <c r="M549" s="35">
        <v>49623.88</v>
      </c>
      <c r="V549" s="19"/>
      <c r="W549" s="19"/>
    </row>
    <row r="550" spans="1:23" s="17" customFormat="1" ht="14.25" customHeight="1">
      <c r="A550" s="36">
        <v>42636</v>
      </c>
      <c r="B550" s="20">
        <v>13</v>
      </c>
      <c r="C550" s="21">
        <v>1622.43</v>
      </c>
      <c r="D550" s="21">
        <v>14.85</v>
      </c>
      <c r="E550" s="21">
        <v>0</v>
      </c>
      <c r="F550" s="21"/>
      <c r="G550" s="27">
        <v>88.46</v>
      </c>
      <c r="H550" s="22">
        <f t="shared" si="32"/>
        <v>2902.54</v>
      </c>
      <c r="I550" s="22">
        <f t="shared" si="33"/>
        <v>3266.08</v>
      </c>
      <c r="J550" s="22">
        <f t="shared" si="34"/>
        <v>3861.07</v>
      </c>
      <c r="K550" s="22">
        <f t="shared" si="35"/>
        <v>5182.090000000001</v>
      </c>
      <c r="L550" s="28">
        <v>15.66</v>
      </c>
      <c r="M550" s="35">
        <v>0</v>
      </c>
      <c r="V550" s="19"/>
      <c r="W550" s="19"/>
    </row>
    <row r="551" spans="1:23" s="17" customFormat="1" ht="14.25" customHeight="1">
      <c r="A551" s="36">
        <v>42636</v>
      </c>
      <c r="B551" s="20">
        <v>14</v>
      </c>
      <c r="C551" s="21">
        <v>1621.51</v>
      </c>
      <c r="D551" s="21">
        <v>20.48</v>
      </c>
      <c r="E551" s="21">
        <v>0</v>
      </c>
      <c r="F551" s="21"/>
      <c r="G551" s="27">
        <v>88.41</v>
      </c>
      <c r="H551" s="22">
        <f t="shared" si="32"/>
        <v>2901.57</v>
      </c>
      <c r="I551" s="22">
        <f t="shared" si="33"/>
        <v>3265.11</v>
      </c>
      <c r="J551" s="22">
        <f t="shared" si="34"/>
        <v>3860.1</v>
      </c>
      <c r="K551" s="22">
        <f t="shared" si="35"/>
        <v>5181.120000000001</v>
      </c>
      <c r="L551" s="28">
        <v>21.6</v>
      </c>
      <c r="M551" s="35">
        <v>0</v>
      </c>
      <c r="V551" s="19"/>
      <c r="W551" s="19"/>
    </row>
    <row r="552" spans="1:23" s="17" customFormat="1" ht="14.25" customHeight="1">
      <c r="A552" s="36">
        <v>42636</v>
      </c>
      <c r="B552" s="20">
        <v>15</v>
      </c>
      <c r="C552" s="21">
        <v>1618.87</v>
      </c>
      <c r="D552" s="21">
        <v>42696</v>
      </c>
      <c r="E552" s="21">
        <v>0</v>
      </c>
      <c r="F552" s="21"/>
      <c r="G552" s="27">
        <v>88.27</v>
      </c>
      <c r="H552" s="22">
        <f t="shared" si="32"/>
        <v>2898.7899999999995</v>
      </c>
      <c r="I552" s="22">
        <f t="shared" si="33"/>
        <v>3262.3299999999995</v>
      </c>
      <c r="J552" s="22">
        <f t="shared" si="34"/>
        <v>3857.3199999999997</v>
      </c>
      <c r="K552" s="22">
        <f t="shared" si="35"/>
        <v>5178.34</v>
      </c>
      <c r="L552" s="28">
        <v>45024.04</v>
      </c>
      <c r="M552" s="35">
        <v>0</v>
      </c>
      <c r="V552" s="19"/>
      <c r="W552" s="19"/>
    </row>
    <row r="553" spans="1:23" s="17" customFormat="1" ht="14.25" customHeight="1">
      <c r="A553" s="36">
        <v>42636</v>
      </c>
      <c r="B553" s="20">
        <v>16</v>
      </c>
      <c r="C553" s="21">
        <v>1618.36</v>
      </c>
      <c r="D553" s="21">
        <v>27881</v>
      </c>
      <c r="E553" s="21">
        <v>0</v>
      </c>
      <c r="F553" s="21"/>
      <c r="G553" s="27">
        <v>88.24</v>
      </c>
      <c r="H553" s="22">
        <f t="shared" si="32"/>
        <v>2898.2499999999995</v>
      </c>
      <c r="I553" s="22">
        <f t="shared" si="33"/>
        <v>3261.7899999999995</v>
      </c>
      <c r="J553" s="22">
        <f t="shared" si="34"/>
        <v>3856.7799999999997</v>
      </c>
      <c r="K553" s="22">
        <f t="shared" si="35"/>
        <v>5177.800000000001</v>
      </c>
      <c r="L553" s="28">
        <v>29401.24</v>
      </c>
      <c r="M553" s="35">
        <v>0</v>
      </c>
      <c r="V553" s="19"/>
      <c r="W553" s="19"/>
    </row>
    <row r="554" spans="1:23" s="17" customFormat="1" ht="14.25" customHeight="1">
      <c r="A554" s="36">
        <v>42636</v>
      </c>
      <c r="B554" s="20">
        <v>17</v>
      </c>
      <c r="C554" s="21">
        <v>1583.7</v>
      </c>
      <c r="D554" s="21">
        <v>138.69</v>
      </c>
      <c r="E554" s="21">
        <v>0</v>
      </c>
      <c r="F554" s="21"/>
      <c r="G554" s="27">
        <v>86.35</v>
      </c>
      <c r="H554" s="22">
        <f t="shared" si="32"/>
        <v>2861.7</v>
      </c>
      <c r="I554" s="22">
        <f t="shared" si="33"/>
        <v>3225.24</v>
      </c>
      <c r="J554" s="22">
        <f t="shared" si="34"/>
        <v>3820.23</v>
      </c>
      <c r="K554" s="22">
        <f t="shared" si="35"/>
        <v>5141.250000000001</v>
      </c>
      <c r="L554" s="28">
        <v>146.25</v>
      </c>
      <c r="M554" s="35">
        <v>0</v>
      </c>
      <c r="V554" s="19"/>
      <c r="W554" s="19"/>
    </row>
    <row r="555" spans="1:23" s="17" customFormat="1" ht="14.25" customHeight="1">
      <c r="A555" s="36">
        <v>42636</v>
      </c>
      <c r="B555" s="20">
        <v>18</v>
      </c>
      <c r="C555" s="21">
        <v>1609.36</v>
      </c>
      <c r="D555" s="21">
        <v>222.99</v>
      </c>
      <c r="E555" s="21">
        <v>0</v>
      </c>
      <c r="F555" s="21"/>
      <c r="G555" s="27">
        <v>87.75</v>
      </c>
      <c r="H555" s="22">
        <f t="shared" si="32"/>
        <v>2888.7599999999998</v>
      </c>
      <c r="I555" s="22">
        <f t="shared" si="33"/>
        <v>3252.2999999999997</v>
      </c>
      <c r="J555" s="22">
        <f t="shared" si="34"/>
        <v>3847.2899999999995</v>
      </c>
      <c r="K555" s="22">
        <f t="shared" si="35"/>
        <v>5168.31</v>
      </c>
      <c r="L555" s="28">
        <v>235.15</v>
      </c>
      <c r="M555" s="35">
        <v>0</v>
      </c>
      <c r="V555" s="19"/>
      <c r="W555" s="19"/>
    </row>
    <row r="556" spans="1:23" s="17" customFormat="1" ht="14.25" customHeight="1">
      <c r="A556" s="36">
        <v>42636</v>
      </c>
      <c r="B556" s="20">
        <v>19</v>
      </c>
      <c r="C556" s="21">
        <v>1608.99</v>
      </c>
      <c r="D556" s="21">
        <v>110.18</v>
      </c>
      <c r="E556" s="21">
        <v>0</v>
      </c>
      <c r="F556" s="21"/>
      <c r="G556" s="27">
        <v>87.73</v>
      </c>
      <c r="H556" s="22">
        <f t="shared" si="32"/>
        <v>2888.37</v>
      </c>
      <c r="I556" s="22">
        <f t="shared" si="33"/>
        <v>3251.91</v>
      </c>
      <c r="J556" s="22">
        <f t="shared" si="34"/>
        <v>3846.9</v>
      </c>
      <c r="K556" s="22">
        <f t="shared" si="35"/>
        <v>5167.920000000001</v>
      </c>
      <c r="L556" s="28">
        <v>116.19</v>
      </c>
      <c r="M556" s="35">
        <v>0</v>
      </c>
      <c r="V556" s="19"/>
      <c r="W556" s="19"/>
    </row>
    <row r="557" spans="1:23" s="17" customFormat="1" ht="14.25" customHeight="1">
      <c r="A557" s="36">
        <v>42636</v>
      </c>
      <c r="B557" s="20">
        <v>20</v>
      </c>
      <c r="C557" s="21">
        <v>1610.61</v>
      </c>
      <c r="D557" s="21">
        <v>112.06</v>
      </c>
      <c r="E557" s="21">
        <v>0</v>
      </c>
      <c r="F557" s="21"/>
      <c r="G557" s="27">
        <v>87.82</v>
      </c>
      <c r="H557" s="22">
        <f t="shared" si="32"/>
        <v>2890.0799999999995</v>
      </c>
      <c r="I557" s="22">
        <f t="shared" si="33"/>
        <v>3253.6199999999994</v>
      </c>
      <c r="J557" s="22">
        <f t="shared" si="34"/>
        <v>3848.6099999999997</v>
      </c>
      <c r="K557" s="22">
        <f t="shared" si="35"/>
        <v>5169.630000000001</v>
      </c>
      <c r="L557" s="28">
        <v>118.17</v>
      </c>
      <c r="M557" s="35">
        <v>0</v>
      </c>
      <c r="V557" s="19"/>
      <c r="W557" s="19"/>
    </row>
    <row r="558" spans="1:23" s="17" customFormat="1" ht="14.25" customHeight="1">
      <c r="A558" s="36">
        <v>42636</v>
      </c>
      <c r="B558" s="20">
        <v>21</v>
      </c>
      <c r="C558" s="21">
        <v>1608.39</v>
      </c>
      <c r="D558" s="21">
        <v>0</v>
      </c>
      <c r="E558" s="21">
        <v>128.15</v>
      </c>
      <c r="F558" s="21"/>
      <c r="G558" s="27">
        <v>87.7</v>
      </c>
      <c r="H558" s="22">
        <f t="shared" si="32"/>
        <v>2887.7400000000002</v>
      </c>
      <c r="I558" s="22">
        <f t="shared" si="33"/>
        <v>3251.28</v>
      </c>
      <c r="J558" s="22">
        <f t="shared" si="34"/>
        <v>3846.27</v>
      </c>
      <c r="K558" s="22">
        <f t="shared" si="35"/>
        <v>5167.290000000001</v>
      </c>
      <c r="L558" s="28">
        <v>0</v>
      </c>
      <c r="M558" s="35">
        <v>135.14</v>
      </c>
      <c r="V558" s="19"/>
      <c r="W558" s="19"/>
    </row>
    <row r="559" spans="1:23" s="17" customFormat="1" ht="14.25" customHeight="1">
      <c r="A559" s="36">
        <v>42636</v>
      </c>
      <c r="B559" s="20">
        <v>22</v>
      </c>
      <c r="C559" s="21">
        <v>1516.58</v>
      </c>
      <c r="D559" s="21">
        <v>0</v>
      </c>
      <c r="E559" s="21">
        <v>486.49</v>
      </c>
      <c r="F559" s="21"/>
      <c r="G559" s="27">
        <v>82.69</v>
      </c>
      <c r="H559" s="22">
        <f t="shared" si="32"/>
        <v>2790.9199999999996</v>
      </c>
      <c r="I559" s="22">
        <f t="shared" si="33"/>
        <v>3154.4599999999996</v>
      </c>
      <c r="J559" s="22">
        <f t="shared" si="34"/>
        <v>3749.45</v>
      </c>
      <c r="K559" s="22">
        <f t="shared" si="35"/>
        <v>5070.470000000001</v>
      </c>
      <c r="L559" s="28">
        <v>0</v>
      </c>
      <c r="M559" s="35">
        <v>513.02</v>
      </c>
      <c r="V559" s="19"/>
      <c r="W559" s="19"/>
    </row>
    <row r="560" spans="1:23" s="17" customFormat="1" ht="14.25" customHeight="1">
      <c r="A560" s="36">
        <v>42636</v>
      </c>
      <c r="B560" s="20">
        <v>23</v>
      </c>
      <c r="C560" s="21">
        <v>1375.68</v>
      </c>
      <c r="D560" s="21">
        <v>0</v>
      </c>
      <c r="E560" s="21">
        <v>395.14</v>
      </c>
      <c r="F560" s="21"/>
      <c r="G560" s="27">
        <v>75.01</v>
      </c>
      <c r="H560" s="22">
        <f t="shared" si="32"/>
        <v>2642.3399999999997</v>
      </c>
      <c r="I560" s="22">
        <f t="shared" si="33"/>
        <v>3005.8799999999997</v>
      </c>
      <c r="J560" s="22">
        <f t="shared" si="34"/>
        <v>3600.87</v>
      </c>
      <c r="K560" s="22">
        <f t="shared" si="35"/>
        <v>4921.890000000001</v>
      </c>
      <c r="L560" s="28">
        <v>0</v>
      </c>
      <c r="M560" s="35">
        <v>416.69</v>
      </c>
      <c r="V560" s="19"/>
      <c r="W560" s="19"/>
    </row>
    <row r="561" spans="1:23" s="17" customFormat="1" ht="14.25" customHeight="1">
      <c r="A561" s="36">
        <v>42637</v>
      </c>
      <c r="B561" s="20">
        <v>0</v>
      </c>
      <c r="C561" s="21">
        <v>1384.64</v>
      </c>
      <c r="D561" s="21">
        <v>0</v>
      </c>
      <c r="E561" s="21">
        <v>197.38</v>
      </c>
      <c r="F561" s="21"/>
      <c r="G561" s="27">
        <v>75.5</v>
      </c>
      <c r="H561" s="22">
        <f t="shared" si="32"/>
        <v>2651.79</v>
      </c>
      <c r="I561" s="22">
        <f t="shared" si="33"/>
        <v>3015.33</v>
      </c>
      <c r="J561" s="22">
        <f t="shared" si="34"/>
        <v>3610.32</v>
      </c>
      <c r="K561" s="22">
        <f t="shared" si="35"/>
        <v>4931.340000000001</v>
      </c>
      <c r="L561" s="28">
        <v>0</v>
      </c>
      <c r="M561" s="35">
        <v>208.14</v>
      </c>
      <c r="V561" s="19"/>
      <c r="W561" s="19"/>
    </row>
    <row r="562" spans="1:23" s="17" customFormat="1" ht="14.25" customHeight="1">
      <c r="A562" s="36">
        <v>42637</v>
      </c>
      <c r="B562" s="20">
        <v>1</v>
      </c>
      <c r="C562" s="21">
        <v>1201.28</v>
      </c>
      <c r="D562" s="21">
        <v>0</v>
      </c>
      <c r="E562" s="21">
        <v>213.14</v>
      </c>
      <c r="F562" s="21"/>
      <c r="G562" s="27">
        <v>65.5</v>
      </c>
      <c r="H562" s="22">
        <f t="shared" si="32"/>
        <v>2458.43</v>
      </c>
      <c r="I562" s="22">
        <f t="shared" si="33"/>
        <v>2821.97</v>
      </c>
      <c r="J562" s="22">
        <f t="shared" si="34"/>
        <v>3416.9599999999996</v>
      </c>
      <c r="K562" s="22">
        <f t="shared" si="35"/>
        <v>4737.9800000000005</v>
      </c>
      <c r="L562" s="28">
        <v>0</v>
      </c>
      <c r="M562" s="35">
        <v>224.76</v>
      </c>
      <c r="V562" s="19"/>
      <c r="W562" s="19"/>
    </row>
    <row r="563" spans="1:23" s="17" customFormat="1" ht="14.25" customHeight="1">
      <c r="A563" s="36">
        <v>42637</v>
      </c>
      <c r="B563" s="20">
        <v>2</v>
      </c>
      <c r="C563" s="21">
        <v>1068.35</v>
      </c>
      <c r="D563" s="21">
        <v>0</v>
      </c>
      <c r="E563" s="21">
        <v>74.78</v>
      </c>
      <c r="F563" s="21"/>
      <c r="G563" s="27">
        <v>58.25</v>
      </c>
      <c r="H563" s="22">
        <f t="shared" si="32"/>
        <v>2318.2499999999995</v>
      </c>
      <c r="I563" s="22">
        <f t="shared" si="33"/>
        <v>2681.7899999999995</v>
      </c>
      <c r="J563" s="22">
        <f t="shared" si="34"/>
        <v>3276.7799999999997</v>
      </c>
      <c r="K563" s="22">
        <f t="shared" si="35"/>
        <v>4597.800000000001</v>
      </c>
      <c r="L563" s="28">
        <v>0</v>
      </c>
      <c r="M563" s="35">
        <v>78.86</v>
      </c>
      <c r="V563" s="19"/>
      <c r="W563" s="19"/>
    </row>
    <row r="564" spans="1:23" s="17" customFormat="1" ht="14.25" customHeight="1">
      <c r="A564" s="36">
        <v>42637</v>
      </c>
      <c r="B564" s="20">
        <v>3</v>
      </c>
      <c r="C564" s="21">
        <v>1018.18</v>
      </c>
      <c r="D564" s="21">
        <v>0</v>
      </c>
      <c r="E564" s="21">
        <v>12754</v>
      </c>
      <c r="F564" s="21"/>
      <c r="G564" s="27">
        <v>55.52</v>
      </c>
      <c r="H564" s="22">
        <f t="shared" si="32"/>
        <v>2265.35</v>
      </c>
      <c r="I564" s="22">
        <f t="shared" si="33"/>
        <v>2628.89</v>
      </c>
      <c r="J564" s="22">
        <f t="shared" si="34"/>
        <v>3223.8799999999997</v>
      </c>
      <c r="K564" s="22">
        <f t="shared" si="35"/>
        <v>4544.900000000001</v>
      </c>
      <c r="L564" s="28">
        <v>0</v>
      </c>
      <c r="M564" s="35">
        <v>13449.42</v>
      </c>
      <c r="V564" s="19"/>
      <c r="W564" s="19"/>
    </row>
    <row r="565" spans="1:23" s="17" customFormat="1" ht="14.25" customHeight="1">
      <c r="A565" s="36">
        <v>42637</v>
      </c>
      <c r="B565" s="20">
        <v>4</v>
      </c>
      <c r="C565" s="21">
        <v>1027.82</v>
      </c>
      <c r="D565" s="21">
        <v>0</v>
      </c>
      <c r="E565" s="21">
        <v>32.8</v>
      </c>
      <c r="F565" s="21"/>
      <c r="G565" s="27">
        <v>56.04</v>
      </c>
      <c r="H565" s="22">
        <f t="shared" si="32"/>
        <v>2275.5099999999998</v>
      </c>
      <c r="I565" s="22">
        <f t="shared" si="33"/>
        <v>2639.0499999999997</v>
      </c>
      <c r="J565" s="22">
        <f t="shared" si="34"/>
        <v>3234.0399999999995</v>
      </c>
      <c r="K565" s="22">
        <f t="shared" si="35"/>
        <v>4555.06</v>
      </c>
      <c r="L565" s="28">
        <v>0</v>
      </c>
      <c r="M565" s="35">
        <v>34.59</v>
      </c>
      <c r="V565" s="19"/>
      <c r="W565" s="19"/>
    </row>
    <row r="566" spans="1:23" s="17" customFormat="1" ht="14.25" customHeight="1">
      <c r="A566" s="36">
        <v>42637</v>
      </c>
      <c r="B566" s="20">
        <v>5</v>
      </c>
      <c r="C566" s="21">
        <v>1074.96</v>
      </c>
      <c r="D566" s="21">
        <v>126.1</v>
      </c>
      <c r="E566" s="21">
        <v>0</v>
      </c>
      <c r="F566" s="21"/>
      <c r="G566" s="27">
        <v>58.61</v>
      </c>
      <c r="H566" s="22">
        <f t="shared" si="32"/>
        <v>2325.22</v>
      </c>
      <c r="I566" s="22">
        <f t="shared" si="33"/>
        <v>2688.7599999999998</v>
      </c>
      <c r="J566" s="22">
        <f t="shared" si="34"/>
        <v>3283.7499999999995</v>
      </c>
      <c r="K566" s="22">
        <f t="shared" si="35"/>
        <v>4604.77</v>
      </c>
      <c r="L566" s="28">
        <v>132.98</v>
      </c>
      <c r="M566" s="35">
        <v>0</v>
      </c>
      <c r="V566" s="19"/>
      <c r="W566" s="19"/>
    </row>
    <row r="567" spans="1:23" s="17" customFormat="1" ht="14.25" customHeight="1">
      <c r="A567" s="36">
        <v>42637</v>
      </c>
      <c r="B567" s="20">
        <v>6</v>
      </c>
      <c r="C567" s="21">
        <v>1212.1</v>
      </c>
      <c r="D567" s="21">
        <v>61.1</v>
      </c>
      <c r="E567" s="21">
        <v>0</v>
      </c>
      <c r="F567" s="21"/>
      <c r="G567" s="27">
        <v>66.09</v>
      </c>
      <c r="H567" s="22">
        <f t="shared" si="32"/>
        <v>2469.8399999999997</v>
      </c>
      <c r="I567" s="22">
        <f t="shared" si="33"/>
        <v>2833.3799999999997</v>
      </c>
      <c r="J567" s="22">
        <f t="shared" si="34"/>
        <v>3428.3699999999994</v>
      </c>
      <c r="K567" s="22">
        <f t="shared" si="35"/>
        <v>4749.39</v>
      </c>
      <c r="L567" s="28">
        <v>64.43</v>
      </c>
      <c r="M567" s="35">
        <v>0</v>
      </c>
      <c r="V567" s="19"/>
      <c r="W567" s="19"/>
    </row>
    <row r="568" spans="1:23" s="17" customFormat="1" ht="14.25" customHeight="1">
      <c r="A568" s="36">
        <v>42637</v>
      </c>
      <c r="B568" s="20">
        <v>7</v>
      </c>
      <c r="C568" s="21">
        <v>1459.75</v>
      </c>
      <c r="D568" s="21">
        <v>0</v>
      </c>
      <c r="E568" s="21">
        <v>13.76</v>
      </c>
      <c r="F568" s="21"/>
      <c r="G568" s="27">
        <v>79.59</v>
      </c>
      <c r="H568" s="22">
        <f t="shared" si="32"/>
        <v>2730.99</v>
      </c>
      <c r="I568" s="22">
        <f t="shared" si="33"/>
        <v>3094.5299999999997</v>
      </c>
      <c r="J568" s="22">
        <f t="shared" si="34"/>
        <v>3689.52</v>
      </c>
      <c r="K568" s="22">
        <f t="shared" si="35"/>
        <v>5010.540000000001</v>
      </c>
      <c r="L568" s="28">
        <v>0</v>
      </c>
      <c r="M568" s="35">
        <v>14.51</v>
      </c>
      <c r="V568" s="19"/>
      <c r="W568" s="19"/>
    </row>
    <row r="569" spans="1:23" s="17" customFormat="1" ht="14.25" customHeight="1">
      <c r="A569" s="36">
        <v>42637</v>
      </c>
      <c r="B569" s="20">
        <v>8</v>
      </c>
      <c r="C569" s="21">
        <v>1523.29</v>
      </c>
      <c r="D569" s="21">
        <v>0</v>
      </c>
      <c r="E569" s="21">
        <v>46874</v>
      </c>
      <c r="F569" s="21"/>
      <c r="G569" s="27">
        <v>83.06</v>
      </c>
      <c r="H569" s="22">
        <f t="shared" si="32"/>
        <v>2797.9999999999995</v>
      </c>
      <c r="I569" s="22">
        <f t="shared" si="33"/>
        <v>3161.5399999999995</v>
      </c>
      <c r="J569" s="22">
        <f t="shared" si="34"/>
        <v>3756.5299999999997</v>
      </c>
      <c r="K569" s="22">
        <f t="shared" si="35"/>
        <v>5077.550000000001</v>
      </c>
      <c r="L569" s="28">
        <v>0</v>
      </c>
      <c r="M569" s="35">
        <v>49429.85</v>
      </c>
      <c r="V569" s="19"/>
      <c r="W569" s="19"/>
    </row>
    <row r="570" spans="1:23" s="17" customFormat="1" ht="14.25" customHeight="1">
      <c r="A570" s="36">
        <v>42637</v>
      </c>
      <c r="B570" s="20">
        <v>9</v>
      </c>
      <c r="C570" s="21">
        <v>1612.07</v>
      </c>
      <c r="D570" s="21">
        <v>0</v>
      </c>
      <c r="E570" s="21">
        <v>58.05</v>
      </c>
      <c r="F570" s="21"/>
      <c r="G570" s="27">
        <v>87.9</v>
      </c>
      <c r="H570" s="22">
        <f t="shared" si="32"/>
        <v>2891.62</v>
      </c>
      <c r="I570" s="22">
        <f t="shared" si="33"/>
        <v>3255.16</v>
      </c>
      <c r="J570" s="22">
        <f t="shared" si="34"/>
        <v>3850.15</v>
      </c>
      <c r="K570" s="22">
        <f t="shared" si="35"/>
        <v>5171.170000000001</v>
      </c>
      <c r="L570" s="28">
        <v>0</v>
      </c>
      <c r="M570" s="35">
        <v>61.22</v>
      </c>
      <c r="V570" s="19"/>
      <c r="W570" s="19"/>
    </row>
    <row r="571" spans="1:23" s="17" customFormat="1" ht="14.25" customHeight="1">
      <c r="A571" s="36">
        <v>42637</v>
      </c>
      <c r="B571" s="20">
        <v>10</v>
      </c>
      <c r="C571" s="21">
        <v>1616.09</v>
      </c>
      <c r="D571" s="21">
        <v>0</v>
      </c>
      <c r="E571" s="21">
        <v>63.89</v>
      </c>
      <c r="F571" s="21"/>
      <c r="G571" s="27">
        <v>88.12</v>
      </c>
      <c r="H571" s="22">
        <f t="shared" si="32"/>
        <v>2895.86</v>
      </c>
      <c r="I571" s="22">
        <f t="shared" si="33"/>
        <v>3259.4</v>
      </c>
      <c r="J571" s="22">
        <f t="shared" si="34"/>
        <v>3854.39</v>
      </c>
      <c r="K571" s="22">
        <f t="shared" si="35"/>
        <v>5175.410000000001</v>
      </c>
      <c r="L571" s="28">
        <v>0</v>
      </c>
      <c r="M571" s="35">
        <v>67.37</v>
      </c>
      <c r="V571" s="19"/>
      <c r="W571" s="19"/>
    </row>
    <row r="572" spans="1:23" s="17" customFormat="1" ht="14.25" customHeight="1">
      <c r="A572" s="36">
        <v>42637</v>
      </c>
      <c r="B572" s="20">
        <v>11</v>
      </c>
      <c r="C572" s="21">
        <v>1616.65</v>
      </c>
      <c r="D572" s="21">
        <v>0</v>
      </c>
      <c r="E572" s="21">
        <v>87.78</v>
      </c>
      <c r="F572" s="21"/>
      <c r="G572" s="27">
        <v>88.15</v>
      </c>
      <c r="H572" s="22">
        <f t="shared" si="32"/>
        <v>2896.4500000000003</v>
      </c>
      <c r="I572" s="22">
        <f t="shared" si="33"/>
        <v>3259.9900000000002</v>
      </c>
      <c r="J572" s="22">
        <f t="shared" si="34"/>
        <v>3854.98</v>
      </c>
      <c r="K572" s="22">
        <f t="shared" si="35"/>
        <v>5176.000000000001</v>
      </c>
      <c r="L572" s="28">
        <v>0</v>
      </c>
      <c r="M572" s="35">
        <v>92.57</v>
      </c>
      <c r="V572" s="19"/>
      <c r="W572" s="19"/>
    </row>
    <row r="573" spans="1:23" s="17" customFormat="1" ht="14.25" customHeight="1">
      <c r="A573" s="36">
        <v>42637</v>
      </c>
      <c r="B573" s="20">
        <v>12</v>
      </c>
      <c r="C573" s="21">
        <v>1614.3</v>
      </c>
      <c r="D573" s="21">
        <v>0</v>
      </c>
      <c r="E573" s="21">
        <v>77.75</v>
      </c>
      <c r="F573" s="21"/>
      <c r="G573" s="27">
        <v>88.02</v>
      </c>
      <c r="H573" s="22">
        <f t="shared" si="32"/>
        <v>2893.97</v>
      </c>
      <c r="I573" s="22">
        <f t="shared" si="33"/>
        <v>3257.5099999999998</v>
      </c>
      <c r="J573" s="22">
        <f t="shared" si="34"/>
        <v>3852.4999999999995</v>
      </c>
      <c r="K573" s="22">
        <f t="shared" si="35"/>
        <v>5173.52</v>
      </c>
      <c r="L573" s="28">
        <v>0</v>
      </c>
      <c r="M573" s="35">
        <v>81.99</v>
      </c>
      <c r="V573" s="19"/>
      <c r="W573" s="19"/>
    </row>
    <row r="574" spans="1:23" s="17" customFormat="1" ht="14.25" customHeight="1">
      <c r="A574" s="36">
        <v>42637</v>
      </c>
      <c r="B574" s="20">
        <v>13</v>
      </c>
      <c r="C574" s="21">
        <v>1614.55</v>
      </c>
      <c r="D574" s="21">
        <v>0</v>
      </c>
      <c r="E574" s="21">
        <v>103.18</v>
      </c>
      <c r="F574" s="21"/>
      <c r="G574" s="27">
        <v>88.03</v>
      </c>
      <c r="H574" s="22">
        <f t="shared" si="32"/>
        <v>2894.23</v>
      </c>
      <c r="I574" s="22">
        <f t="shared" si="33"/>
        <v>3257.77</v>
      </c>
      <c r="J574" s="22">
        <f t="shared" si="34"/>
        <v>3852.7599999999998</v>
      </c>
      <c r="K574" s="22">
        <f t="shared" si="35"/>
        <v>5173.780000000001</v>
      </c>
      <c r="L574" s="28">
        <v>0</v>
      </c>
      <c r="M574" s="35">
        <v>108.81</v>
      </c>
      <c r="V574" s="19"/>
      <c r="W574" s="19"/>
    </row>
    <row r="575" spans="1:23" s="17" customFormat="1" ht="14.25" customHeight="1">
      <c r="A575" s="36">
        <v>42637</v>
      </c>
      <c r="B575" s="20">
        <v>14</v>
      </c>
      <c r="C575" s="21">
        <v>1614.22</v>
      </c>
      <c r="D575" s="21">
        <v>0</v>
      </c>
      <c r="E575" s="21">
        <v>135.26</v>
      </c>
      <c r="F575" s="21"/>
      <c r="G575" s="27">
        <v>88.02</v>
      </c>
      <c r="H575" s="22">
        <f t="shared" si="32"/>
        <v>2893.89</v>
      </c>
      <c r="I575" s="22">
        <f t="shared" si="33"/>
        <v>3257.43</v>
      </c>
      <c r="J575" s="22">
        <f t="shared" si="34"/>
        <v>3852.4199999999996</v>
      </c>
      <c r="K575" s="22">
        <f t="shared" si="35"/>
        <v>5173.4400000000005</v>
      </c>
      <c r="L575" s="28">
        <v>0</v>
      </c>
      <c r="M575" s="35">
        <v>142.64</v>
      </c>
      <c r="V575" s="19"/>
      <c r="W575" s="19"/>
    </row>
    <row r="576" spans="1:23" s="17" customFormat="1" ht="14.25" customHeight="1">
      <c r="A576" s="36">
        <v>42637</v>
      </c>
      <c r="B576" s="20">
        <v>15</v>
      </c>
      <c r="C576" s="21">
        <v>1611.77</v>
      </c>
      <c r="D576" s="21">
        <v>0</v>
      </c>
      <c r="E576" s="21">
        <v>160.82</v>
      </c>
      <c r="F576" s="21"/>
      <c r="G576" s="27">
        <v>87.88</v>
      </c>
      <c r="H576" s="22">
        <f t="shared" si="32"/>
        <v>2891.2999999999997</v>
      </c>
      <c r="I576" s="22">
        <f t="shared" si="33"/>
        <v>3254.8399999999997</v>
      </c>
      <c r="J576" s="22">
        <f t="shared" si="34"/>
        <v>3849.83</v>
      </c>
      <c r="K576" s="22">
        <f t="shared" si="35"/>
        <v>5170.85</v>
      </c>
      <c r="L576" s="28">
        <v>0</v>
      </c>
      <c r="M576" s="35">
        <v>169.59</v>
      </c>
      <c r="V576" s="19"/>
      <c r="W576" s="19"/>
    </row>
    <row r="577" spans="1:23" s="17" customFormat="1" ht="14.25" customHeight="1">
      <c r="A577" s="36">
        <v>42637</v>
      </c>
      <c r="B577" s="20">
        <v>16</v>
      </c>
      <c r="C577" s="21">
        <v>1610.78</v>
      </c>
      <c r="D577" s="21">
        <v>0</v>
      </c>
      <c r="E577" s="21">
        <v>163.72</v>
      </c>
      <c r="F577" s="21"/>
      <c r="G577" s="27">
        <v>87.83</v>
      </c>
      <c r="H577" s="22">
        <f t="shared" si="32"/>
        <v>2890.2599999999998</v>
      </c>
      <c r="I577" s="22">
        <f t="shared" si="33"/>
        <v>3253.7999999999997</v>
      </c>
      <c r="J577" s="22">
        <f t="shared" si="34"/>
        <v>3848.7899999999995</v>
      </c>
      <c r="K577" s="22">
        <f t="shared" si="35"/>
        <v>5169.81</v>
      </c>
      <c r="L577" s="28">
        <v>0</v>
      </c>
      <c r="M577" s="35">
        <v>172.65</v>
      </c>
      <c r="V577" s="19"/>
      <c r="W577" s="19"/>
    </row>
    <row r="578" spans="1:23" s="17" customFormat="1" ht="14.25" customHeight="1">
      <c r="A578" s="36">
        <v>42637</v>
      </c>
      <c r="B578" s="20">
        <v>17</v>
      </c>
      <c r="C578" s="21">
        <v>1587.05</v>
      </c>
      <c r="D578" s="21">
        <v>0</v>
      </c>
      <c r="E578" s="21">
        <v>111.31</v>
      </c>
      <c r="F578" s="21"/>
      <c r="G578" s="27">
        <v>86.54</v>
      </c>
      <c r="H578" s="22">
        <f t="shared" si="32"/>
        <v>2865.24</v>
      </c>
      <c r="I578" s="22">
        <f t="shared" si="33"/>
        <v>3228.7799999999997</v>
      </c>
      <c r="J578" s="22">
        <f t="shared" si="34"/>
        <v>3823.77</v>
      </c>
      <c r="K578" s="22">
        <f t="shared" si="35"/>
        <v>5144.790000000001</v>
      </c>
      <c r="L578" s="28">
        <v>0</v>
      </c>
      <c r="M578" s="35">
        <v>117.38</v>
      </c>
      <c r="V578" s="19"/>
      <c r="W578" s="19"/>
    </row>
    <row r="579" spans="1:23" s="17" customFormat="1" ht="14.25" customHeight="1">
      <c r="A579" s="36">
        <v>42637</v>
      </c>
      <c r="B579" s="20">
        <v>18</v>
      </c>
      <c r="C579" s="21">
        <v>1587.8</v>
      </c>
      <c r="D579" s="21">
        <v>97.07</v>
      </c>
      <c r="E579" s="21">
        <v>0</v>
      </c>
      <c r="F579" s="21"/>
      <c r="G579" s="27">
        <v>86.58</v>
      </c>
      <c r="H579" s="22">
        <f t="shared" si="32"/>
        <v>2866.0299999999997</v>
      </c>
      <c r="I579" s="22">
        <f t="shared" si="33"/>
        <v>3229.5699999999997</v>
      </c>
      <c r="J579" s="22">
        <f t="shared" si="34"/>
        <v>3824.56</v>
      </c>
      <c r="K579" s="22">
        <f t="shared" si="35"/>
        <v>5145.580000000001</v>
      </c>
      <c r="L579" s="28">
        <v>102.36</v>
      </c>
      <c r="M579" s="35">
        <v>0</v>
      </c>
      <c r="V579" s="19"/>
      <c r="W579" s="19"/>
    </row>
    <row r="580" spans="1:23" s="17" customFormat="1" ht="14.25" customHeight="1">
      <c r="A580" s="36">
        <v>42637</v>
      </c>
      <c r="B580" s="20">
        <v>19</v>
      </c>
      <c r="C580" s="21">
        <v>1610.87</v>
      </c>
      <c r="D580" s="21">
        <v>85.11</v>
      </c>
      <c r="E580" s="21">
        <v>0</v>
      </c>
      <c r="F580" s="21"/>
      <c r="G580" s="27">
        <v>87.83</v>
      </c>
      <c r="H580" s="22">
        <f t="shared" si="32"/>
        <v>2890.35</v>
      </c>
      <c r="I580" s="22">
        <f t="shared" si="33"/>
        <v>3253.89</v>
      </c>
      <c r="J580" s="22">
        <f t="shared" si="34"/>
        <v>3848.8799999999997</v>
      </c>
      <c r="K580" s="22">
        <f t="shared" si="35"/>
        <v>5169.900000000001</v>
      </c>
      <c r="L580" s="28">
        <v>89.75</v>
      </c>
      <c r="M580" s="35">
        <v>0</v>
      </c>
      <c r="V580" s="19"/>
      <c r="W580" s="19"/>
    </row>
    <row r="581" spans="1:23" s="17" customFormat="1" ht="14.25" customHeight="1">
      <c r="A581" s="36">
        <v>42637</v>
      </c>
      <c r="B581" s="20">
        <v>20</v>
      </c>
      <c r="C581" s="21">
        <v>1612.27</v>
      </c>
      <c r="D581" s="21">
        <v>0</v>
      </c>
      <c r="E581" s="21">
        <v>78.74</v>
      </c>
      <c r="F581" s="21"/>
      <c r="G581" s="27">
        <v>87.91</v>
      </c>
      <c r="H581" s="22">
        <f t="shared" si="32"/>
        <v>2891.83</v>
      </c>
      <c r="I581" s="22">
        <f t="shared" si="33"/>
        <v>3255.37</v>
      </c>
      <c r="J581" s="22">
        <f t="shared" si="34"/>
        <v>3850.36</v>
      </c>
      <c r="K581" s="22">
        <f t="shared" si="35"/>
        <v>5171.380000000001</v>
      </c>
      <c r="L581" s="28">
        <v>0</v>
      </c>
      <c r="M581" s="35">
        <v>83.03</v>
      </c>
      <c r="V581" s="19"/>
      <c r="W581" s="19"/>
    </row>
    <row r="582" spans="1:23" s="17" customFormat="1" ht="14.25" customHeight="1">
      <c r="A582" s="36">
        <v>42637</v>
      </c>
      <c r="B582" s="20">
        <v>21</v>
      </c>
      <c r="C582" s="21">
        <v>1605.95</v>
      </c>
      <c r="D582" s="21">
        <v>0</v>
      </c>
      <c r="E582" s="21">
        <v>157.89</v>
      </c>
      <c r="F582" s="21"/>
      <c r="G582" s="27">
        <v>87.57</v>
      </c>
      <c r="H582" s="22">
        <f t="shared" si="32"/>
        <v>2885.1699999999996</v>
      </c>
      <c r="I582" s="22">
        <f t="shared" si="33"/>
        <v>3248.7099999999996</v>
      </c>
      <c r="J582" s="22">
        <f t="shared" si="34"/>
        <v>3843.7</v>
      </c>
      <c r="K582" s="22">
        <f t="shared" si="35"/>
        <v>5164.720000000001</v>
      </c>
      <c r="L582" s="28">
        <v>0</v>
      </c>
      <c r="M582" s="35">
        <v>166.5</v>
      </c>
      <c r="V582" s="19"/>
      <c r="W582" s="19"/>
    </row>
    <row r="583" spans="1:23" s="17" customFormat="1" ht="14.25" customHeight="1">
      <c r="A583" s="36">
        <v>42637</v>
      </c>
      <c r="B583" s="20">
        <v>22</v>
      </c>
      <c r="C583" s="21">
        <v>1493.56</v>
      </c>
      <c r="D583" s="21">
        <v>0</v>
      </c>
      <c r="E583" s="21">
        <v>257.73</v>
      </c>
      <c r="F583" s="21"/>
      <c r="G583" s="27">
        <v>81.44</v>
      </c>
      <c r="H583" s="22">
        <f t="shared" si="32"/>
        <v>2766.65</v>
      </c>
      <c r="I583" s="22">
        <f t="shared" si="33"/>
        <v>3130.19</v>
      </c>
      <c r="J583" s="22">
        <f t="shared" si="34"/>
        <v>3725.18</v>
      </c>
      <c r="K583" s="22">
        <f t="shared" si="35"/>
        <v>5046.200000000001</v>
      </c>
      <c r="L583" s="28">
        <v>0</v>
      </c>
      <c r="M583" s="35">
        <v>271.78</v>
      </c>
      <c r="V583" s="19"/>
      <c r="W583" s="19"/>
    </row>
    <row r="584" spans="1:23" s="17" customFormat="1" ht="14.25" customHeight="1">
      <c r="A584" s="36">
        <v>42637</v>
      </c>
      <c r="B584" s="20">
        <v>23</v>
      </c>
      <c r="C584" s="21">
        <v>1166.77</v>
      </c>
      <c r="D584" s="21">
        <v>0</v>
      </c>
      <c r="E584" s="21">
        <v>175.28</v>
      </c>
      <c r="F584" s="21"/>
      <c r="G584" s="27">
        <v>63.62</v>
      </c>
      <c r="H584" s="22">
        <f t="shared" si="32"/>
        <v>2422.0399999999995</v>
      </c>
      <c r="I584" s="22">
        <f t="shared" si="33"/>
        <v>2785.5799999999995</v>
      </c>
      <c r="J584" s="22">
        <f t="shared" si="34"/>
        <v>3380.5699999999997</v>
      </c>
      <c r="K584" s="22">
        <f t="shared" si="35"/>
        <v>4701.59</v>
      </c>
      <c r="L584" s="28">
        <v>0</v>
      </c>
      <c r="M584" s="35">
        <v>184.84</v>
      </c>
      <c r="V584" s="19"/>
      <c r="W584" s="19"/>
    </row>
    <row r="585" spans="1:23" s="17" customFormat="1" ht="14.25" customHeight="1">
      <c r="A585" s="36">
        <v>42638</v>
      </c>
      <c r="B585" s="20">
        <v>0</v>
      </c>
      <c r="C585" s="21">
        <v>1250.33</v>
      </c>
      <c r="D585" s="21">
        <v>0</v>
      </c>
      <c r="E585" s="21">
        <v>96.09</v>
      </c>
      <c r="F585" s="21"/>
      <c r="G585" s="27">
        <v>68.18</v>
      </c>
      <c r="H585" s="22">
        <f t="shared" si="32"/>
        <v>2510.16</v>
      </c>
      <c r="I585" s="22">
        <f t="shared" si="33"/>
        <v>2873.7</v>
      </c>
      <c r="J585" s="22">
        <f t="shared" si="34"/>
        <v>3468.69</v>
      </c>
      <c r="K585" s="22">
        <f t="shared" si="35"/>
        <v>4789.710000000001</v>
      </c>
      <c r="L585" s="28">
        <v>0</v>
      </c>
      <c r="M585" s="35">
        <v>101.33</v>
      </c>
      <c r="V585" s="19"/>
      <c r="W585" s="19"/>
    </row>
    <row r="586" spans="1:23" s="17" customFormat="1" ht="14.25" customHeight="1">
      <c r="A586" s="36">
        <v>42638</v>
      </c>
      <c r="B586" s="20">
        <v>1</v>
      </c>
      <c r="C586" s="21">
        <v>1025.78</v>
      </c>
      <c r="D586" s="21">
        <v>0</v>
      </c>
      <c r="E586" s="21">
        <v>41.25</v>
      </c>
      <c r="F586" s="21"/>
      <c r="G586" s="27">
        <v>55.93</v>
      </c>
      <c r="H586" s="22">
        <f aca="true" t="shared" si="36" ref="H586:H649">SUM($C586,$G586,$R$5,$R$6)</f>
        <v>2273.36</v>
      </c>
      <c r="I586" s="22">
        <f aca="true" t="shared" si="37" ref="I586:I649">SUM($C586,$G586,$S$5,$S$6)</f>
        <v>2636.9</v>
      </c>
      <c r="J586" s="22">
        <f aca="true" t="shared" si="38" ref="J586:J649">SUM($C586,$G586,$T$5,$T$6)</f>
        <v>3231.89</v>
      </c>
      <c r="K586" s="22">
        <f aca="true" t="shared" si="39" ref="K586:K649">SUM($C586,$G586,$U$5,$U$6)</f>
        <v>4552.910000000001</v>
      </c>
      <c r="L586" s="28">
        <v>0</v>
      </c>
      <c r="M586" s="35">
        <v>43.5</v>
      </c>
      <c r="V586" s="19"/>
      <c r="W586" s="19"/>
    </row>
    <row r="587" spans="1:23" s="17" customFormat="1" ht="14.25" customHeight="1">
      <c r="A587" s="36">
        <v>42638</v>
      </c>
      <c r="B587" s="20">
        <v>2</v>
      </c>
      <c r="C587" s="21">
        <v>951.92</v>
      </c>
      <c r="D587" s="21">
        <v>35.54</v>
      </c>
      <c r="E587" s="21">
        <v>0</v>
      </c>
      <c r="F587" s="21"/>
      <c r="G587" s="27">
        <v>51.9</v>
      </c>
      <c r="H587" s="22">
        <f t="shared" si="36"/>
        <v>2195.47</v>
      </c>
      <c r="I587" s="22">
        <f t="shared" si="37"/>
        <v>2559.0099999999998</v>
      </c>
      <c r="J587" s="22">
        <f t="shared" si="38"/>
        <v>3153.9999999999995</v>
      </c>
      <c r="K587" s="22">
        <f t="shared" si="39"/>
        <v>4475.02</v>
      </c>
      <c r="L587" s="28">
        <v>37.48</v>
      </c>
      <c r="M587" s="35">
        <v>0</v>
      </c>
      <c r="V587" s="19"/>
      <c r="W587" s="19"/>
    </row>
    <row r="588" spans="1:23" s="17" customFormat="1" ht="14.25" customHeight="1">
      <c r="A588" s="36">
        <v>42638</v>
      </c>
      <c r="B588" s="20">
        <v>3</v>
      </c>
      <c r="C588" s="21">
        <v>943.48</v>
      </c>
      <c r="D588" s="21">
        <v>43.28</v>
      </c>
      <c r="E588" s="21">
        <v>0</v>
      </c>
      <c r="F588" s="21"/>
      <c r="G588" s="27">
        <v>51.44</v>
      </c>
      <c r="H588" s="22">
        <f t="shared" si="36"/>
        <v>2186.57</v>
      </c>
      <c r="I588" s="22">
        <f t="shared" si="37"/>
        <v>2550.11</v>
      </c>
      <c r="J588" s="22">
        <f t="shared" si="38"/>
        <v>3145.1</v>
      </c>
      <c r="K588" s="22">
        <f t="shared" si="39"/>
        <v>4466.120000000001</v>
      </c>
      <c r="L588" s="28">
        <v>45.64</v>
      </c>
      <c r="M588" s="35">
        <v>0</v>
      </c>
      <c r="V588" s="19"/>
      <c r="W588" s="19"/>
    </row>
    <row r="589" spans="1:23" s="17" customFormat="1" ht="14.25" customHeight="1">
      <c r="A589" s="36">
        <v>42638</v>
      </c>
      <c r="B589" s="20">
        <v>4</v>
      </c>
      <c r="C589" s="21">
        <v>945.11</v>
      </c>
      <c r="D589" s="21">
        <v>41.95</v>
      </c>
      <c r="E589" s="21">
        <v>0</v>
      </c>
      <c r="F589" s="21"/>
      <c r="G589" s="27">
        <v>51.53</v>
      </c>
      <c r="H589" s="22">
        <f t="shared" si="36"/>
        <v>2188.29</v>
      </c>
      <c r="I589" s="22">
        <f t="shared" si="37"/>
        <v>2551.83</v>
      </c>
      <c r="J589" s="22">
        <f t="shared" si="38"/>
        <v>3146.8199999999997</v>
      </c>
      <c r="K589" s="22">
        <f t="shared" si="39"/>
        <v>4467.840000000001</v>
      </c>
      <c r="L589" s="28">
        <v>44.24</v>
      </c>
      <c r="M589" s="35">
        <v>0</v>
      </c>
      <c r="V589" s="19"/>
      <c r="W589" s="19"/>
    </row>
    <row r="590" spans="1:23" s="17" customFormat="1" ht="14.25" customHeight="1">
      <c r="A590" s="36">
        <v>42638</v>
      </c>
      <c r="B590" s="20">
        <v>5</v>
      </c>
      <c r="C590" s="21">
        <v>956.84</v>
      </c>
      <c r="D590" s="21">
        <v>31.11</v>
      </c>
      <c r="E590" s="21">
        <v>0</v>
      </c>
      <c r="F590" s="21"/>
      <c r="G590" s="27">
        <v>52.17</v>
      </c>
      <c r="H590" s="22">
        <f t="shared" si="36"/>
        <v>2200.66</v>
      </c>
      <c r="I590" s="22">
        <f t="shared" si="37"/>
        <v>2564.2</v>
      </c>
      <c r="J590" s="22">
        <f t="shared" si="38"/>
        <v>3159.19</v>
      </c>
      <c r="K590" s="22">
        <f t="shared" si="39"/>
        <v>4480.210000000001</v>
      </c>
      <c r="L590" s="28">
        <v>32.81</v>
      </c>
      <c r="M590" s="35">
        <v>0</v>
      </c>
      <c r="V590" s="19"/>
      <c r="W590" s="19"/>
    </row>
    <row r="591" spans="1:23" s="17" customFormat="1" ht="14.25" customHeight="1">
      <c r="A591" s="36">
        <v>42638</v>
      </c>
      <c r="B591" s="20">
        <v>6</v>
      </c>
      <c r="C591" s="21">
        <v>1020.03</v>
      </c>
      <c r="D591" s="21">
        <v>97.51</v>
      </c>
      <c r="E591" s="21">
        <v>0</v>
      </c>
      <c r="F591" s="21"/>
      <c r="G591" s="27">
        <v>55.62</v>
      </c>
      <c r="H591" s="22">
        <f t="shared" si="36"/>
        <v>2267.2999999999997</v>
      </c>
      <c r="I591" s="22">
        <f t="shared" si="37"/>
        <v>2630.8399999999997</v>
      </c>
      <c r="J591" s="22">
        <f t="shared" si="38"/>
        <v>3225.8299999999995</v>
      </c>
      <c r="K591" s="22">
        <f t="shared" si="39"/>
        <v>4546.85</v>
      </c>
      <c r="L591" s="28">
        <v>102.83</v>
      </c>
      <c r="M591" s="35">
        <v>0</v>
      </c>
      <c r="V591" s="19"/>
      <c r="W591" s="19"/>
    </row>
    <row r="592" spans="1:23" s="17" customFormat="1" ht="14.25" customHeight="1">
      <c r="A592" s="36">
        <v>42638</v>
      </c>
      <c r="B592" s="20">
        <v>7</v>
      </c>
      <c r="C592" s="21">
        <v>1114.16</v>
      </c>
      <c r="D592" s="21">
        <v>36.36</v>
      </c>
      <c r="E592" s="21">
        <v>0</v>
      </c>
      <c r="F592" s="21"/>
      <c r="G592" s="27">
        <v>60.75</v>
      </c>
      <c r="H592" s="22">
        <f t="shared" si="36"/>
        <v>2366.56</v>
      </c>
      <c r="I592" s="22">
        <f t="shared" si="37"/>
        <v>2730.1</v>
      </c>
      <c r="J592" s="22">
        <f t="shared" si="38"/>
        <v>3325.0899999999997</v>
      </c>
      <c r="K592" s="22">
        <f t="shared" si="39"/>
        <v>4646.110000000001</v>
      </c>
      <c r="L592" s="28">
        <v>38.34</v>
      </c>
      <c r="M592" s="35">
        <v>0</v>
      </c>
      <c r="V592" s="19"/>
      <c r="W592" s="19"/>
    </row>
    <row r="593" spans="1:23" s="17" customFormat="1" ht="14.25" customHeight="1">
      <c r="A593" s="36">
        <v>42638</v>
      </c>
      <c r="B593" s="20">
        <v>8</v>
      </c>
      <c r="C593" s="21">
        <v>1328.12</v>
      </c>
      <c r="D593" s="21">
        <v>21.36</v>
      </c>
      <c r="E593" s="21">
        <v>0</v>
      </c>
      <c r="F593" s="21"/>
      <c r="G593" s="27">
        <v>72.42</v>
      </c>
      <c r="H593" s="22">
        <f t="shared" si="36"/>
        <v>2592.19</v>
      </c>
      <c r="I593" s="22">
        <f t="shared" si="37"/>
        <v>2955.73</v>
      </c>
      <c r="J593" s="22">
        <f t="shared" si="38"/>
        <v>3550.72</v>
      </c>
      <c r="K593" s="22">
        <f t="shared" si="39"/>
        <v>4871.740000000001</v>
      </c>
      <c r="L593" s="28">
        <v>22.52</v>
      </c>
      <c r="M593" s="35">
        <v>0</v>
      </c>
      <c r="V593" s="19"/>
      <c r="W593" s="19"/>
    </row>
    <row r="594" spans="1:23" s="17" customFormat="1" ht="14.25" customHeight="1">
      <c r="A594" s="36">
        <v>42638</v>
      </c>
      <c r="B594" s="20">
        <v>9</v>
      </c>
      <c r="C594" s="21">
        <v>1503.32</v>
      </c>
      <c r="D594" s="21">
        <v>0</v>
      </c>
      <c r="E594" s="21">
        <v>183.69</v>
      </c>
      <c r="F594" s="21"/>
      <c r="G594" s="27">
        <v>81.97</v>
      </c>
      <c r="H594" s="22">
        <f t="shared" si="36"/>
        <v>2776.94</v>
      </c>
      <c r="I594" s="22">
        <f t="shared" si="37"/>
        <v>3140.48</v>
      </c>
      <c r="J594" s="22">
        <f t="shared" si="38"/>
        <v>3735.47</v>
      </c>
      <c r="K594" s="22">
        <f t="shared" si="39"/>
        <v>5056.490000000001</v>
      </c>
      <c r="L594" s="28">
        <v>0</v>
      </c>
      <c r="M594" s="35">
        <v>193.71</v>
      </c>
      <c r="V594" s="19"/>
      <c r="W594" s="19"/>
    </row>
    <row r="595" spans="1:23" s="17" customFormat="1" ht="14.25" customHeight="1">
      <c r="A595" s="36">
        <v>42638</v>
      </c>
      <c r="B595" s="20">
        <v>10</v>
      </c>
      <c r="C595" s="21">
        <v>1527.2</v>
      </c>
      <c r="D595" s="21">
        <v>0</v>
      </c>
      <c r="E595" s="21">
        <v>154.89</v>
      </c>
      <c r="F595" s="21"/>
      <c r="G595" s="27">
        <v>83.27</v>
      </c>
      <c r="H595" s="22">
        <f t="shared" si="36"/>
        <v>2802.12</v>
      </c>
      <c r="I595" s="22">
        <f t="shared" si="37"/>
        <v>3165.66</v>
      </c>
      <c r="J595" s="22">
        <f t="shared" si="38"/>
        <v>3760.65</v>
      </c>
      <c r="K595" s="22">
        <f t="shared" si="39"/>
        <v>5081.670000000001</v>
      </c>
      <c r="L595" s="28">
        <v>0</v>
      </c>
      <c r="M595" s="35">
        <v>163.34</v>
      </c>
      <c r="V595" s="19"/>
      <c r="W595" s="19"/>
    </row>
    <row r="596" spans="1:23" s="17" customFormat="1" ht="14.25" customHeight="1">
      <c r="A596" s="36">
        <v>42638</v>
      </c>
      <c r="B596" s="20">
        <v>11</v>
      </c>
      <c r="C596" s="21">
        <v>1522.8</v>
      </c>
      <c r="D596" s="21">
        <v>0</v>
      </c>
      <c r="E596" s="21">
        <v>123.66</v>
      </c>
      <c r="F596" s="21"/>
      <c r="G596" s="27">
        <v>83.03</v>
      </c>
      <c r="H596" s="22">
        <f t="shared" si="36"/>
        <v>2797.48</v>
      </c>
      <c r="I596" s="22">
        <f t="shared" si="37"/>
        <v>3161.02</v>
      </c>
      <c r="J596" s="22">
        <f t="shared" si="38"/>
        <v>3756.0099999999998</v>
      </c>
      <c r="K596" s="22">
        <f t="shared" si="39"/>
        <v>5077.030000000001</v>
      </c>
      <c r="L596" s="28">
        <v>0</v>
      </c>
      <c r="M596" s="35">
        <v>130.4</v>
      </c>
      <c r="V596" s="19"/>
      <c r="W596" s="19"/>
    </row>
    <row r="597" spans="1:23" s="17" customFormat="1" ht="14.25" customHeight="1">
      <c r="A597" s="36">
        <v>42638</v>
      </c>
      <c r="B597" s="20">
        <v>12</v>
      </c>
      <c r="C597" s="21">
        <v>1523.46</v>
      </c>
      <c r="D597" s="21">
        <v>0</v>
      </c>
      <c r="E597" s="21">
        <v>193.61</v>
      </c>
      <c r="F597" s="21"/>
      <c r="G597" s="27">
        <v>83.07</v>
      </c>
      <c r="H597" s="22">
        <f t="shared" si="36"/>
        <v>2798.18</v>
      </c>
      <c r="I597" s="22">
        <f t="shared" si="37"/>
        <v>3161.72</v>
      </c>
      <c r="J597" s="22">
        <f t="shared" si="38"/>
        <v>3756.7099999999996</v>
      </c>
      <c r="K597" s="22">
        <f t="shared" si="39"/>
        <v>5077.7300000000005</v>
      </c>
      <c r="L597" s="28">
        <v>0</v>
      </c>
      <c r="M597" s="35">
        <v>204.17</v>
      </c>
      <c r="V597" s="19"/>
      <c r="W597" s="19"/>
    </row>
    <row r="598" spans="1:23" s="17" customFormat="1" ht="14.25" customHeight="1">
      <c r="A598" s="36">
        <v>42638</v>
      </c>
      <c r="B598" s="20">
        <v>13</v>
      </c>
      <c r="C598" s="21">
        <v>1531.02</v>
      </c>
      <c r="D598" s="21">
        <v>0</v>
      </c>
      <c r="E598" s="21">
        <v>125.84</v>
      </c>
      <c r="F598" s="21"/>
      <c r="G598" s="27">
        <v>83.48</v>
      </c>
      <c r="H598" s="22">
        <f t="shared" si="36"/>
        <v>2806.15</v>
      </c>
      <c r="I598" s="22">
        <f t="shared" si="37"/>
        <v>3169.69</v>
      </c>
      <c r="J598" s="22">
        <f t="shared" si="38"/>
        <v>3764.68</v>
      </c>
      <c r="K598" s="22">
        <f t="shared" si="39"/>
        <v>5085.700000000001</v>
      </c>
      <c r="L598" s="28">
        <v>0</v>
      </c>
      <c r="M598" s="35">
        <v>132.7</v>
      </c>
      <c r="V598" s="19"/>
      <c r="W598" s="19"/>
    </row>
    <row r="599" spans="1:23" s="17" customFormat="1" ht="14.25" customHeight="1">
      <c r="A599" s="36">
        <v>42638</v>
      </c>
      <c r="B599" s="20">
        <v>14</v>
      </c>
      <c r="C599" s="21">
        <v>1536.68</v>
      </c>
      <c r="D599" s="21">
        <v>0</v>
      </c>
      <c r="E599" s="21">
        <v>136.38</v>
      </c>
      <c r="F599" s="21"/>
      <c r="G599" s="27">
        <v>83.79</v>
      </c>
      <c r="H599" s="22">
        <f t="shared" si="36"/>
        <v>2812.12</v>
      </c>
      <c r="I599" s="22">
        <f t="shared" si="37"/>
        <v>3175.66</v>
      </c>
      <c r="J599" s="22">
        <f t="shared" si="38"/>
        <v>3770.65</v>
      </c>
      <c r="K599" s="22">
        <f t="shared" si="39"/>
        <v>5091.670000000001</v>
      </c>
      <c r="L599" s="28">
        <v>0</v>
      </c>
      <c r="M599" s="35">
        <v>143.82</v>
      </c>
      <c r="V599" s="19"/>
      <c r="W599" s="19"/>
    </row>
    <row r="600" spans="1:23" s="17" customFormat="1" ht="14.25" customHeight="1">
      <c r="A600" s="36">
        <v>42638</v>
      </c>
      <c r="B600" s="20">
        <v>15</v>
      </c>
      <c r="C600" s="21">
        <v>1536.69</v>
      </c>
      <c r="D600" s="21">
        <v>0</v>
      </c>
      <c r="E600" s="21">
        <v>164.22</v>
      </c>
      <c r="F600" s="21"/>
      <c r="G600" s="27">
        <v>83.79</v>
      </c>
      <c r="H600" s="22">
        <f t="shared" si="36"/>
        <v>2812.1299999999997</v>
      </c>
      <c r="I600" s="22">
        <f t="shared" si="37"/>
        <v>3175.6699999999996</v>
      </c>
      <c r="J600" s="22">
        <f t="shared" si="38"/>
        <v>3770.66</v>
      </c>
      <c r="K600" s="22">
        <f t="shared" si="39"/>
        <v>5091.68</v>
      </c>
      <c r="L600" s="28">
        <v>0</v>
      </c>
      <c r="M600" s="35">
        <v>173.17</v>
      </c>
      <c r="V600" s="19"/>
      <c r="W600" s="19"/>
    </row>
    <row r="601" spans="1:23" s="17" customFormat="1" ht="14.25" customHeight="1">
      <c r="A601" s="36">
        <v>42638</v>
      </c>
      <c r="B601" s="20">
        <v>16</v>
      </c>
      <c r="C601" s="21">
        <v>1537.53</v>
      </c>
      <c r="D601" s="21">
        <v>0</v>
      </c>
      <c r="E601" s="21">
        <v>154.22</v>
      </c>
      <c r="F601" s="21"/>
      <c r="G601" s="27">
        <v>83.84</v>
      </c>
      <c r="H601" s="22">
        <f t="shared" si="36"/>
        <v>2813.02</v>
      </c>
      <c r="I601" s="22">
        <f t="shared" si="37"/>
        <v>3176.56</v>
      </c>
      <c r="J601" s="22">
        <f t="shared" si="38"/>
        <v>3771.5499999999997</v>
      </c>
      <c r="K601" s="22">
        <f t="shared" si="39"/>
        <v>5092.570000000001</v>
      </c>
      <c r="L601" s="28">
        <v>0</v>
      </c>
      <c r="M601" s="35">
        <v>162.63</v>
      </c>
      <c r="V601" s="19"/>
      <c r="W601" s="19"/>
    </row>
    <row r="602" spans="1:23" s="17" customFormat="1" ht="14.25" customHeight="1">
      <c r="A602" s="36">
        <v>42638</v>
      </c>
      <c r="B602" s="20">
        <v>17</v>
      </c>
      <c r="C602" s="21">
        <v>1535.56</v>
      </c>
      <c r="D602" s="21">
        <v>0</v>
      </c>
      <c r="E602" s="21">
        <v>88.97</v>
      </c>
      <c r="F602" s="21"/>
      <c r="G602" s="27">
        <v>83.73</v>
      </c>
      <c r="H602" s="22">
        <f t="shared" si="36"/>
        <v>2810.94</v>
      </c>
      <c r="I602" s="22">
        <f t="shared" si="37"/>
        <v>3174.48</v>
      </c>
      <c r="J602" s="22">
        <f t="shared" si="38"/>
        <v>3769.47</v>
      </c>
      <c r="K602" s="22">
        <f t="shared" si="39"/>
        <v>5090.490000000001</v>
      </c>
      <c r="L602" s="28">
        <v>0</v>
      </c>
      <c r="M602" s="35">
        <v>93.82</v>
      </c>
      <c r="V602" s="19"/>
      <c r="W602" s="19"/>
    </row>
    <row r="603" spans="1:23" s="17" customFormat="1" ht="14.25" customHeight="1">
      <c r="A603" s="36">
        <v>42638</v>
      </c>
      <c r="B603" s="20">
        <v>18</v>
      </c>
      <c r="C603" s="21">
        <v>1517.08</v>
      </c>
      <c r="D603" s="21">
        <v>54.02</v>
      </c>
      <c r="E603" s="21">
        <v>0</v>
      </c>
      <c r="F603" s="21"/>
      <c r="G603" s="27">
        <v>82.72</v>
      </c>
      <c r="H603" s="22">
        <f t="shared" si="36"/>
        <v>2791.45</v>
      </c>
      <c r="I603" s="22">
        <f t="shared" si="37"/>
        <v>3154.99</v>
      </c>
      <c r="J603" s="22">
        <f t="shared" si="38"/>
        <v>3749.98</v>
      </c>
      <c r="K603" s="22">
        <f t="shared" si="39"/>
        <v>5071.000000000001</v>
      </c>
      <c r="L603" s="28">
        <v>56.97</v>
      </c>
      <c r="M603" s="35">
        <v>0</v>
      </c>
      <c r="V603" s="19"/>
      <c r="W603" s="19"/>
    </row>
    <row r="604" spans="1:23" s="17" customFormat="1" ht="14.25" customHeight="1">
      <c r="A604" s="36">
        <v>42638</v>
      </c>
      <c r="B604" s="20">
        <v>19</v>
      </c>
      <c r="C604" s="21">
        <v>1601.19</v>
      </c>
      <c r="D604" s="21">
        <v>20.57</v>
      </c>
      <c r="E604" s="21">
        <v>0</v>
      </c>
      <c r="F604" s="21"/>
      <c r="G604" s="27">
        <v>87.31</v>
      </c>
      <c r="H604" s="22">
        <f t="shared" si="36"/>
        <v>2880.15</v>
      </c>
      <c r="I604" s="22">
        <f t="shared" si="37"/>
        <v>3243.69</v>
      </c>
      <c r="J604" s="22">
        <f t="shared" si="38"/>
        <v>3838.68</v>
      </c>
      <c r="K604" s="22">
        <f t="shared" si="39"/>
        <v>5159.700000000001</v>
      </c>
      <c r="L604" s="28">
        <v>21.69</v>
      </c>
      <c r="M604" s="35">
        <v>0</v>
      </c>
      <c r="V604" s="19"/>
      <c r="W604" s="19"/>
    </row>
    <row r="605" spans="1:23" s="17" customFormat="1" ht="14.25" customHeight="1">
      <c r="A605" s="36">
        <v>42638</v>
      </c>
      <c r="B605" s="20">
        <v>20</v>
      </c>
      <c r="C605" s="21">
        <v>1602.31</v>
      </c>
      <c r="D605" s="21">
        <v>0</v>
      </c>
      <c r="E605" s="21">
        <v>61.23</v>
      </c>
      <c r="F605" s="21"/>
      <c r="G605" s="27">
        <v>87.37</v>
      </c>
      <c r="H605" s="22">
        <f t="shared" si="36"/>
        <v>2881.3299999999995</v>
      </c>
      <c r="I605" s="22">
        <f t="shared" si="37"/>
        <v>3244.8699999999994</v>
      </c>
      <c r="J605" s="22">
        <f t="shared" si="38"/>
        <v>3839.8599999999997</v>
      </c>
      <c r="K605" s="22">
        <f t="shared" si="39"/>
        <v>5160.880000000001</v>
      </c>
      <c r="L605" s="28">
        <v>0</v>
      </c>
      <c r="M605" s="35">
        <v>64.57</v>
      </c>
      <c r="V605" s="19"/>
      <c r="W605" s="19"/>
    </row>
    <row r="606" spans="1:23" s="17" customFormat="1" ht="14.25" customHeight="1">
      <c r="A606" s="36">
        <v>42638</v>
      </c>
      <c r="B606" s="20">
        <v>21</v>
      </c>
      <c r="C606" s="21">
        <v>1594.42</v>
      </c>
      <c r="D606" s="21">
        <v>0</v>
      </c>
      <c r="E606" s="21">
        <v>106.44</v>
      </c>
      <c r="F606" s="21"/>
      <c r="G606" s="27">
        <v>86.94</v>
      </c>
      <c r="H606" s="22">
        <f t="shared" si="36"/>
        <v>2873.0099999999998</v>
      </c>
      <c r="I606" s="22">
        <f t="shared" si="37"/>
        <v>3236.5499999999997</v>
      </c>
      <c r="J606" s="22">
        <f t="shared" si="38"/>
        <v>3831.54</v>
      </c>
      <c r="K606" s="22">
        <f t="shared" si="39"/>
        <v>5152.560000000001</v>
      </c>
      <c r="L606" s="28">
        <v>0</v>
      </c>
      <c r="M606" s="35">
        <v>112.24</v>
      </c>
      <c r="V606" s="19"/>
      <c r="W606" s="19"/>
    </row>
    <row r="607" spans="1:23" s="17" customFormat="1" ht="14.25" customHeight="1">
      <c r="A607" s="36">
        <v>42638</v>
      </c>
      <c r="B607" s="20">
        <v>22</v>
      </c>
      <c r="C607" s="21">
        <v>1505.1</v>
      </c>
      <c r="D607" s="21">
        <v>0</v>
      </c>
      <c r="E607" s="21">
        <v>95.96</v>
      </c>
      <c r="F607" s="21"/>
      <c r="G607" s="27">
        <v>82.07</v>
      </c>
      <c r="H607" s="22">
        <f t="shared" si="36"/>
        <v>2778.8199999999997</v>
      </c>
      <c r="I607" s="22">
        <f t="shared" si="37"/>
        <v>3142.3599999999997</v>
      </c>
      <c r="J607" s="22">
        <f t="shared" si="38"/>
        <v>3737.35</v>
      </c>
      <c r="K607" s="22">
        <f t="shared" si="39"/>
        <v>5058.370000000001</v>
      </c>
      <c r="L607" s="28">
        <v>0</v>
      </c>
      <c r="M607" s="35">
        <v>101.19</v>
      </c>
      <c r="V607" s="19"/>
      <c r="W607" s="19"/>
    </row>
    <row r="608" spans="1:23" s="17" customFormat="1" ht="14.25" customHeight="1">
      <c r="A608" s="36">
        <v>42638</v>
      </c>
      <c r="B608" s="20">
        <v>23</v>
      </c>
      <c r="C608" s="21">
        <v>1297.24</v>
      </c>
      <c r="D608" s="21">
        <v>0</v>
      </c>
      <c r="E608" s="21">
        <v>206.77</v>
      </c>
      <c r="F608" s="21"/>
      <c r="G608" s="27">
        <v>70.73</v>
      </c>
      <c r="H608" s="22">
        <f t="shared" si="36"/>
        <v>2559.62</v>
      </c>
      <c r="I608" s="22">
        <f t="shared" si="37"/>
        <v>2923.16</v>
      </c>
      <c r="J608" s="22">
        <f t="shared" si="38"/>
        <v>3518.15</v>
      </c>
      <c r="K608" s="22">
        <f t="shared" si="39"/>
        <v>4839.170000000001</v>
      </c>
      <c r="L608" s="28">
        <v>0</v>
      </c>
      <c r="M608" s="35">
        <v>218.04</v>
      </c>
      <c r="V608" s="19"/>
      <c r="W608" s="19"/>
    </row>
    <row r="609" spans="1:23" s="17" customFormat="1" ht="14.25" customHeight="1">
      <c r="A609" s="36">
        <v>42639</v>
      </c>
      <c r="B609" s="20">
        <v>0</v>
      </c>
      <c r="C609" s="21">
        <v>1113.58</v>
      </c>
      <c r="D609" s="21">
        <v>0</v>
      </c>
      <c r="E609" s="21">
        <v>156.13</v>
      </c>
      <c r="F609" s="21"/>
      <c r="G609" s="27">
        <v>60.72</v>
      </c>
      <c r="H609" s="22">
        <f t="shared" si="36"/>
        <v>2365.95</v>
      </c>
      <c r="I609" s="22">
        <f t="shared" si="37"/>
        <v>2729.49</v>
      </c>
      <c r="J609" s="22">
        <f t="shared" si="38"/>
        <v>3324.48</v>
      </c>
      <c r="K609" s="22">
        <f t="shared" si="39"/>
        <v>4645.500000000001</v>
      </c>
      <c r="L609" s="28">
        <v>0</v>
      </c>
      <c r="M609" s="35">
        <v>164.64</v>
      </c>
      <c r="V609" s="19"/>
      <c r="W609" s="19"/>
    </row>
    <row r="610" spans="1:23" s="17" customFormat="1" ht="14.25" customHeight="1">
      <c r="A610" s="36">
        <v>42639</v>
      </c>
      <c r="B610" s="20">
        <v>1</v>
      </c>
      <c r="C610" s="21">
        <v>991.48</v>
      </c>
      <c r="D610" s="21">
        <v>0</v>
      </c>
      <c r="E610" s="21">
        <v>41.19</v>
      </c>
      <c r="F610" s="21"/>
      <c r="G610" s="27">
        <v>54.06</v>
      </c>
      <c r="H610" s="22">
        <f t="shared" si="36"/>
        <v>2237.19</v>
      </c>
      <c r="I610" s="22">
        <f t="shared" si="37"/>
        <v>2600.73</v>
      </c>
      <c r="J610" s="22">
        <f t="shared" si="38"/>
        <v>3195.72</v>
      </c>
      <c r="K610" s="22">
        <f t="shared" si="39"/>
        <v>4516.740000000001</v>
      </c>
      <c r="L610" s="28">
        <v>0</v>
      </c>
      <c r="M610" s="35">
        <v>43.44</v>
      </c>
      <c r="V610" s="19"/>
      <c r="W610" s="19"/>
    </row>
    <row r="611" spans="1:23" s="17" customFormat="1" ht="14.25" customHeight="1">
      <c r="A611" s="36">
        <v>42639</v>
      </c>
      <c r="B611" s="20">
        <v>2</v>
      </c>
      <c r="C611" s="21">
        <v>968.88</v>
      </c>
      <c r="D611" s="21">
        <v>42633</v>
      </c>
      <c r="E611" s="21">
        <v>0</v>
      </c>
      <c r="F611" s="21"/>
      <c r="G611" s="27">
        <v>52.83</v>
      </c>
      <c r="H611" s="22">
        <f t="shared" si="36"/>
        <v>2213.36</v>
      </c>
      <c r="I611" s="22">
        <f t="shared" si="37"/>
        <v>2576.9</v>
      </c>
      <c r="J611" s="22">
        <f t="shared" si="38"/>
        <v>3171.89</v>
      </c>
      <c r="K611" s="22">
        <f t="shared" si="39"/>
        <v>4492.910000000001</v>
      </c>
      <c r="L611" s="28">
        <v>44957.6</v>
      </c>
      <c r="M611" s="35">
        <v>0</v>
      </c>
      <c r="V611" s="19"/>
      <c r="W611" s="19"/>
    </row>
    <row r="612" spans="1:23" s="17" customFormat="1" ht="14.25" customHeight="1">
      <c r="A612" s="36">
        <v>42639</v>
      </c>
      <c r="B612" s="20">
        <v>3</v>
      </c>
      <c r="C612" s="21">
        <v>948.41</v>
      </c>
      <c r="D612" s="21">
        <v>37.84</v>
      </c>
      <c r="E612" s="21">
        <v>0</v>
      </c>
      <c r="F612" s="21"/>
      <c r="G612" s="27">
        <v>51.71</v>
      </c>
      <c r="H612" s="22">
        <f t="shared" si="36"/>
        <v>2191.77</v>
      </c>
      <c r="I612" s="22">
        <f t="shared" si="37"/>
        <v>2555.31</v>
      </c>
      <c r="J612" s="22">
        <f t="shared" si="38"/>
        <v>3150.2999999999997</v>
      </c>
      <c r="K612" s="22">
        <f t="shared" si="39"/>
        <v>4471.320000000001</v>
      </c>
      <c r="L612" s="28">
        <v>39.9</v>
      </c>
      <c r="M612" s="35">
        <v>0</v>
      </c>
      <c r="V612" s="19"/>
      <c r="W612" s="19"/>
    </row>
    <row r="613" spans="1:23" s="17" customFormat="1" ht="14.25" customHeight="1">
      <c r="A613" s="36">
        <v>42639</v>
      </c>
      <c r="B613" s="20">
        <v>4</v>
      </c>
      <c r="C613" s="21">
        <v>950.65</v>
      </c>
      <c r="D613" s="21">
        <v>51.53</v>
      </c>
      <c r="E613" s="21">
        <v>0</v>
      </c>
      <c r="F613" s="21"/>
      <c r="G613" s="27">
        <v>51.84</v>
      </c>
      <c r="H613" s="22">
        <f t="shared" si="36"/>
        <v>2194.14</v>
      </c>
      <c r="I613" s="22">
        <f t="shared" si="37"/>
        <v>2557.68</v>
      </c>
      <c r="J613" s="22">
        <f t="shared" si="38"/>
        <v>3152.6699999999996</v>
      </c>
      <c r="K613" s="22">
        <f t="shared" si="39"/>
        <v>4473.6900000000005</v>
      </c>
      <c r="L613" s="28">
        <v>54.34</v>
      </c>
      <c r="M613" s="35">
        <v>0</v>
      </c>
      <c r="V613" s="19"/>
      <c r="W613" s="19"/>
    </row>
    <row r="614" spans="1:23" s="17" customFormat="1" ht="14.25" customHeight="1">
      <c r="A614" s="36">
        <v>42639</v>
      </c>
      <c r="B614" s="20">
        <v>5</v>
      </c>
      <c r="C614" s="21">
        <v>1025.31</v>
      </c>
      <c r="D614" s="21">
        <v>95.5</v>
      </c>
      <c r="E614" s="21">
        <v>0</v>
      </c>
      <c r="F614" s="21"/>
      <c r="G614" s="27">
        <v>55.91</v>
      </c>
      <c r="H614" s="22">
        <f t="shared" si="36"/>
        <v>2272.87</v>
      </c>
      <c r="I614" s="22">
        <f t="shared" si="37"/>
        <v>2636.41</v>
      </c>
      <c r="J614" s="22">
        <f t="shared" si="38"/>
        <v>3231.4</v>
      </c>
      <c r="K614" s="22">
        <f t="shared" si="39"/>
        <v>4552.420000000001</v>
      </c>
      <c r="L614" s="28">
        <v>100.71</v>
      </c>
      <c r="M614" s="35">
        <v>0</v>
      </c>
      <c r="V614" s="19"/>
      <c r="W614" s="19"/>
    </row>
    <row r="615" spans="1:23" s="17" customFormat="1" ht="14.25" customHeight="1">
      <c r="A615" s="36">
        <v>42639</v>
      </c>
      <c r="B615" s="20">
        <v>6</v>
      </c>
      <c r="C615" s="21">
        <v>1220.8</v>
      </c>
      <c r="D615" s="21">
        <v>34759</v>
      </c>
      <c r="E615" s="21">
        <v>0</v>
      </c>
      <c r="F615" s="21"/>
      <c r="G615" s="27">
        <v>66.57</v>
      </c>
      <c r="H615" s="22">
        <f t="shared" si="36"/>
        <v>2479.02</v>
      </c>
      <c r="I615" s="22">
        <f t="shared" si="37"/>
        <v>2842.56</v>
      </c>
      <c r="J615" s="22">
        <f t="shared" si="38"/>
        <v>3437.5499999999997</v>
      </c>
      <c r="K615" s="22">
        <f t="shared" si="39"/>
        <v>4758.570000000001</v>
      </c>
      <c r="L615" s="28">
        <v>36654.27</v>
      </c>
      <c r="M615" s="35">
        <v>0</v>
      </c>
      <c r="V615" s="19"/>
      <c r="W615" s="19"/>
    </row>
    <row r="616" spans="1:23" s="17" customFormat="1" ht="14.25" customHeight="1">
      <c r="A616" s="36">
        <v>42639</v>
      </c>
      <c r="B616" s="20">
        <v>7</v>
      </c>
      <c r="C616" s="21">
        <v>1484.01</v>
      </c>
      <c r="D616" s="21">
        <v>0</v>
      </c>
      <c r="E616" s="21">
        <v>85.71</v>
      </c>
      <c r="F616" s="21"/>
      <c r="G616" s="27">
        <v>80.92</v>
      </c>
      <c r="H616" s="22">
        <f t="shared" si="36"/>
        <v>2756.58</v>
      </c>
      <c r="I616" s="22">
        <f t="shared" si="37"/>
        <v>3120.12</v>
      </c>
      <c r="J616" s="22">
        <f t="shared" si="38"/>
        <v>3715.11</v>
      </c>
      <c r="K616" s="22">
        <f t="shared" si="39"/>
        <v>5036.130000000001</v>
      </c>
      <c r="L616" s="28">
        <v>0</v>
      </c>
      <c r="M616" s="35">
        <v>90.38</v>
      </c>
      <c r="V616" s="19"/>
      <c r="W616" s="19"/>
    </row>
    <row r="617" spans="1:23" s="17" customFormat="1" ht="14.25" customHeight="1">
      <c r="A617" s="36">
        <v>42639</v>
      </c>
      <c r="B617" s="20">
        <v>8</v>
      </c>
      <c r="C617" s="21">
        <v>1540.06</v>
      </c>
      <c r="D617" s="21">
        <v>0</v>
      </c>
      <c r="E617" s="21">
        <v>53.34</v>
      </c>
      <c r="F617" s="21"/>
      <c r="G617" s="27">
        <v>83.97</v>
      </c>
      <c r="H617" s="22">
        <f t="shared" si="36"/>
        <v>2815.68</v>
      </c>
      <c r="I617" s="22">
        <f t="shared" si="37"/>
        <v>3179.22</v>
      </c>
      <c r="J617" s="22">
        <f t="shared" si="38"/>
        <v>3774.2099999999996</v>
      </c>
      <c r="K617" s="22">
        <f t="shared" si="39"/>
        <v>5095.2300000000005</v>
      </c>
      <c r="L617" s="28">
        <v>0</v>
      </c>
      <c r="M617" s="35">
        <v>56.25</v>
      </c>
      <c r="V617" s="19"/>
      <c r="W617" s="19"/>
    </row>
    <row r="618" spans="1:23" s="17" customFormat="1" ht="14.25" customHeight="1">
      <c r="A618" s="36">
        <v>42639</v>
      </c>
      <c r="B618" s="20">
        <v>9</v>
      </c>
      <c r="C618" s="21">
        <v>1572.26</v>
      </c>
      <c r="D618" s="21">
        <v>0</v>
      </c>
      <c r="E618" s="21">
        <v>37.85</v>
      </c>
      <c r="F618" s="21"/>
      <c r="G618" s="27">
        <v>85.73</v>
      </c>
      <c r="H618" s="22">
        <f t="shared" si="36"/>
        <v>2849.64</v>
      </c>
      <c r="I618" s="22">
        <f t="shared" si="37"/>
        <v>3213.18</v>
      </c>
      <c r="J618" s="22">
        <f t="shared" si="38"/>
        <v>3808.1699999999996</v>
      </c>
      <c r="K618" s="22">
        <f t="shared" si="39"/>
        <v>5129.1900000000005</v>
      </c>
      <c r="L618" s="28">
        <v>0</v>
      </c>
      <c r="M618" s="35">
        <v>39.91</v>
      </c>
      <c r="V618" s="19"/>
      <c r="W618" s="19"/>
    </row>
    <row r="619" spans="1:23" s="17" customFormat="1" ht="14.25" customHeight="1">
      <c r="A619" s="36">
        <v>42639</v>
      </c>
      <c r="B619" s="20">
        <v>10</v>
      </c>
      <c r="C619" s="21">
        <v>1557.21</v>
      </c>
      <c r="D619" s="21">
        <v>0</v>
      </c>
      <c r="E619" s="21">
        <v>47.79</v>
      </c>
      <c r="F619" s="21"/>
      <c r="G619" s="27">
        <v>84.91</v>
      </c>
      <c r="H619" s="22">
        <f t="shared" si="36"/>
        <v>2833.77</v>
      </c>
      <c r="I619" s="22">
        <f t="shared" si="37"/>
        <v>3197.31</v>
      </c>
      <c r="J619" s="22">
        <f t="shared" si="38"/>
        <v>3792.2999999999997</v>
      </c>
      <c r="K619" s="22">
        <f t="shared" si="39"/>
        <v>5113.320000000001</v>
      </c>
      <c r="L619" s="28">
        <v>0</v>
      </c>
      <c r="M619" s="35">
        <v>50.4</v>
      </c>
      <c r="V619" s="19"/>
      <c r="W619" s="19"/>
    </row>
    <row r="620" spans="1:23" s="17" customFormat="1" ht="14.25" customHeight="1">
      <c r="A620" s="36">
        <v>42639</v>
      </c>
      <c r="B620" s="20">
        <v>11</v>
      </c>
      <c r="C620" s="21">
        <v>1540.95</v>
      </c>
      <c r="D620" s="21">
        <v>0</v>
      </c>
      <c r="E620" s="21">
        <v>44.9</v>
      </c>
      <c r="F620" s="21"/>
      <c r="G620" s="27">
        <v>84.02</v>
      </c>
      <c r="H620" s="22">
        <f t="shared" si="36"/>
        <v>2816.62</v>
      </c>
      <c r="I620" s="22">
        <f t="shared" si="37"/>
        <v>3180.16</v>
      </c>
      <c r="J620" s="22">
        <f t="shared" si="38"/>
        <v>3775.15</v>
      </c>
      <c r="K620" s="22">
        <f t="shared" si="39"/>
        <v>5096.170000000001</v>
      </c>
      <c r="L620" s="28">
        <v>0</v>
      </c>
      <c r="M620" s="35">
        <v>47.35</v>
      </c>
      <c r="V620" s="19"/>
      <c r="W620" s="19"/>
    </row>
    <row r="621" spans="1:23" s="17" customFormat="1" ht="14.25" customHeight="1">
      <c r="A621" s="36">
        <v>42639</v>
      </c>
      <c r="B621" s="20">
        <v>12</v>
      </c>
      <c r="C621" s="21">
        <v>1533.53</v>
      </c>
      <c r="D621" s="21">
        <v>0</v>
      </c>
      <c r="E621" s="21">
        <v>28.34</v>
      </c>
      <c r="F621" s="21"/>
      <c r="G621" s="27">
        <v>83.62</v>
      </c>
      <c r="H621" s="22">
        <f t="shared" si="36"/>
        <v>2808.7999999999997</v>
      </c>
      <c r="I621" s="22">
        <f t="shared" si="37"/>
        <v>3172.3399999999997</v>
      </c>
      <c r="J621" s="22">
        <f t="shared" si="38"/>
        <v>3767.33</v>
      </c>
      <c r="K621" s="22">
        <f t="shared" si="39"/>
        <v>5088.35</v>
      </c>
      <c r="L621" s="28">
        <v>0</v>
      </c>
      <c r="M621" s="35">
        <v>29.89</v>
      </c>
      <c r="V621" s="19"/>
      <c r="W621" s="19"/>
    </row>
    <row r="622" spans="1:23" s="17" customFormat="1" ht="14.25" customHeight="1">
      <c r="A622" s="36">
        <v>42639</v>
      </c>
      <c r="B622" s="20">
        <v>13</v>
      </c>
      <c r="C622" s="21">
        <v>1535.18</v>
      </c>
      <c r="D622" s="21">
        <v>0</v>
      </c>
      <c r="E622" s="21">
        <v>22.54</v>
      </c>
      <c r="F622" s="21"/>
      <c r="G622" s="27">
        <v>83.71</v>
      </c>
      <c r="H622" s="22">
        <f t="shared" si="36"/>
        <v>2810.54</v>
      </c>
      <c r="I622" s="22">
        <f t="shared" si="37"/>
        <v>3174.08</v>
      </c>
      <c r="J622" s="22">
        <f t="shared" si="38"/>
        <v>3769.07</v>
      </c>
      <c r="K622" s="22">
        <f t="shared" si="39"/>
        <v>5090.090000000001</v>
      </c>
      <c r="L622" s="28">
        <v>0</v>
      </c>
      <c r="M622" s="35">
        <v>23.77</v>
      </c>
      <c r="V622" s="19"/>
      <c r="W622" s="19"/>
    </row>
    <row r="623" spans="1:23" s="17" customFormat="1" ht="14.25" customHeight="1">
      <c r="A623" s="36">
        <v>42639</v>
      </c>
      <c r="B623" s="20">
        <v>14</v>
      </c>
      <c r="C623" s="21">
        <v>1537.43</v>
      </c>
      <c r="D623" s="21">
        <v>0</v>
      </c>
      <c r="E623" s="21">
        <v>42633</v>
      </c>
      <c r="F623" s="21"/>
      <c r="G623" s="27">
        <v>83.83</v>
      </c>
      <c r="H623" s="22">
        <f t="shared" si="36"/>
        <v>2812.91</v>
      </c>
      <c r="I623" s="22">
        <f t="shared" si="37"/>
        <v>3176.45</v>
      </c>
      <c r="J623" s="22">
        <f t="shared" si="38"/>
        <v>3771.44</v>
      </c>
      <c r="K623" s="22">
        <f t="shared" si="39"/>
        <v>5092.460000000001</v>
      </c>
      <c r="L623" s="28">
        <v>0</v>
      </c>
      <c r="M623" s="35">
        <v>44957.6</v>
      </c>
      <c r="V623" s="19"/>
      <c r="W623" s="19"/>
    </row>
    <row r="624" spans="1:23" s="17" customFormat="1" ht="14.25" customHeight="1">
      <c r="A624" s="36">
        <v>42639</v>
      </c>
      <c r="B624" s="20">
        <v>15</v>
      </c>
      <c r="C624" s="21">
        <v>1535.24</v>
      </c>
      <c r="D624" s="21">
        <v>0</v>
      </c>
      <c r="E624" s="21">
        <v>244.36</v>
      </c>
      <c r="F624" s="21"/>
      <c r="G624" s="27">
        <v>83.71</v>
      </c>
      <c r="H624" s="22">
        <f t="shared" si="36"/>
        <v>2810.6</v>
      </c>
      <c r="I624" s="22">
        <f t="shared" si="37"/>
        <v>3174.14</v>
      </c>
      <c r="J624" s="22">
        <f t="shared" si="38"/>
        <v>3769.1299999999997</v>
      </c>
      <c r="K624" s="22">
        <f t="shared" si="39"/>
        <v>5090.150000000001</v>
      </c>
      <c r="L624" s="28">
        <v>0</v>
      </c>
      <c r="M624" s="35">
        <v>257.68</v>
      </c>
      <c r="V624" s="19"/>
      <c r="W624" s="19"/>
    </row>
    <row r="625" spans="1:23" s="17" customFormat="1" ht="14.25" customHeight="1">
      <c r="A625" s="36">
        <v>42639</v>
      </c>
      <c r="B625" s="20">
        <v>16</v>
      </c>
      <c r="C625" s="21">
        <v>1531.89</v>
      </c>
      <c r="D625" s="21">
        <v>0</v>
      </c>
      <c r="E625" s="21">
        <v>74.44</v>
      </c>
      <c r="F625" s="21"/>
      <c r="G625" s="27">
        <v>83.53</v>
      </c>
      <c r="H625" s="22">
        <f t="shared" si="36"/>
        <v>2807.07</v>
      </c>
      <c r="I625" s="22">
        <f t="shared" si="37"/>
        <v>3170.61</v>
      </c>
      <c r="J625" s="22">
        <f t="shared" si="38"/>
        <v>3765.6</v>
      </c>
      <c r="K625" s="22">
        <f t="shared" si="39"/>
        <v>5086.620000000001</v>
      </c>
      <c r="L625" s="28">
        <v>0</v>
      </c>
      <c r="M625" s="35">
        <v>78.5</v>
      </c>
      <c r="V625" s="19"/>
      <c r="W625" s="19"/>
    </row>
    <row r="626" spans="1:23" s="17" customFormat="1" ht="14.25" customHeight="1">
      <c r="A626" s="36">
        <v>42639</v>
      </c>
      <c r="B626" s="20">
        <v>17</v>
      </c>
      <c r="C626" s="21">
        <v>1539.54</v>
      </c>
      <c r="D626" s="21">
        <v>0</v>
      </c>
      <c r="E626" s="21">
        <v>36039</v>
      </c>
      <c r="F626" s="21"/>
      <c r="G626" s="27">
        <v>83.94</v>
      </c>
      <c r="H626" s="22">
        <f t="shared" si="36"/>
        <v>2815.1299999999997</v>
      </c>
      <c r="I626" s="22">
        <f t="shared" si="37"/>
        <v>3178.6699999999996</v>
      </c>
      <c r="J626" s="22">
        <f t="shared" si="38"/>
        <v>3773.66</v>
      </c>
      <c r="K626" s="22">
        <f t="shared" si="39"/>
        <v>5094.68</v>
      </c>
      <c r="L626" s="28">
        <v>0</v>
      </c>
      <c r="M626" s="35">
        <v>38004.06</v>
      </c>
      <c r="V626" s="19"/>
      <c r="W626" s="19"/>
    </row>
    <row r="627" spans="1:23" s="17" customFormat="1" ht="14.25" customHeight="1">
      <c r="A627" s="36">
        <v>42639</v>
      </c>
      <c r="B627" s="20">
        <v>18</v>
      </c>
      <c r="C627" s="21">
        <v>1540.62</v>
      </c>
      <c r="D627" s="21">
        <v>0</v>
      </c>
      <c r="E627" s="21">
        <v>726.01</v>
      </c>
      <c r="F627" s="21"/>
      <c r="G627" s="27">
        <v>84</v>
      </c>
      <c r="H627" s="22">
        <f t="shared" si="36"/>
        <v>2816.27</v>
      </c>
      <c r="I627" s="22">
        <f t="shared" si="37"/>
        <v>3179.81</v>
      </c>
      <c r="J627" s="22">
        <f t="shared" si="38"/>
        <v>3774.7999999999997</v>
      </c>
      <c r="K627" s="22">
        <f t="shared" si="39"/>
        <v>5095.820000000001</v>
      </c>
      <c r="L627" s="28">
        <v>0</v>
      </c>
      <c r="M627" s="35">
        <v>765.6</v>
      </c>
      <c r="V627" s="19"/>
      <c r="W627" s="19"/>
    </row>
    <row r="628" spans="1:23" s="17" customFormat="1" ht="14.25" customHeight="1">
      <c r="A628" s="36">
        <v>42639</v>
      </c>
      <c r="B628" s="20">
        <v>19</v>
      </c>
      <c r="C628" s="21">
        <v>1591.59</v>
      </c>
      <c r="D628" s="21">
        <v>52.62</v>
      </c>
      <c r="E628" s="21">
        <v>0</v>
      </c>
      <c r="F628" s="21"/>
      <c r="G628" s="27">
        <v>86.78</v>
      </c>
      <c r="H628" s="22">
        <f t="shared" si="36"/>
        <v>2870.02</v>
      </c>
      <c r="I628" s="22">
        <f t="shared" si="37"/>
        <v>3233.56</v>
      </c>
      <c r="J628" s="22">
        <f t="shared" si="38"/>
        <v>3828.5499999999997</v>
      </c>
      <c r="K628" s="22">
        <f t="shared" si="39"/>
        <v>5149.570000000001</v>
      </c>
      <c r="L628" s="28">
        <v>55.49</v>
      </c>
      <c r="M628" s="35">
        <v>0</v>
      </c>
      <c r="V628" s="19"/>
      <c r="W628" s="19"/>
    </row>
    <row r="629" spans="1:23" s="17" customFormat="1" ht="14.25" customHeight="1">
      <c r="A629" s="36">
        <v>42639</v>
      </c>
      <c r="B629" s="20">
        <v>20</v>
      </c>
      <c r="C629" s="21">
        <v>1580.41</v>
      </c>
      <c r="D629" s="21">
        <v>44621</v>
      </c>
      <c r="E629" s="21">
        <v>0</v>
      </c>
      <c r="F629" s="21"/>
      <c r="G629" s="27">
        <v>86.17</v>
      </c>
      <c r="H629" s="22">
        <f t="shared" si="36"/>
        <v>2858.23</v>
      </c>
      <c r="I629" s="22">
        <f t="shared" si="37"/>
        <v>3221.77</v>
      </c>
      <c r="J629" s="22">
        <f t="shared" si="38"/>
        <v>3816.7599999999998</v>
      </c>
      <c r="K629" s="22">
        <f t="shared" si="39"/>
        <v>5137.780000000001</v>
      </c>
      <c r="L629" s="28">
        <v>47054</v>
      </c>
      <c r="M629" s="35">
        <v>0</v>
      </c>
      <c r="V629" s="19"/>
      <c r="W629" s="19"/>
    </row>
    <row r="630" spans="1:23" s="17" customFormat="1" ht="14.25" customHeight="1">
      <c r="A630" s="36">
        <v>42639</v>
      </c>
      <c r="B630" s="20">
        <v>21</v>
      </c>
      <c r="C630" s="21">
        <v>1547.88</v>
      </c>
      <c r="D630" s="21">
        <v>0</v>
      </c>
      <c r="E630" s="21">
        <v>70.53</v>
      </c>
      <c r="F630" s="21"/>
      <c r="G630" s="27">
        <v>84.4</v>
      </c>
      <c r="H630" s="22">
        <f t="shared" si="36"/>
        <v>2823.93</v>
      </c>
      <c r="I630" s="22">
        <f t="shared" si="37"/>
        <v>3187.47</v>
      </c>
      <c r="J630" s="22">
        <f t="shared" si="38"/>
        <v>3782.46</v>
      </c>
      <c r="K630" s="22">
        <f t="shared" si="39"/>
        <v>5103.480000000001</v>
      </c>
      <c r="L630" s="28">
        <v>0</v>
      </c>
      <c r="M630" s="35">
        <v>74.38</v>
      </c>
      <c r="V630" s="19"/>
      <c r="W630" s="19"/>
    </row>
    <row r="631" spans="1:23" s="17" customFormat="1" ht="14.25" customHeight="1">
      <c r="A631" s="36">
        <v>42639</v>
      </c>
      <c r="B631" s="20">
        <v>22</v>
      </c>
      <c r="C631" s="21">
        <v>1449.21</v>
      </c>
      <c r="D631" s="21">
        <v>0</v>
      </c>
      <c r="E631" s="21">
        <v>321.9</v>
      </c>
      <c r="F631" s="21"/>
      <c r="G631" s="27">
        <v>79.02</v>
      </c>
      <c r="H631" s="22">
        <f t="shared" si="36"/>
        <v>2719.8799999999997</v>
      </c>
      <c r="I631" s="22">
        <f t="shared" si="37"/>
        <v>3083.4199999999996</v>
      </c>
      <c r="J631" s="22">
        <f t="shared" si="38"/>
        <v>3678.41</v>
      </c>
      <c r="K631" s="22">
        <f t="shared" si="39"/>
        <v>4999.43</v>
      </c>
      <c r="L631" s="28">
        <v>0</v>
      </c>
      <c r="M631" s="35">
        <v>339.45</v>
      </c>
      <c r="V631" s="19"/>
      <c r="W631" s="19"/>
    </row>
    <row r="632" spans="1:23" s="17" customFormat="1" ht="14.25" customHeight="1">
      <c r="A632" s="36">
        <v>42639</v>
      </c>
      <c r="B632" s="20">
        <v>23</v>
      </c>
      <c r="C632" s="21">
        <v>1295.92</v>
      </c>
      <c r="D632" s="21">
        <v>0</v>
      </c>
      <c r="E632" s="21">
        <v>345.65</v>
      </c>
      <c r="F632" s="21"/>
      <c r="G632" s="27">
        <v>70.66</v>
      </c>
      <c r="H632" s="22">
        <f t="shared" si="36"/>
        <v>2558.23</v>
      </c>
      <c r="I632" s="22">
        <f t="shared" si="37"/>
        <v>2921.77</v>
      </c>
      <c r="J632" s="22">
        <f t="shared" si="38"/>
        <v>3516.7599999999998</v>
      </c>
      <c r="K632" s="22">
        <f t="shared" si="39"/>
        <v>4837.780000000001</v>
      </c>
      <c r="L632" s="28">
        <v>0</v>
      </c>
      <c r="M632" s="35">
        <v>364.5</v>
      </c>
      <c r="V632" s="19"/>
      <c r="W632" s="19"/>
    </row>
    <row r="633" spans="1:23" s="17" customFormat="1" ht="14.25" customHeight="1">
      <c r="A633" s="36">
        <v>42640</v>
      </c>
      <c r="B633" s="20">
        <v>0</v>
      </c>
      <c r="C633" s="21">
        <v>1102.3</v>
      </c>
      <c r="D633" s="21">
        <v>0</v>
      </c>
      <c r="E633" s="21">
        <v>57.91</v>
      </c>
      <c r="F633" s="21"/>
      <c r="G633" s="27">
        <v>60.1</v>
      </c>
      <c r="H633" s="22">
        <f t="shared" si="36"/>
        <v>2354.0499999999997</v>
      </c>
      <c r="I633" s="22">
        <f t="shared" si="37"/>
        <v>2717.5899999999997</v>
      </c>
      <c r="J633" s="22">
        <f t="shared" si="38"/>
        <v>3312.5799999999995</v>
      </c>
      <c r="K633" s="22">
        <f t="shared" si="39"/>
        <v>4633.6</v>
      </c>
      <c r="L633" s="28">
        <v>0</v>
      </c>
      <c r="M633" s="35">
        <v>61.07</v>
      </c>
      <c r="V633" s="19"/>
      <c r="W633" s="19"/>
    </row>
    <row r="634" spans="1:23" s="17" customFormat="1" ht="14.25" customHeight="1">
      <c r="A634" s="36">
        <v>42640</v>
      </c>
      <c r="B634" s="20">
        <v>1</v>
      </c>
      <c r="C634" s="21">
        <v>994.6</v>
      </c>
      <c r="D634" s="21">
        <v>0</v>
      </c>
      <c r="E634" s="21">
        <v>50.52</v>
      </c>
      <c r="F634" s="21"/>
      <c r="G634" s="27">
        <v>54.23</v>
      </c>
      <c r="H634" s="22">
        <f t="shared" si="36"/>
        <v>2240.48</v>
      </c>
      <c r="I634" s="22">
        <f t="shared" si="37"/>
        <v>2604.02</v>
      </c>
      <c r="J634" s="22">
        <f t="shared" si="38"/>
        <v>3199.0099999999998</v>
      </c>
      <c r="K634" s="22">
        <f t="shared" si="39"/>
        <v>4520.030000000001</v>
      </c>
      <c r="L634" s="28">
        <v>0</v>
      </c>
      <c r="M634" s="35">
        <v>53.27</v>
      </c>
      <c r="V634" s="19"/>
      <c r="W634" s="19"/>
    </row>
    <row r="635" spans="1:23" s="17" customFormat="1" ht="14.25" customHeight="1">
      <c r="A635" s="36">
        <v>42640</v>
      </c>
      <c r="B635" s="20">
        <v>2</v>
      </c>
      <c r="C635" s="21">
        <v>889.55</v>
      </c>
      <c r="D635" s="21">
        <v>0</v>
      </c>
      <c r="E635" s="21">
        <v>19845</v>
      </c>
      <c r="F635" s="21"/>
      <c r="G635" s="27">
        <v>48.5</v>
      </c>
      <c r="H635" s="22">
        <f t="shared" si="36"/>
        <v>2129.7</v>
      </c>
      <c r="I635" s="22">
        <f t="shared" si="37"/>
        <v>2493.24</v>
      </c>
      <c r="J635" s="22">
        <f t="shared" si="38"/>
        <v>3088.23</v>
      </c>
      <c r="K635" s="22">
        <f t="shared" si="39"/>
        <v>4409.250000000001</v>
      </c>
      <c r="L635" s="28">
        <v>0</v>
      </c>
      <c r="M635" s="35">
        <v>20927.07</v>
      </c>
      <c r="V635" s="19"/>
      <c r="W635" s="19"/>
    </row>
    <row r="636" spans="1:23" s="17" customFormat="1" ht="14.25" customHeight="1">
      <c r="A636" s="36">
        <v>42640</v>
      </c>
      <c r="B636" s="20">
        <v>3</v>
      </c>
      <c r="C636" s="21">
        <v>875.33</v>
      </c>
      <c r="D636" s="21">
        <v>0</v>
      </c>
      <c r="E636" s="21">
        <v>192.81</v>
      </c>
      <c r="F636" s="21"/>
      <c r="G636" s="27">
        <v>47.73</v>
      </c>
      <c r="H636" s="22">
        <f t="shared" si="36"/>
        <v>2114.71</v>
      </c>
      <c r="I636" s="22">
        <f t="shared" si="37"/>
        <v>2478.25</v>
      </c>
      <c r="J636" s="22">
        <f t="shared" si="38"/>
        <v>3073.24</v>
      </c>
      <c r="K636" s="22">
        <f t="shared" si="39"/>
        <v>4394.260000000001</v>
      </c>
      <c r="L636" s="28">
        <v>0</v>
      </c>
      <c r="M636" s="35">
        <v>203.32</v>
      </c>
      <c r="V636" s="19"/>
      <c r="W636" s="19"/>
    </row>
    <row r="637" spans="1:23" s="17" customFormat="1" ht="14.25" customHeight="1">
      <c r="A637" s="36">
        <v>42640</v>
      </c>
      <c r="B637" s="20">
        <v>4</v>
      </c>
      <c r="C637" s="21">
        <v>950.24</v>
      </c>
      <c r="D637" s="21">
        <v>39.96</v>
      </c>
      <c r="E637" s="21">
        <v>0</v>
      </c>
      <c r="F637" s="21"/>
      <c r="G637" s="27">
        <v>51.81</v>
      </c>
      <c r="H637" s="22">
        <f t="shared" si="36"/>
        <v>2193.7</v>
      </c>
      <c r="I637" s="22">
        <f t="shared" si="37"/>
        <v>2557.24</v>
      </c>
      <c r="J637" s="22">
        <f t="shared" si="38"/>
        <v>3152.23</v>
      </c>
      <c r="K637" s="22">
        <f t="shared" si="39"/>
        <v>4473.250000000001</v>
      </c>
      <c r="L637" s="28">
        <v>42.14</v>
      </c>
      <c r="M637" s="35">
        <v>0</v>
      </c>
      <c r="V637" s="19"/>
      <c r="W637" s="19"/>
    </row>
    <row r="638" spans="1:23" s="17" customFormat="1" ht="14.25" customHeight="1">
      <c r="A638" s="36">
        <v>42640</v>
      </c>
      <c r="B638" s="20">
        <v>5</v>
      </c>
      <c r="C638" s="21">
        <v>1084.28</v>
      </c>
      <c r="D638" s="21">
        <v>256.47</v>
      </c>
      <c r="E638" s="21">
        <v>0</v>
      </c>
      <c r="F638" s="21"/>
      <c r="G638" s="27">
        <v>59.12</v>
      </c>
      <c r="H638" s="22">
        <f t="shared" si="36"/>
        <v>2335.0499999999997</v>
      </c>
      <c r="I638" s="22">
        <f t="shared" si="37"/>
        <v>2698.5899999999997</v>
      </c>
      <c r="J638" s="22">
        <f t="shared" si="38"/>
        <v>3293.5799999999995</v>
      </c>
      <c r="K638" s="22">
        <f t="shared" si="39"/>
        <v>4614.6</v>
      </c>
      <c r="L638" s="28">
        <v>270.45</v>
      </c>
      <c r="M638" s="35">
        <v>0</v>
      </c>
      <c r="V638" s="19"/>
      <c r="W638" s="19"/>
    </row>
    <row r="639" spans="1:23" s="17" customFormat="1" ht="14.25" customHeight="1">
      <c r="A639" s="36">
        <v>42640</v>
      </c>
      <c r="B639" s="20">
        <v>6</v>
      </c>
      <c r="C639" s="21">
        <v>1280.36</v>
      </c>
      <c r="D639" s="21">
        <v>129.43</v>
      </c>
      <c r="E639" s="21">
        <v>0</v>
      </c>
      <c r="F639" s="21"/>
      <c r="G639" s="27">
        <v>69.81</v>
      </c>
      <c r="H639" s="22">
        <f t="shared" si="36"/>
        <v>2541.8199999999997</v>
      </c>
      <c r="I639" s="22">
        <f t="shared" si="37"/>
        <v>2905.3599999999997</v>
      </c>
      <c r="J639" s="22">
        <f t="shared" si="38"/>
        <v>3500.35</v>
      </c>
      <c r="K639" s="22">
        <f t="shared" si="39"/>
        <v>4821.370000000001</v>
      </c>
      <c r="L639" s="28">
        <v>136.49</v>
      </c>
      <c r="M639" s="35">
        <v>0</v>
      </c>
      <c r="V639" s="19"/>
      <c r="W639" s="19"/>
    </row>
    <row r="640" spans="1:23" s="17" customFormat="1" ht="14.25" customHeight="1">
      <c r="A640" s="36">
        <v>42640</v>
      </c>
      <c r="B640" s="20">
        <v>7</v>
      </c>
      <c r="C640" s="21">
        <v>1478.53</v>
      </c>
      <c r="D640" s="21">
        <v>42639</v>
      </c>
      <c r="E640" s="21">
        <v>0</v>
      </c>
      <c r="F640" s="21"/>
      <c r="G640" s="27">
        <v>80.62</v>
      </c>
      <c r="H640" s="22">
        <f t="shared" si="36"/>
        <v>2750.7999999999997</v>
      </c>
      <c r="I640" s="22">
        <f t="shared" si="37"/>
        <v>3114.3399999999997</v>
      </c>
      <c r="J640" s="22">
        <f t="shared" si="38"/>
        <v>3709.33</v>
      </c>
      <c r="K640" s="22">
        <f t="shared" si="39"/>
        <v>5030.35</v>
      </c>
      <c r="L640" s="28">
        <v>44963.93</v>
      </c>
      <c r="M640" s="35">
        <v>0</v>
      </c>
      <c r="V640" s="19"/>
      <c r="W640" s="19"/>
    </row>
    <row r="641" spans="1:23" s="17" customFormat="1" ht="14.25" customHeight="1">
      <c r="A641" s="36">
        <v>42640</v>
      </c>
      <c r="B641" s="20">
        <v>8</v>
      </c>
      <c r="C641" s="21">
        <v>1562.38</v>
      </c>
      <c r="D641" s="21">
        <v>42421</v>
      </c>
      <c r="E641" s="21">
        <v>0</v>
      </c>
      <c r="F641" s="21"/>
      <c r="G641" s="27">
        <v>85.19</v>
      </c>
      <c r="H641" s="22">
        <f t="shared" si="36"/>
        <v>2839.22</v>
      </c>
      <c r="I641" s="22">
        <f t="shared" si="37"/>
        <v>3202.7599999999998</v>
      </c>
      <c r="J641" s="22">
        <f t="shared" si="38"/>
        <v>3797.75</v>
      </c>
      <c r="K641" s="22">
        <f t="shared" si="39"/>
        <v>5118.77</v>
      </c>
      <c r="L641" s="28">
        <v>44734.04</v>
      </c>
      <c r="M641" s="35">
        <v>0</v>
      </c>
      <c r="V641" s="19"/>
      <c r="W641" s="19"/>
    </row>
    <row r="642" spans="1:23" s="17" customFormat="1" ht="14.25" customHeight="1">
      <c r="A642" s="36">
        <v>42640</v>
      </c>
      <c r="B642" s="20">
        <v>9</v>
      </c>
      <c r="C642" s="21">
        <v>1601.16</v>
      </c>
      <c r="D642" s="21">
        <v>0.56</v>
      </c>
      <c r="E642" s="21">
        <v>17930</v>
      </c>
      <c r="F642" s="21"/>
      <c r="G642" s="27">
        <v>87.3</v>
      </c>
      <c r="H642" s="22">
        <f t="shared" si="36"/>
        <v>2880.11</v>
      </c>
      <c r="I642" s="22">
        <f t="shared" si="37"/>
        <v>3243.65</v>
      </c>
      <c r="J642" s="22">
        <f t="shared" si="38"/>
        <v>3838.64</v>
      </c>
      <c r="K642" s="22">
        <f t="shared" si="39"/>
        <v>5159.660000000001</v>
      </c>
      <c r="L642" s="28">
        <v>0.59</v>
      </c>
      <c r="M642" s="35">
        <v>18907.65</v>
      </c>
      <c r="V642" s="19"/>
      <c r="W642" s="19"/>
    </row>
    <row r="643" spans="1:23" s="17" customFormat="1" ht="14.25" customHeight="1">
      <c r="A643" s="36">
        <v>42640</v>
      </c>
      <c r="B643" s="20">
        <v>10</v>
      </c>
      <c r="C643" s="21">
        <v>1620.85</v>
      </c>
      <c r="D643" s="21">
        <v>0</v>
      </c>
      <c r="E643" s="21">
        <v>36.94</v>
      </c>
      <c r="F643" s="21"/>
      <c r="G643" s="27">
        <v>88.38</v>
      </c>
      <c r="H643" s="22">
        <f t="shared" si="36"/>
        <v>2900.8799999999997</v>
      </c>
      <c r="I643" s="22">
        <f t="shared" si="37"/>
        <v>3264.4199999999996</v>
      </c>
      <c r="J643" s="22">
        <f t="shared" si="38"/>
        <v>3859.41</v>
      </c>
      <c r="K643" s="22">
        <f t="shared" si="39"/>
        <v>5180.43</v>
      </c>
      <c r="L643" s="28">
        <v>0</v>
      </c>
      <c r="M643" s="35">
        <v>38.95</v>
      </c>
      <c r="V643" s="19"/>
      <c r="W643" s="19"/>
    </row>
    <row r="644" spans="1:23" s="17" customFormat="1" ht="14.25" customHeight="1">
      <c r="A644" s="36">
        <v>42640</v>
      </c>
      <c r="B644" s="20">
        <v>11</v>
      </c>
      <c r="C644" s="21">
        <v>1605.96</v>
      </c>
      <c r="D644" s="21">
        <v>0</v>
      </c>
      <c r="E644" s="21">
        <v>68.63</v>
      </c>
      <c r="F644" s="21"/>
      <c r="G644" s="27">
        <v>87.57</v>
      </c>
      <c r="H644" s="22">
        <f t="shared" si="36"/>
        <v>2885.18</v>
      </c>
      <c r="I644" s="22">
        <f t="shared" si="37"/>
        <v>3248.72</v>
      </c>
      <c r="J644" s="22">
        <f t="shared" si="38"/>
        <v>3843.7099999999996</v>
      </c>
      <c r="K644" s="22">
        <f t="shared" si="39"/>
        <v>5164.7300000000005</v>
      </c>
      <c r="L644" s="28">
        <v>0</v>
      </c>
      <c r="M644" s="35">
        <v>72.37</v>
      </c>
      <c r="V644" s="19"/>
      <c r="W644" s="19"/>
    </row>
    <row r="645" spans="1:23" s="17" customFormat="1" ht="14.25" customHeight="1">
      <c r="A645" s="36">
        <v>42640</v>
      </c>
      <c r="B645" s="20">
        <v>12</v>
      </c>
      <c r="C645" s="21">
        <v>1585.35</v>
      </c>
      <c r="D645" s="21">
        <v>0</v>
      </c>
      <c r="E645" s="21">
        <v>79.71</v>
      </c>
      <c r="F645" s="21"/>
      <c r="G645" s="27">
        <v>86.44</v>
      </c>
      <c r="H645" s="22">
        <f t="shared" si="36"/>
        <v>2863.44</v>
      </c>
      <c r="I645" s="22">
        <f t="shared" si="37"/>
        <v>3226.98</v>
      </c>
      <c r="J645" s="22">
        <f t="shared" si="38"/>
        <v>3821.97</v>
      </c>
      <c r="K645" s="22">
        <f t="shared" si="39"/>
        <v>5142.990000000001</v>
      </c>
      <c r="L645" s="28">
        <v>0</v>
      </c>
      <c r="M645" s="35">
        <v>84.06</v>
      </c>
      <c r="V645" s="19"/>
      <c r="W645" s="19"/>
    </row>
    <row r="646" spans="1:23" s="17" customFormat="1" ht="14.25" customHeight="1">
      <c r="A646" s="36">
        <v>42640</v>
      </c>
      <c r="B646" s="20">
        <v>13</v>
      </c>
      <c r="C646" s="21">
        <v>1590.12</v>
      </c>
      <c r="D646" s="21">
        <v>0</v>
      </c>
      <c r="E646" s="21">
        <v>80.03</v>
      </c>
      <c r="F646" s="21"/>
      <c r="G646" s="27">
        <v>86.7</v>
      </c>
      <c r="H646" s="22">
        <f t="shared" si="36"/>
        <v>2868.47</v>
      </c>
      <c r="I646" s="22">
        <f t="shared" si="37"/>
        <v>3232.0099999999998</v>
      </c>
      <c r="J646" s="22">
        <f t="shared" si="38"/>
        <v>3826.9999999999995</v>
      </c>
      <c r="K646" s="22">
        <f t="shared" si="39"/>
        <v>5148.02</v>
      </c>
      <c r="L646" s="28">
        <v>0</v>
      </c>
      <c r="M646" s="35">
        <v>84.39</v>
      </c>
      <c r="V646" s="19"/>
      <c r="W646" s="19"/>
    </row>
    <row r="647" spans="1:23" s="17" customFormat="1" ht="14.25" customHeight="1">
      <c r="A647" s="36">
        <v>42640</v>
      </c>
      <c r="B647" s="20">
        <v>14</v>
      </c>
      <c r="C647" s="21">
        <v>1598.02</v>
      </c>
      <c r="D647" s="21">
        <v>0</v>
      </c>
      <c r="E647" s="21">
        <v>128.26</v>
      </c>
      <c r="F647" s="21"/>
      <c r="G647" s="27">
        <v>87.13</v>
      </c>
      <c r="H647" s="22">
        <f t="shared" si="36"/>
        <v>2876.7999999999997</v>
      </c>
      <c r="I647" s="22">
        <f t="shared" si="37"/>
        <v>3240.3399999999997</v>
      </c>
      <c r="J647" s="22">
        <f t="shared" si="38"/>
        <v>3835.33</v>
      </c>
      <c r="K647" s="22">
        <f t="shared" si="39"/>
        <v>5156.35</v>
      </c>
      <c r="L647" s="28">
        <v>0</v>
      </c>
      <c r="M647" s="35">
        <v>135.25</v>
      </c>
      <c r="V647" s="19"/>
      <c r="W647" s="19"/>
    </row>
    <row r="648" spans="1:23" s="17" customFormat="1" ht="14.25" customHeight="1">
      <c r="A648" s="36">
        <v>42640</v>
      </c>
      <c r="B648" s="20">
        <v>15</v>
      </c>
      <c r="C648" s="21">
        <v>1598.08</v>
      </c>
      <c r="D648" s="21">
        <v>0</v>
      </c>
      <c r="E648" s="21">
        <v>157.37</v>
      </c>
      <c r="F648" s="21"/>
      <c r="G648" s="27">
        <v>87.14</v>
      </c>
      <c r="H648" s="22">
        <f t="shared" si="36"/>
        <v>2876.87</v>
      </c>
      <c r="I648" s="22">
        <f t="shared" si="37"/>
        <v>3240.41</v>
      </c>
      <c r="J648" s="22">
        <f t="shared" si="38"/>
        <v>3835.4</v>
      </c>
      <c r="K648" s="22">
        <f t="shared" si="39"/>
        <v>5156.420000000001</v>
      </c>
      <c r="L648" s="28">
        <v>0</v>
      </c>
      <c r="M648" s="35">
        <v>165.95</v>
      </c>
      <c r="V648" s="19"/>
      <c r="W648" s="19"/>
    </row>
    <row r="649" spans="1:23" s="17" customFormat="1" ht="14.25" customHeight="1">
      <c r="A649" s="36">
        <v>42640</v>
      </c>
      <c r="B649" s="20">
        <v>16</v>
      </c>
      <c r="C649" s="21">
        <v>1582.76</v>
      </c>
      <c r="D649" s="21">
        <v>0</v>
      </c>
      <c r="E649" s="21">
        <v>217.67</v>
      </c>
      <c r="F649" s="21"/>
      <c r="G649" s="27">
        <v>86.3</v>
      </c>
      <c r="H649" s="22">
        <f t="shared" si="36"/>
        <v>2860.7099999999996</v>
      </c>
      <c r="I649" s="22">
        <f t="shared" si="37"/>
        <v>3224.2499999999995</v>
      </c>
      <c r="J649" s="22">
        <f t="shared" si="38"/>
        <v>3819.24</v>
      </c>
      <c r="K649" s="22">
        <f t="shared" si="39"/>
        <v>5140.26</v>
      </c>
      <c r="L649" s="28">
        <v>0</v>
      </c>
      <c r="M649" s="35">
        <v>229.54</v>
      </c>
      <c r="V649" s="19"/>
      <c r="W649" s="19"/>
    </row>
    <row r="650" spans="1:23" s="17" customFormat="1" ht="14.25" customHeight="1">
      <c r="A650" s="36">
        <v>42640</v>
      </c>
      <c r="B650" s="20">
        <v>17</v>
      </c>
      <c r="C650" s="21">
        <v>1577.2</v>
      </c>
      <c r="D650" s="21">
        <v>0</v>
      </c>
      <c r="E650" s="21">
        <v>213.21</v>
      </c>
      <c r="F650" s="21"/>
      <c r="G650" s="27">
        <v>86</v>
      </c>
      <c r="H650" s="22">
        <f aca="true" t="shared" si="40" ref="H650:H713">SUM($C650,$G650,$R$5,$R$6)</f>
        <v>2854.85</v>
      </c>
      <c r="I650" s="22">
        <f aca="true" t="shared" si="41" ref="I650:I713">SUM($C650,$G650,$S$5,$S$6)</f>
        <v>3218.39</v>
      </c>
      <c r="J650" s="22">
        <f aca="true" t="shared" si="42" ref="J650:J713">SUM($C650,$G650,$T$5,$T$6)</f>
        <v>3813.3799999999997</v>
      </c>
      <c r="K650" s="22">
        <f aca="true" t="shared" si="43" ref="K650:K713">SUM($C650,$G650,$U$5,$U$6)</f>
        <v>5134.400000000001</v>
      </c>
      <c r="L650" s="28">
        <v>0</v>
      </c>
      <c r="M650" s="35">
        <v>224.84</v>
      </c>
      <c r="V650" s="19"/>
      <c r="W650" s="19"/>
    </row>
    <row r="651" spans="1:23" s="17" customFormat="1" ht="14.25" customHeight="1">
      <c r="A651" s="36">
        <v>42640</v>
      </c>
      <c r="B651" s="20">
        <v>18</v>
      </c>
      <c r="C651" s="21">
        <v>1600.39</v>
      </c>
      <c r="D651" s="21">
        <v>0</v>
      </c>
      <c r="E651" s="21">
        <v>356.85</v>
      </c>
      <c r="F651" s="21"/>
      <c r="G651" s="27">
        <v>87.26</v>
      </c>
      <c r="H651" s="22">
        <f t="shared" si="40"/>
        <v>2879.2999999999997</v>
      </c>
      <c r="I651" s="22">
        <f t="shared" si="41"/>
        <v>3242.8399999999997</v>
      </c>
      <c r="J651" s="22">
        <f t="shared" si="42"/>
        <v>3837.83</v>
      </c>
      <c r="K651" s="22">
        <f t="shared" si="43"/>
        <v>5158.85</v>
      </c>
      <c r="L651" s="28">
        <v>0</v>
      </c>
      <c r="M651" s="35">
        <v>376.31</v>
      </c>
      <c r="V651" s="19"/>
      <c r="W651" s="19"/>
    </row>
    <row r="652" spans="1:23" s="17" customFormat="1" ht="14.25" customHeight="1">
      <c r="A652" s="36">
        <v>42640</v>
      </c>
      <c r="B652" s="20">
        <v>19</v>
      </c>
      <c r="C652" s="21">
        <v>1617.59</v>
      </c>
      <c r="D652" s="21">
        <v>0</v>
      </c>
      <c r="E652" s="21">
        <v>356.13</v>
      </c>
      <c r="F652" s="21"/>
      <c r="G652" s="27">
        <v>88.2</v>
      </c>
      <c r="H652" s="22">
        <f t="shared" si="40"/>
        <v>2897.44</v>
      </c>
      <c r="I652" s="22">
        <f t="shared" si="41"/>
        <v>3260.98</v>
      </c>
      <c r="J652" s="22">
        <f t="shared" si="42"/>
        <v>3855.97</v>
      </c>
      <c r="K652" s="22">
        <f t="shared" si="43"/>
        <v>5176.990000000001</v>
      </c>
      <c r="L652" s="28">
        <v>0</v>
      </c>
      <c r="M652" s="35">
        <v>375.55</v>
      </c>
      <c r="V652" s="19"/>
      <c r="W652" s="19"/>
    </row>
    <row r="653" spans="1:23" s="17" customFormat="1" ht="14.25" customHeight="1">
      <c r="A653" s="36">
        <v>42640</v>
      </c>
      <c r="B653" s="20">
        <v>20</v>
      </c>
      <c r="C653" s="21">
        <v>1615.7</v>
      </c>
      <c r="D653" s="21">
        <v>0</v>
      </c>
      <c r="E653" s="21">
        <v>217.54</v>
      </c>
      <c r="F653" s="21"/>
      <c r="G653" s="27">
        <v>88.1</v>
      </c>
      <c r="H653" s="22">
        <f t="shared" si="40"/>
        <v>2895.45</v>
      </c>
      <c r="I653" s="22">
        <f t="shared" si="41"/>
        <v>3258.99</v>
      </c>
      <c r="J653" s="22">
        <f t="shared" si="42"/>
        <v>3853.98</v>
      </c>
      <c r="K653" s="22">
        <f t="shared" si="43"/>
        <v>5175.000000000001</v>
      </c>
      <c r="L653" s="28">
        <v>0</v>
      </c>
      <c r="M653" s="35">
        <v>229.4</v>
      </c>
      <c r="V653" s="19"/>
      <c r="W653" s="19"/>
    </row>
    <row r="654" spans="1:23" s="17" customFormat="1" ht="14.25" customHeight="1">
      <c r="A654" s="36">
        <v>42640</v>
      </c>
      <c r="B654" s="20">
        <v>21</v>
      </c>
      <c r="C654" s="21">
        <v>1607.92</v>
      </c>
      <c r="D654" s="21">
        <v>0</v>
      </c>
      <c r="E654" s="21">
        <v>393.7</v>
      </c>
      <c r="F654" s="21"/>
      <c r="G654" s="27">
        <v>87.67</v>
      </c>
      <c r="H654" s="22">
        <f t="shared" si="40"/>
        <v>2887.2400000000002</v>
      </c>
      <c r="I654" s="22">
        <f t="shared" si="41"/>
        <v>3250.78</v>
      </c>
      <c r="J654" s="22">
        <f t="shared" si="42"/>
        <v>3845.77</v>
      </c>
      <c r="K654" s="22">
        <f t="shared" si="43"/>
        <v>5166.790000000001</v>
      </c>
      <c r="L654" s="28">
        <v>0</v>
      </c>
      <c r="M654" s="35">
        <v>415.17</v>
      </c>
      <c r="V654" s="19"/>
      <c r="W654" s="19"/>
    </row>
    <row r="655" spans="1:23" s="17" customFormat="1" ht="14.25" customHeight="1">
      <c r="A655" s="36">
        <v>42640</v>
      </c>
      <c r="B655" s="20">
        <v>22</v>
      </c>
      <c r="C655" s="21">
        <v>1545.83</v>
      </c>
      <c r="D655" s="21">
        <v>0</v>
      </c>
      <c r="E655" s="21">
        <v>535.91</v>
      </c>
      <c r="F655" s="21"/>
      <c r="G655" s="27">
        <v>84.29</v>
      </c>
      <c r="H655" s="22">
        <f t="shared" si="40"/>
        <v>2821.77</v>
      </c>
      <c r="I655" s="22">
        <f t="shared" si="41"/>
        <v>3185.31</v>
      </c>
      <c r="J655" s="22">
        <f t="shared" si="42"/>
        <v>3780.2999999999997</v>
      </c>
      <c r="K655" s="22">
        <f t="shared" si="43"/>
        <v>5101.320000000001</v>
      </c>
      <c r="L655" s="28">
        <v>0</v>
      </c>
      <c r="M655" s="35">
        <v>565.13</v>
      </c>
      <c r="V655" s="19"/>
      <c r="W655" s="19"/>
    </row>
    <row r="656" spans="1:23" s="17" customFormat="1" ht="14.25" customHeight="1">
      <c r="A656" s="36">
        <v>42640</v>
      </c>
      <c r="B656" s="20">
        <v>23</v>
      </c>
      <c r="C656" s="21">
        <v>1239.25</v>
      </c>
      <c r="D656" s="21">
        <v>0</v>
      </c>
      <c r="E656" s="21">
        <v>449.45</v>
      </c>
      <c r="F656" s="21"/>
      <c r="G656" s="27">
        <v>67.57</v>
      </c>
      <c r="H656" s="22">
        <f t="shared" si="40"/>
        <v>2498.47</v>
      </c>
      <c r="I656" s="22">
        <f t="shared" si="41"/>
        <v>2862.0099999999998</v>
      </c>
      <c r="J656" s="22">
        <f t="shared" si="42"/>
        <v>3456.9999999999995</v>
      </c>
      <c r="K656" s="22">
        <f t="shared" si="43"/>
        <v>4778.02</v>
      </c>
      <c r="L656" s="28">
        <v>0</v>
      </c>
      <c r="M656" s="35">
        <v>473.96</v>
      </c>
      <c r="V656" s="19"/>
      <c r="W656" s="19"/>
    </row>
    <row r="657" spans="1:23" s="17" customFormat="1" ht="14.25" customHeight="1">
      <c r="A657" s="36">
        <v>42641</v>
      </c>
      <c r="B657" s="20">
        <v>0</v>
      </c>
      <c r="C657" s="21">
        <v>1498.58</v>
      </c>
      <c r="D657" s="21">
        <v>0</v>
      </c>
      <c r="E657" s="21">
        <v>207.03</v>
      </c>
      <c r="F657" s="21"/>
      <c r="G657" s="27">
        <v>81.71</v>
      </c>
      <c r="H657" s="22">
        <f t="shared" si="40"/>
        <v>2771.94</v>
      </c>
      <c r="I657" s="22">
        <f t="shared" si="41"/>
        <v>3135.48</v>
      </c>
      <c r="J657" s="22">
        <f t="shared" si="42"/>
        <v>3730.47</v>
      </c>
      <c r="K657" s="22">
        <f t="shared" si="43"/>
        <v>5051.490000000001</v>
      </c>
      <c r="L657" s="28">
        <v>0</v>
      </c>
      <c r="M657" s="35">
        <v>218.32</v>
      </c>
      <c r="V657" s="19"/>
      <c r="W657" s="19"/>
    </row>
    <row r="658" spans="1:23" s="17" customFormat="1" ht="14.25" customHeight="1">
      <c r="A658" s="36">
        <v>42641</v>
      </c>
      <c r="B658" s="20">
        <v>1</v>
      </c>
      <c r="C658" s="21">
        <v>1320.32</v>
      </c>
      <c r="D658" s="21">
        <v>0</v>
      </c>
      <c r="E658" s="21">
        <v>83.87</v>
      </c>
      <c r="F658" s="21"/>
      <c r="G658" s="27">
        <v>71.99</v>
      </c>
      <c r="H658" s="22">
        <f t="shared" si="40"/>
        <v>2583.9599999999996</v>
      </c>
      <c r="I658" s="22">
        <f t="shared" si="41"/>
        <v>2947.4999999999995</v>
      </c>
      <c r="J658" s="22">
        <f t="shared" si="42"/>
        <v>3542.49</v>
      </c>
      <c r="K658" s="22">
        <f t="shared" si="43"/>
        <v>4863.51</v>
      </c>
      <c r="L658" s="28">
        <v>0</v>
      </c>
      <c r="M658" s="35">
        <v>88.44</v>
      </c>
      <c r="V658" s="19"/>
      <c r="W658" s="19"/>
    </row>
    <row r="659" spans="1:23" s="17" customFormat="1" ht="14.25" customHeight="1">
      <c r="A659" s="36">
        <v>42641</v>
      </c>
      <c r="B659" s="20">
        <v>2</v>
      </c>
      <c r="C659" s="21">
        <v>946.46</v>
      </c>
      <c r="D659" s="21">
        <v>0</v>
      </c>
      <c r="E659" s="21">
        <v>109.79</v>
      </c>
      <c r="F659" s="21"/>
      <c r="G659" s="27">
        <v>51.61</v>
      </c>
      <c r="H659" s="22">
        <f t="shared" si="40"/>
        <v>2189.72</v>
      </c>
      <c r="I659" s="22">
        <f t="shared" si="41"/>
        <v>2553.2599999999998</v>
      </c>
      <c r="J659" s="22">
        <f t="shared" si="42"/>
        <v>3148.25</v>
      </c>
      <c r="K659" s="22">
        <f t="shared" si="43"/>
        <v>4469.27</v>
      </c>
      <c r="L659" s="28">
        <v>0</v>
      </c>
      <c r="M659" s="35">
        <v>115.78</v>
      </c>
      <c r="V659" s="19"/>
      <c r="W659" s="19"/>
    </row>
    <row r="660" spans="1:23" s="17" customFormat="1" ht="14.25" customHeight="1">
      <c r="A660" s="36">
        <v>42641</v>
      </c>
      <c r="B660" s="20">
        <v>3</v>
      </c>
      <c r="C660" s="21">
        <v>899.44</v>
      </c>
      <c r="D660" s="21">
        <v>0</v>
      </c>
      <c r="E660" s="21">
        <v>101.74</v>
      </c>
      <c r="F660" s="21"/>
      <c r="G660" s="27">
        <v>49.04</v>
      </c>
      <c r="H660" s="22">
        <f t="shared" si="40"/>
        <v>2140.1299999999997</v>
      </c>
      <c r="I660" s="22">
        <f t="shared" si="41"/>
        <v>2503.6699999999996</v>
      </c>
      <c r="J660" s="22">
        <f t="shared" si="42"/>
        <v>3098.66</v>
      </c>
      <c r="K660" s="22">
        <f t="shared" si="43"/>
        <v>4419.68</v>
      </c>
      <c r="L660" s="28">
        <v>0</v>
      </c>
      <c r="M660" s="35">
        <v>107.29</v>
      </c>
      <c r="V660" s="19"/>
      <c r="W660" s="19"/>
    </row>
    <row r="661" spans="1:23" s="17" customFormat="1" ht="14.25" customHeight="1">
      <c r="A661" s="36">
        <v>42641</v>
      </c>
      <c r="B661" s="20">
        <v>4</v>
      </c>
      <c r="C661" s="21">
        <v>1244.87</v>
      </c>
      <c r="D661" s="21">
        <v>17258</v>
      </c>
      <c r="E661" s="21">
        <v>0</v>
      </c>
      <c r="F661" s="21"/>
      <c r="G661" s="27">
        <v>67.88</v>
      </c>
      <c r="H661" s="22">
        <f t="shared" si="40"/>
        <v>2504.4</v>
      </c>
      <c r="I661" s="22">
        <f t="shared" si="41"/>
        <v>2867.94</v>
      </c>
      <c r="J661" s="22">
        <f t="shared" si="42"/>
        <v>3462.93</v>
      </c>
      <c r="K661" s="22">
        <f t="shared" si="43"/>
        <v>4783.950000000001</v>
      </c>
      <c r="L661" s="28">
        <v>18199.01</v>
      </c>
      <c r="M661" s="35">
        <v>0</v>
      </c>
      <c r="V661" s="19"/>
      <c r="W661" s="19"/>
    </row>
    <row r="662" spans="1:23" s="17" customFormat="1" ht="14.25" customHeight="1">
      <c r="A662" s="36">
        <v>42641</v>
      </c>
      <c r="B662" s="20">
        <v>5</v>
      </c>
      <c r="C662" s="21">
        <v>1290.66</v>
      </c>
      <c r="D662" s="21">
        <v>183.47</v>
      </c>
      <c r="E662" s="21">
        <v>0</v>
      </c>
      <c r="F662" s="21"/>
      <c r="G662" s="27">
        <v>70.37</v>
      </c>
      <c r="H662" s="22">
        <f t="shared" si="40"/>
        <v>2552.68</v>
      </c>
      <c r="I662" s="22">
        <f t="shared" si="41"/>
        <v>2916.22</v>
      </c>
      <c r="J662" s="22">
        <f t="shared" si="42"/>
        <v>3511.21</v>
      </c>
      <c r="K662" s="22">
        <f t="shared" si="43"/>
        <v>4832.230000000001</v>
      </c>
      <c r="L662" s="28">
        <v>193.47</v>
      </c>
      <c r="M662" s="35">
        <v>0</v>
      </c>
      <c r="V662" s="19"/>
      <c r="W662" s="19"/>
    </row>
    <row r="663" spans="1:23" s="17" customFormat="1" ht="14.25" customHeight="1">
      <c r="A663" s="36">
        <v>42641</v>
      </c>
      <c r="B663" s="20">
        <v>6</v>
      </c>
      <c r="C663" s="21">
        <v>1272.68</v>
      </c>
      <c r="D663" s="21">
        <v>0</v>
      </c>
      <c r="E663" s="21">
        <v>128.36</v>
      </c>
      <c r="F663" s="21"/>
      <c r="G663" s="27">
        <v>69.39</v>
      </c>
      <c r="H663" s="22">
        <f t="shared" si="40"/>
        <v>2533.72</v>
      </c>
      <c r="I663" s="22">
        <f t="shared" si="41"/>
        <v>2897.2599999999998</v>
      </c>
      <c r="J663" s="22">
        <f t="shared" si="42"/>
        <v>3492.25</v>
      </c>
      <c r="K663" s="22">
        <f t="shared" si="43"/>
        <v>4813.27</v>
      </c>
      <c r="L663" s="28">
        <v>0</v>
      </c>
      <c r="M663" s="35">
        <v>135.36</v>
      </c>
      <c r="V663" s="19"/>
      <c r="W663" s="19"/>
    </row>
    <row r="664" spans="1:23" s="17" customFormat="1" ht="14.25" customHeight="1">
      <c r="A664" s="36">
        <v>42641</v>
      </c>
      <c r="B664" s="20">
        <v>7</v>
      </c>
      <c r="C664" s="21">
        <v>1521.3</v>
      </c>
      <c r="D664" s="21">
        <v>0</v>
      </c>
      <c r="E664" s="21">
        <v>11658</v>
      </c>
      <c r="F664" s="21"/>
      <c r="G664" s="27">
        <v>82.95</v>
      </c>
      <c r="H664" s="22">
        <f t="shared" si="40"/>
        <v>2795.9</v>
      </c>
      <c r="I664" s="22">
        <f t="shared" si="41"/>
        <v>3159.44</v>
      </c>
      <c r="J664" s="22">
        <f t="shared" si="42"/>
        <v>3754.43</v>
      </c>
      <c r="K664" s="22">
        <f t="shared" si="43"/>
        <v>5075.450000000001</v>
      </c>
      <c r="L664" s="28">
        <v>0</v>
      </c>
      <c r="M664" s="35">
        <v>12293.66</v>
      </c>
      <c r="V664" s="19"/>
      <c r="W664" s="19"/>
    </row>
    <row r="665" spans="1:23" s="17" customFormat="1" ht="14.25" customHeight="1">
      <c r="A665" s="36">
        <v>42641</v>
      </c>
      <c r="B665" s="20">
        <v>8</v>
      </c>
      <c r="C665" s="21">
        <v>1573.99</v>
      </c>
      <c r="D665" s="21">
        <v>50.1</v>
      </c>
      <c r="E665" s="21">
        <v>0</v>
      </c>
      <c r="F665" s="21"/>
      <c r="G665" s="27">
        <v>85.82</v>
      </c>
      <c r="H665" s="22">
        <f t="shared" si="40"/>
        <v>2851.4599999999996</v>
      </c>
      <c r="I665" s="22">
        <f t="shared" si="41"/>
        <v>3214.9999999999995</v>
      </c>
      <c r="J665" s="22">
        <f t="shared" si="42"/>
        <v>3809.99</v>
      </c>
      <c r="K665" s="22">
        <f t="shared" si="43"/>
        <v>5131.01</v>
      </c>
      <c r="L665" s="28">
        <v>52.83</v>
      </c>
      <c r="M665" s="35">
        <v>0</v>
      </c>
      <c r="V665" s="19"/>
      <c r="W665" s="19"/>
    </row>
    <row r="666" spans="1:23" s="17" customFormat="1" ht="14.25" customHeight="1">
      <c r="A666" s="36">
        <v>42641</v>
      </c>
      <c r="B666" s="20">
        <v>9</v>
      </c>
      <c r="C666" s="21">
        <v>1623.15</v>
      </c>
      <c r="D666" s="21">
        <v>26.92</v>
      </c>
      <c r="E666" s="21">
        <v>0</v>
      </c>
      <c r="F666" s="21"/>
      <c r="G666" s="27">
        <v>88.5</v>
      </c>
      <c r="H666" s="22">
        <f t="shared" si="40"/>
        <v>2903.2999999999997</v>
      </c>
      <c r="I666" s="22">
        <f t="shared" si="41"/>
        <v>3266.8399999999997</v>
      </c>
      <c r="J666" s="22">
        <f t="shared" si="42"/>
        <v>3861.83</v>
      </c>
      <c r="K666" s="22">
        <f t="shared" si="43"/>
        <v>5182.85</v>
      </c>
      <c r="L666" s="28">
        <v>28.39</v>
      </c>
      <c r="M666" s="35">
        <v>0</v>
      </c>
      <c r="V666" s="19"/>
      <c r="W666" s="19"/>
    </row>
    <row r="667" spans="1:23" s="17" customFormat="1" ht="14.25" customHeight="1">
      <c r="A667" s="36">
        <v>42641</v>
      </c>
      <c r="B667" s="20">
        <v>10</v>
      </c>
      <c r="C667" s="21">
        <v>1626.73</v>
      </c>
      <c r="D667" s="21">
        <v>0.68</v>
      </c>
      <c r="E667" s="21">
        <v>0</v>
      </c>
      <c r="F667" s="21"/>
      <c r="G667" s="27">
        <v>88.7</v>
      </c>
      <c r="H667" s="22">
        <f t="shared" si="40"/>
        <v>2907.08</v>
      </c>
      <c r="I667" s="22">
        <f t="shared" si="41"/>
        <v>3270.62</v>
      </c>
      <c r="J667" s="22">
        <f t="shared" si="42"/>
        <v>3865.61</v>
      </c>
      <c r="K667" s="22">
        <f t="shared" si="43"/>
        <v>5186.630000000001</v>
      </c>
      <c r="L667" s="28">
        <v>0.72</v>
      </c>
      <c r="M667" s="35">
        <v>0</v>
      </c>
      <c r="V667" s="19"/>
      <c r="W667" s="19"/>
    </row>
    <row r="668" spans="1:23" s="17" customFormat="1" ht="14.25" customHeight="1">
      <c r="A668" s="36">
        <v>42641</v>
      </c>
      <c r="B668" s="20">
        <v>11</v>
      </c>
      <c r="C668" s="21">
        <v>1627.14</v>
      </c>
      <c r="D668" s="21">
        <v>0</v>
      </c>
      <c r="E668" s="21">
        <v>60.33</v>
      </c>
      <c r="F668" s="21"/>
      <c r="G668" s="27">
        <v>88.72</v>
      </c>
      <c r="H668" s="22">
        <f t="shared" si="40"/>
        <v>2907.5099999999998</v>
      </c>
      <c r="I668" s="22">
        <f t="shared" si="41"/>
        <v>3271.0499999999997</v>
      </c>
      <c r="J668" s="22">
        <f t="shared" si="42"/>
        <v>3866.04</v>
      </c>
      <c r="K668" s="22">
        <f t="shared" si="43"/>
        <v>5187.060000000001</v>
      </c>
      <c r="L668" s="28">
        <v>0</v>
      </c>
      <c r="M668" s="35">
        <v>63.62</v>
      </c>
      <c r="V668" s="19"/>
      <c r="W668" s="19"/>
    </row>
    <row r="669" spans="1:23" s="17" customFormat="1" ht="14.25" customHeight="1">
      <c r="A669" s="36">
        <v>42641</v>
      </c>
      <c r="B669" s="20">
        <v>12</v>
      </c>
      <c r="C669" s="21">
        <v>1621.73</v>
      </c>
      <c r="D669" s="21">
        <v>0</v>
      </c>
      <c r="E669" s="21">
        <v>61.36</v>
      </c>
      <c r="F669" s="21"/>
      <c r="G669" s="27">
        <v>88.43</v>
      </c>
      <c r="H669" s="22">
        <f t="shared" si="40"/>
        <v>2901.81</v>
      </c>
      <c r="I669" s="22">
        <f t="shared" si="41"/>
        <v>3265.35</v>
      </c>
      <c r="J669" s="22">
        <f t="shared" si="42"/>
        <v>3860.3399999999997</v>
      </c>
      <c r="K669" s="22">
        <f t="shared" si="43"/>
        <v>5181.360000000001</v>
      </c>
      <c r="L669" s="28">
        <v>0</v>
      </c>
      <c r="M669" s="35">
        <v>64.71</v>
      </c>
      <c r="V669" s="19"/>
      <c r="W669" s="19"/>
    </row>
    <row r="670" spans="1:23" s="17" customFormat="1" ht="14.25" customHeight="1">
      <c r="A670" s="36">
        <v>42641</v>
      </c>
      <c r="B670" s="20">
        <v>13</v>
      </c>
      <c r="C670" s="21">
        <v>1620.52</v>
      </c>
      <c r="D670" s="21">
        <v>0</v>
      </c>
      <c r="E670" s="21">
        <v>105.56</v>
      </c>
      <c r="F670" s="21"/>
      <c r="G670" s="27">
        <v>88.36</v>
      </c>
      <c r="H670" s="22">
        <f t="shared" si="40"/>
        <v>2900.5299999999997</v>
      </c>
      <c r="I670" s="22">
        <f t="shared" si="41"/>
        <v>3264.0699999999997</v>
      </c>
      <c r="J670" s="22">
        <f t="shared" si="42"/>
        <v>3859.06</v>
      </c>
      <c r="K670" s="22">
        <f t="shared" si="43"/>
        <v>5180.080000000001</v>
      </c>
      <c r="L670" s="28">
        <v>0</v>
      </c>
      <c r="M670" s="35">
        <v>111.32</v>
      </c>
      <c r="V670" s="19"/>
      <c r="W670" s="19"/>
    </row>
    <row r="671" spans="1:23" s="17" customFormat="1" ht="14.25" customHeight="1">
      <c r="A671" s="36">
        <v>42641</v>
      </c>
      <c r="B671" s="20">
        <v>14</v>
      </c>
      <c r="C671" s="21">
        <v>1620.86</v>
      </c>
      <c r="D671" s="21">
        <v>0</v>
      </c>
      <c r="E671" s="21">
        <v>252.06</v>
      </c>
      <c r="F671" s="21"/>
      <c r="G671" s="27">
        <v>88.38</v>
      </c>
      <c r="H671" s="22">
        <f t="shared" si="40"/>
        <v>2900.89</v>
      </c>
      <c r="I671" s="22">
        <f t="shared" si="41"/>
        <v>3264.43</v>
      </c>
      <c r="J671" s="22">
        <f t="shared" si="42"/>
        <v>3859.4199999999996</v>
      </c>
      <c r="K671" s="22">
        <f t="shared" si="43"/>
        <v>5180.4400000000005</v>
      </c>
      <c r="L671" s="28">
        <v>0</v>
      </c>
      <c r="M671" s="35">
        <v>265.8</v>
      </c>
      <c r="V671" s="19"/>
      <c r="W671" s="19"/>
    </row>
    <row r="672" spans="1:23" s="17" customFormat="1" ht="14.25" customHeight="1">
      <c r="A672" s="36">
        <v>42641</v>
      </c>
      <c r="B672" s="20">
        <v>15</v>
      </c>
      <c r="C672" s="21">
        <v>1620.45</v>
      </c>
      <c r="D672" s="21">
        <v>0</v>
      </c>
      <c r="E672" s="21">
        <v>193.25</v>
      </c>
      <c r="F672" s="21"/>
      <c r="G672" s="27">
        <v>88.36</v>
      </c>
      <c r="H672" s="22">
        <f t="shared" si="40"/>
        <v>2900.4599999999996</v>
      </c>
      <c r="I672" s="22">
        <f t="shared" si="41"/>
        <v>3263.9999999999995</v>
      </c>
      <c r="J672" s="22">
        <f t="shared" si="42"/>
        <v>3858.99</v>
      </c>
      <c r="K672" s="22">
        <f t="shared" si="43"/>
        <v>5180.01</v>
      </c>
      <c r="L672" s="28">
        <v>0</v>
      </c>
      <c r="M672" s="35">
        <v>203.79</v>
      </c>
      <c r="V672" s="19"/>
      <c r="W672" s="19"/>
    </row>
    <row r="673" spans="1:23" s="17" customFormat="1" ht="14.25" customHeight="1">
      <c r="A673" s="36">
        <v>42641</v>
      </c>
      <c r="B673" s="20">
        <v>16</v>
      </c>
      <c r="C673" s="21">
        <v>1620.35</v>
      </c>
      <c r="D673" s="21">
        <v>0</v>
      </c>
      <c r="E673" s="21">
        <v>228.81</v>
      </c>
      <c r="F673" s="21"/>
      <c r="G673" s="27">
        <v>88.35</v>
      </c>
      <c r="H673" s="22">
        <f t="shared" si="40"/>
        <v>2900.35</v>
      </c>
      <c r="I673" s="22">
        <f t="shared" si="41"/>
        <v>3263.89</v>
      </c>
      <c r="J673" s="22">
        <f t="shared" si="42"/>
        <v>3858.8799999999997</v>
      </c>
      <c r="K673" s="22">
        <f t="shared" si="43"/>
        <v>5179.900000000001</v>
      </c>
      <c r="L673" s="28">
        <v>0</v>
      </c>
      <c r="M673" s="35">
        <v>241.29</v>
      </c>
      <c r="V673" s="19"/>
      <c r="W673" s="19"/>
    </row>
    <row r="674" spans="1:23" s="17" customFormat="1" ht="14.25" customHeight="1">
      <c r="A674" s="36">
        <v>42641</v>
      </c>
      <c r="B674" s="20">
        <v>17</v>
      </c>
      <c r="C674" s="21">
        <v>1614.09</v>
      </c>
      <c r="D674" s="21">
        <v>0</v>
      </c>
      <c r="E674" s="21">
        <v>214.84</v>
      </c>
      <c r="F674" s="21"/>
      <c r="G674" s="27">
        <v>88.01</v>
      </c>
      <c r="H674" s="22">
        <f t="shared" si="40"/>
        <v>2893.7499999999995</v>
      </c>
      <c r="I674" s="22">
        <f t="shared" si="41"/>
        <v>3257.2899999999995</v>
      </c>
      <c r="J674" s="22">
        <f t="shared" si="42"/>
        <v>3852.2799999999997</v>
      </c>
      <c r="K674" s="22">
        <f t="shared" si="43"/>
        <v>5173.300000000001</v>
      </c>
      <c r="L674" s="28">
        <v>0</v>
      </c>
      <c r="M674" s="35">
        <v>226.55</v>
      </c>
      <c r="V674" s="19"/>
      <c r="W674" s="19"/>
    </row>
    <row r="675" spans="1:23" s="17" customFormat="1" ht="14.25" customHeight="1">
      <c r="A675" s="36">
        <v>42641</v>
      </c>
      <c r="B675" s="20">
        <v>18</v>
      </c>
      <c r="C675" s="21">
        <v>1606.27</v>
      </c>
      <c r="D675" s="21">
        <v>0</v>
      </c>
      <c r="E675" s="21">
        <v>1231.52</v>
      </c>
      <c r="F675" s="21"/>
      <c r="G675" s="27">
        <v>87.58</v>
      </c>
      <c r="H675" s="22">
        <f t="shared" si="40"/>
        <v>2885.4999999999995</v>
      </c>
      <c r="I675" s="22">
        <f t="shared" si="41"/>
        <v>3249.0399999999995</v>
      </c>
      <c r="J675" s="22">
        <f t="shared" si="42"/>
        <v>3844.0299999999997</v>
      </c>
      <c r="K675" s="22">
        <f t="shared" si="43"/>
        <v>5165.050000000001</v>
      </c>
      <c r="L675" s="28">
        <v>0</v>
      </c>
      <c r="M675" s="35">
        <v>1298.67</v>
      </c>
      <c r="V675" s="19"/>
      <c r="W675" s="19"/>
    </row>
    <row r="676" spans="1:23" s="17" customFormat="1" ht="14.25" customHeight="1">
      <c r="A676" s="36">
        <v>42641</v>
      </c>
      <c r="B676" s="20">
        <v>19</v>
      </c>
      <c r="C676" s="21">
        <v>1612.24</v>
      </c>
      <c r="D676" s="21">
        <v>0</v>
      </c>
      <c r="E676" s="21">
        <v>1283.15</v>
      </c>
      <c r="F676" s="21"/>
      <c r="G676" s="27">
        <v>87.91</v>
      </c>
      <c r="H676" s="22">
        <f t="shared" si="40"/>
        <v>2891.7999999999997</v>
      </c>
      <c r="I676" s="22">
        <f t="shared" si="41"/>
        <v>3255.3399999999997</v>
      </c>
      <c r="J676" s="22">
        <f t="shared" si="42"/>
        <v>3850.33</v>
      </c>
      <c r="K676" s="22">
        <f t="shared" si="43"/>
        <v>5171.35</v>
      </c>
      <c r="L676" s="28">
        <v>0</v>
      </c>
      <c r="M676" s="35">
        <v>1353.11</v>
      </c>
      <c r="V676" s="19"/>
      <c r="W676" s="19"/>
    </row>
    <row r="677" spans="1:23" s="17" customFormat="1" ht="14.25" customHeight="1">
      <c r="A677" s="36">
        <v>42641</v>
      </c>
      <c r="B677" s="20">
        <v>20</v>
      </c>
      <c r="C677" s="21">
        <v>1629.67</v>
      </c>
      <c r="D677" s="21">
        <v>0</v>
      </c>
      <c r="E677" s="21">
        <v>251.87</v>
      </c>
      <c r="F677" s="21"/>
      <c r="G677" s="27">
        <v>88.86</v>
      </c>
      <c r="H677" s="22">
        <f t="shared" si="40"/>
        <v>2910.18</v>
      </c>
      <c r="I677" s="22">
        <f t="shared" si="41"/>
        <v>3273.72</v>
      </c>
      <c r="J677" s="22">
        <f t="shared" si="42"/>
        <v>3868.7099999999996</v>
      </c>
      <c r="K677" s="22">
        <f t="shared" si="43"/>
        <v>5189.7300000000005</v>
      </c>
      <c r="L677" s="28">
        <v>0</v>
      </c>
      <c r="M677" s="35">
        <v>265.6</v>
      </c>
      <c r="V677" s="19"/>
      <c r="W677" s="19"/>
    </row>
    <row r="678" spans="1:23" s="17" customFormat="1" ht="14.25" customHeight="1">
      <c r="A678" s="36">
        <v>42641</v>
      </c>
      <c r="B678" s="20">
        <v>21</v>
      </c>
      <c r="C678" s="21">
        <v>1637.39</v>
      </c>
      <c r="D678" s="21">
        <v>0</v>
      </c>
      <c r="E678" s="21">
        <v>389.95</v>
      </c>
      <c r="F678" s="21"/>
      <c r="G678" s="27">
        <v>89.28</v>
      </c>
      <c r="H678" s="22">
        <f t="shared" si="40"/>
        <v>2918.32</v>
      </c>
      <c r="I678" s="22">
        <f t="shared" si="41"/>
        <v>3281.86</v>
      </c>
      <c r="J678" s="22">
        <f t="shared" si="42"/>
        <v>3876.85</v>
      </c>
      <c r="K678" s="22">
        <f t="shared" si="43"/>
        <v>5197.870000000001</v>
      </c>
      <c r="L678" s="28">
        <v>0</v>
      </c>
      <c r="M678" s="35">
        <v>411.21</v>
      </c>
      <c r="V678" s="19"/>
      <c r="W678" s="19"/>
    </row>
    <row r="679" spans="1:23" s="17" customFormat="1" ht="14.25" customHeight="1">
      <c r="A679" s="36">
        <v>42641</v>
      </c>
      <c r="B679" s="20">
        <v>22</v>
      </c>
      <c r="C679" s="21">
        <v>1563.55</v>
      </c>
      <c r="D679" s="21">
        <v>0</v>
      </c>
      <c r="E679" s="21">
        <v>1097.62</v>
      </c>
      <c r="F679" s="21"/>
      <c r="G679" s="27">
        <v>85.25</v>
      </c>
      <c r="H679" s="22">
        <f t="shared" si="40"/>
        <v>2840.45</v>
      </c>
      <c r="I679" s="22">
        <f t="shared" si="41"/>
        <v>3203.99</v>
      </c>
      <c r="J679" s="22">
        <f t="shared" si="42"/>
        <v>3798.98</v>
      </c>
      <c r="K679" s="22">
        <f t="shared" si="43"/>
        <v>5120.000000000001</v>
      </c>
      <c r="L679" s="28">
        <v>0</v>
      </c>
      <c r="M679" s="35">
        <v>1157.47</v>
      </c>
      <c r="V679" s="19"/>
      <c r="W679" s="19"/>
    </row>
    <row r="680" spans="1:23" s="17" customFormat="1" ht="14.25" customHeight="1">
      <c r="A680" s="36">
        <v>42641</v>
      </c>
      <c r="B680" s="20">
        <v>23</v>
      </c>
      <c r="C680" s="21">
        <v>1519.48</v>
      </c>
      <c r="D680" s="21">
        <v>0</v>
      </c>
      <c r="E680" s="21">
        <v>1067.42</v>
      </c>
      <c r="F680" s="21"/>
      <c r="G680" s="27">
        <v>82.85</v>
      </c>
      <c r="H680" s="22">
        <f t="shared" si="40"/>
        <v>2793.98</v>
      </c>
      <c r="I680" s="22">
        <f t="shared" si="41"/>
        <v>3157.52</v>
      </c>
      <c r="J680" s="22">
        <f t="shared" si="42"/>
        <v>3752.5099999999998</v>
      </c>
      <c r="K680" s="22">
        <f t="shared" si="43"/>
        <v>5073.530000000001</v>
      </c>
      <c r="L680" s="28">
        <v>0</v>
      </c>
      <c r="M680" s="35">
        <v>1125.62</v>
      </c>
      <c r="V680" s="19"/>
      <c r="W680" s="19"/>
    </row>
    <row r="681" spans="1:23" s="17" customFormat="1" ht="14.25" customHeight="1">
      <c r="A681" s="36">
        <v>42642</v>
      </c>
      <c r="B681" s="20">
        <v>0</v>
      </c>
      <c r="C681" s="21">
        <v>1113.23</v>
      </c>
      <c r="D681" s="21">
        <v>0</v>
      </c>
      <c r="E681" s="21">
        <v>404.99</v>
      </c>
      <c r="F681" s="21"/>
      <c r="G681" s="27">
        <v>60.7</v>
      </c>
      <c r="H681" s="22">
        <f t="shared" si="40"/>
        <v>2365.58</v>
      </c>
      <c r="I681" s="22">
        <f t="shared" si="41"/>
        <v>2729.12</v>
      </c>
      <c r="J681" s="22">
        <f t="shared" si="42"/>
        <v>3324.11</v>
      </c>
      <c r="K681" s="22">
        <f t="shared" si="43"/>
        <v>4645.130000000001</v>
      </c>
      <c r="L681" s="28">
        <v>0</v>
      </c>
      <c r="M681" s="35">
        <v>427.07</v>
      </c>
      <c r="V681" s="19"/>
      <c r="W681" s="19"/>
    </row>
    <row r="682" spans="1:23" s="17" customFormat="1" ht="14.25" customHeight="1">
      <c r="A682" s="36">
        <v>42642</v>
      </c>
      <c r="B682" s="20">
        <v>1</v>
      </c>
      <c r="C682" s="21">
        <v>949.22</v>
      </c>
      <c r="D682" s="21">
        <v>0</v>
      </c>
      <c r="E682" s="21">
        <v>193.66</v>
      </c>
      <c r="F682" s="21"/>
      <c r="G682" s="27">
        <v>51.76</v>
      </c>
      <c r="H682" s="22">
        <f t="shared" si="40"/>
        <v>2192.6299999999997</v>
      </c>
      <c r="I682" s="22">
        <f t="shared" si="41"/>
        <v>2556.1699999999996</v>
      </c>
      <c r="J682" s="22">
        <f t="shared" si="42"/>
        <v>3151.16</v>
      </c>
      <c r="K682" s="22">
        <f t="shared" si="43"/>
        <v>4472.18</v>
      </c>
      <c r="L682" s="28">
        <v>0</v>
      </c>
      <c r="M682" s="35">
        <v>204.22</v>
      </c>
      <c r="V682" s="19"/>
      <c r="W682" s="19"/>
    </row>
    <row r="683" spans="1:23" s="17" customFormat="1" ht="14.25" customHeight="1">
      <c r="A683" s="36">
        <v>42642</v>
      </c>
      <c r="B683" s="20">
        <v>2</v>
      </c>
      <c r="C683" s="21">
        <v>854.08</v>
      </c>
      <c r="D683" s="21">
        <v>0</v>
      </c>
      <c r="E683" s="21">
        <v>75.05</v>
      </c>
      <c r="F683" s="21"/>
      <c r="G683" s="27">
        <v>46.57</v>
      </c>
      <c r="H683" s="22">
        <f t="shared" si="40"/>
        <v>2092.2999999999997</v>
      </c>
      <c r="I683" s="22">
        <f t="shared" si="41"/>
        <v>2455.8399999999997</v>
      </c>
      <c r="J683" s="22">
        <f t="shared" si="42"/>
        <v>3050.83</v>
      </c>
      <c r="K683" s="22">
        <f t="shared" si="43"/>
        <v>4371.85</v>
      </c>
      <c r="L683" s="28">
        <v>0</v>
      </c>
      <c r="M683" s="35">
        <v>79.14</v>
      </c>
      <c r="V683" s="19"/>
      <c r="W683" s="19"/>
    </row>
    <row r="684" spans="1:23" s="17" customFormat="1" ht="14.25" customHeight="1">
      <c r="A684" s="36">
        <v>42642</v>
      </c>
      <c r="B684" s="20">
        <v>3</v>
      </c>
      <c r="C684" s="21">
        <v>848.39</v>
      </c>
      <c r="D684" s="21">
        <v>48.87</v>
      </c>
      <c r="E684" s="21">
        <v>0</v>
      </c>
      <c r="F684" s="21"/>
      <c r="G684" s="27">
        <v>46.26</v>
      </c>
      <c r="H684" s="22">
        <f t="shared" si="40"/>
        <v>2086.2999999999997</v>
      </c>
      <c r="I684" s="22">
        <f t="shared" si="41"/>
        <v>2449.8399999999997</v>
      </c>
      <c r="J684" s="22">
        <f t="shared" si="42"/>
        <v>3044.83</v>
      </c>
      <c r="K684" s="22">
        <f t="shared" si="43"/>
        <v>4365.85</v>
      </c>
      <c r="L684" s="28">
        <v>51.53</v>
      </c>
      <c r="M684" s="35">
        <v>0</v>
      </c>
      <c r="V684" s="19"/>
      <c r="W684" s="19"/>
    </row>
    <row r="685" spans="1:23" s="17" customFormat="1" ht="14.25" customHeight="1">
      <c r="A685" s="36">
        <v>42642</v>
      </c>
      <c r="B685" s="20">
        <v>4</v>
      </c>
      <c r="C685" s="21">
        <v>894.33</v>
      </c>
      <c r="D685" s="21">
        <v>38.18</v>
      </c>
      <c r="E685" s="21">
        <v>0</v>
      </c>
      <c r="F685" s="21"/>
      <c r="G685" s="27">
        <v>48.76</v>
      </c>
      <c r="H685" s="22">
        <f t="shared" si="40"/>
        <v>2134.74</v>
      </c>
      <c r="I685" s="22">
        <f t="shared" si="41"/>
        <v>2498.2799999999997</v>
      </c>
      <c r="J685" s="22">
        <f t="shared" si="42"/>
        <v>3093.27</v>
      </c>
      <c r="K685" s="22">
        <f t="shared" si="43"/>
        <v>4414.290000000001</v>
      </c>
      <c r="L685" s="28">
        <v>40.26</v>
      </c>
      <c r="M685" s="35">
        <v>0</v>
      </c>
      <c r="V685" s="19"/>
      <c r="W685" s="19"/>
    </row>
    <row r="686" spans="1:23" s="17" customFormat="1" ht="14.25" customHeight="1">
      <c r="A686" s="36">
        <v>42642</v>
      </c>
      <c r="B686" s="20">
        <v>5</v>
      </c>
      <c r="C686" s="21">
        <v>1006.82</v>
      </c>
      <c r="D686" s="21">
        <v>94</v>
      </c>
      <c r="E686" s="21">
        <v>0</v>
      </c>
      <c r="F686" s="21"/>
      <c r="G686" s="27">
        <v>54.9</v>
      </c>
      <c r="H686" s="22">
        <f t="shared" si="40"/>
        <v>2253.37</v>
      </c>
      <c r="I686" s="22">
        <f t="shared" si="41"/>
        <v>2616.91</v>
      </c>
      <c r="J686" s="22">
        <f t="shared" si="42"/>
        <v>3211.9</v>
      </c>
      <c r="K686" s="22">
        <f t="shared" si="43"/>
        <v>4532.920000000001</v>
      </c>
      <c r="L686" s="28">
        <v>99.13</v>
      </c>
      <c r="M686" s="35">
        <v>0</v>
      </c>
      <c r="V686" s="19"/>
      <c r="W686" s="19"/>
    </row>
    <row r="687" spans="1:23" s="17" customFormat="1" ht="14.25" customHeight="1">
      <c r="A687" s="36">
        <v>42642</v>
      </c>
      <c r="B687" s="20">
        <v>6</v>
      </c>
      <c r="C687" s="21">
        <v>1159.31</v>
      </c>
      <c r="D687" s="21">
        <v>325.8</v>
      </c>
      <c r="E687" s="21">
        <v>0</v>
      </c>
      <c r="F687" s="21"/>
      <c r="G687" s="27">
        <v>63.21</v>
      </c>
      <c r="H687" s="22">
        <f t="shared" si="40"/>
        <v>2414.1699999999996</v>
      </c>
      <c r="I687" s="22">
        <f t="shared" si="41"/>
        <v>2777.7099999999996</v>
      </c>
      <c r="J687" s="22">
        <f t="shared" si="42"/>
        <v>3372.7</v>
      </c>
      <c r="K687" s="22">
        <f t="shared" si="43"/>
        <v>4693.720000000001</v>
      </c>
      <c r="L687" s="28">
        <v>343.56</v>
      </c>
      <c r="M687" s="35">
        <v>0</v>
      </c>
      <c r="V687" s="19"/>
      <c r="W687" s="19"/>
    </row>
    <row r="688" spans="1:23" s="17" customFormat="1" ht="14.25" customHeight="1">
      <c r="A688" s="36">
        <v>42642</v>
      </c>
      <c r="B688" s="20">
        <v>7</v>
      </c>
      <c r="C688" s="21">
        <v>1480.58</v>
      </c>
      <c r="D688" s="21">
        <v>0</v>
      </c>
      <c r="E688" s="21">
        <v>32.8</v>
      </c>
      <c r="F688" s="21"/>
      <c r="G688" s="27">
        <v>80.73</v>
      </c>
      <c r="H688" s="22">
        <f t="shared" si="40"/>
        <v>2752.9599999999996</v>
      </c>
      <c r="I688" s="22">
        <f t="shared" si="41"/>
        <v>3116.4999999999995</v>
      </c>
      <c r="J688" s="22">
        <f t="shared" si="42"/>
        <v>3711.49</v>
      </c>
      <c r="K688" s="22">
        <f t="shared" si="43"/>
        <v>5032.51</v>
      </c>
      <c r="L688" s="28">
        <v>0</v>
      </c>
      <c r="M688" s="35">
        <v>34.59</v>
      </c>
      <c r="V688" s="19"/>
      <c r="W688" s="19"/>
    </row>
    <row r="689" spans="1:23" s="17" customFormat="1" ht="14.25" customHeight="1">
      <c r="A689" s="36">
        <v>42642</v>
      </c>
      <c r="B689" s="20">
        <v>8</v>
      </c>
      <c r="C689" s="21">
        <v>1539.9</v>
      </c>
      <c r="D689" s="21">
        <v>18688</v>
      </c>
      <c r="E689" s="21">
        <v>0</v>
      </c>
      <c r="F689" s="21"/>
      <c r="G689" s="27">
        <v>83.96</v>
      </c>
      <c r="H689" s="22">
        <f t="shared" si="40"/>
        <v>2815.5099999999998</v>
      </c>
      <c r="I689" s="22">
        <f t="shared" si="41"/>
        <v>3179.0499999999997</v>
      </c>
      <c r="J689" s="22">
        <f t="shared" si="42"/>
        <v>3774.04</v>
      </c>
      <c r="K689" s="22">
        <f t="shared" si="43"/>
        <v>5095.060000000001</v>
      </c>
      <c r="L689" s="28">
        <v>19706.98</v>
      </c>
      <c r="M689" s="35">
        <v>0</v>
      </c>
      <c r="V689" s="19"/>
      <c r="W689" s="19"/>
    </row>
    <row r="690" spans="1:23" s="17" customFormat="1" ht="14.25" customHeight="1">
      <c r="A690" s="36">
        <v>42642</v>
      </c>
      <c r="B690" s="20">
        <v>9</v>
      </c>
      <c r="C690" s="21">
        <v>1593.84</v>
      </c>
      <c r="D690" s="21">
        <v>0</v>
      </c>
      <c r="E690" s="21">
        <v>42559</v>
      </c>
      <c r="F690" s="21"/>
      <c r="G690" s="27">
        <v>86.91</v>
      </c>
      <c r="H690" s="22">
        <f t="shared" si="40"/>
        <v>2872.4</v>
      </c>
      <c r="I690" s="22">
        <f t="shared" si="41"/>
        <v>3235.94</v>
      </c>
      <c r="J690" s="22">
        <f t="shared" si="42"/>
        <v>3830.93</v>
      </c>
      <c r="K690" s="22">
        <f t="shared" si="43"/>
        <v>5151.950000000001</v>
      </c>
      <c r="L690" s="28">
        <v>0</v>
      </c>
      <c r="M690" s="35">
        <v>44879.57</v>
      </c>
      <c r="V690" s="19"/>
      <c r="W690" s="19"/>
    </row>
    <row r="691" spans="1:23" s="17" customFormat="1" ht="14.25" customHeight="1">
      <c r="A691" s="36">
        <v>42642</v>
      </c>
      <c r="B691" s="20">
        <v>10</v>
      </c>
      <c r="C691" s="21">
        <v>1605</v>
      </c>
      <c r="D691" s="21">
        <v>0</v>
      </c>
      <c r="E691" s="21">
        <v>29.81</v>
      </c>
      <c r="F691" s="21"/>
      <c r="G691" s="27">
        <v>87.51</v>
      </c>
      <c r="H691" s="22">
        <f t="shared" si="40"/>
        <v>2884.16</v>
      </c>
      <c r="I691" s="22">
        <f t="shared" si="41"/>
        <v>3247.7</v>
      </c>
      <c r="J691" s="22">
        <f t="shared" si="42"/>
        <v>3842.69</v>
      </c>
      <c r="K691" s="22">
        <f t="shared" si="43"/>
        <v>5163.710000000001</v>
      </c>
      <c r="L691" s="28">
        <v>0</v>
      </c>
      <c r="M691" s="35">
        <v>31.44</v>
      </c>
      <c r="V691" s="19"/>
      <c r="W691" s="19"/>
    </row>
    <row r="692" spans="1:23" s="17" customFormat="1" ht="14.25" customHeight="1">
      <c r="A692" s="36">
        <v>42642</v>
      </c>
      <c r="B692" s="20">
        <v>11</v>
      </c>
      <c r="C692" s="21">
        <v>1576.9</v>
      </c>
      <c r="D692" s="21">
        <v>0</v>
      </c>
      <c r="E692" s="21">
        <v>82.48</v>
      </c>
      <c r="F692" s="21"/>
      <c r="G692" s="27">
        <v>85.98</v>
      </c>
      <c r="H692" s="22">
        <f t="shared" si="40"/>
        <v>2854.53</v>
      </c>
      <c r="I692" s="22">
        <f t="shared" si="41"/>
        <v>3218.07</v>
      </c>
      <c r="J692" s="22">
        <f t="shared" si="42"/>
        <v>3813.06</v>
      </c>
      <c r="K692" s="22">
        <f t="shared" si="43"/>
        <v>5134.080000000001</v>
      </c>
      <c r="L692" s="28">
        <v>0</v>
      </c>
      <c r="M692" s="35">
        <v>86.98</v>
      </c>
      <c r="V692" s="19"/>
      <c r="W692" s="19"/>
    </row>
    <row r="693" spans="1:23" s="17" customFormat="1" ht="14.25" customHeight="1">
      <c r="A693" s="36">
        <v>42642</v>
      </c>
      <c r="B693" s="20">
        <v>12</v>
      </c>
      <c r="C693" s="21">
        <v>1559.07</v>
      </c>
      <c r="D693" s="21">
        <v>0</v>
      </c>
      <c r="E693" s="21">
        <v>80.01</v>
      </c>
      <c r="F693" s="21"/>
      <c r="G693" s="27">
        <v>85.01</v>
      </c>
      <c r="H693" s="22">
        <f t="shared" si="40"/>
        <v>2835.73</v>
      </c>
      <c r="I693" s="22">
        <f t="shared" si="41"/>
        <v>3199.27</v>
      </c>
      <c r="J693" s="22">
        <f t="shared" si="42"/>
        <v>3794.2599999999998</v>
      </c>
      <c r="K693" s="22">
        <f t="shared" si="43"/>
        <v>5115.280000000001</v>
      </c>
      <c r="L693" s="28">
        <v>0</v>
      </c>
      <c r="M693" s="35">
        <v>84.37</v>
      </c>
      <c r="V693" s="19"/>
      <c r="W693" s="19"/>
    </row>
    <row r="694" spans="1:23" s="17" customFormat="1" ht="14.25" customHeight="1">
      <c r="A694" s="36">
        <v>42642</v>
      </c>
      <c r="B694" s="20">
        <v>13</v>
      </c>
      <c r="C694" s="21">
        <v>1565</v>
      </c>
      <c r="D694" s="21">
        <v>0</v>
      </c>
      <c r="E694" s="21">
        <v>51.2</v>
      </c>
      <c r="F694" s="21"/>
      <c r="G694" s="27">
        <v>85.33</v>
      </c>
      <c r="H694" s="22">
        <f t="shared" si="40"/>
        <v>2841.98</v>
      </c>
      <c r="I694" s="22">
        <f t="shared" si="41"/>
        <v>3205.52</v>
      </c>
      <c r="J694" s="22">
        <f t="shared" si="42"/>
        <v>3800.5099999999998</v>
      </c>
      <c r="K694" s="22">
        <f t="shared" si="43"/>
        <v>5121.530000000001</v>
      </c>
      <c r="L694" s="28">
        <v>0</v>
      </c>
      <c r="M694" s="35">
        <v>53.99</v>
      </c>
      <c r="V694" s="19"/>
      <c r="W694" s="19"/>
    </row>
    <row r="695" spans="1:23" s="17" customFormat="1" ht="14.25" customHeight="1">
      <c r="A695" s="36">
        <v>42642</v>
      </c>
      <c r="B695" s="20">
        <v>14</v>
      </c>
      <c r="C695" s="21">
        <v>1574.42</v>
      </c>
      <c r="D695" s="21">
        <v>0</v>
      </c>
      <c r="E695" s="21">
        <v>158.78</v>
      </c>
      <c r="F695" s="21"/>
      <c r="G695" s="27">
        <v>85.85</v>
      </c>
      <c r="H695" s="22">
        <f t="shared" si="40"/>
        <v>2851.9199999999996</v>
      </c>
      <c r="I695" s="22">
        <f t="shared" si="41"/>
        <v>3215.4599999999996</v>
      </c>
      <c r="J695" s="22">
        <f t="shared" si="42"/>
        <v>3810.45</v>
      </c>
      <c r="K695" s="22">
        <f t="shared" si="43"/>
        <v>5131.470000000001</v>
      </c>
      <c r="L695" s="28">
        <v>0</v>
      </c>
      <c r="M695" s="35">
        <v>167.44</v>
      </c>
      <c r="V695" s="19"/>
      <c r="W695" s="19"/>
    </row>
    <row r="696" spans="1:23" s="17" customFormat="1" ht="14.25" customHeight="1">
      <c r="A696" s="36">
        <v>42642</v>
      </c>
      <c r="B696" s="20">
        <v>15</v>
      </c>
      <c r="C696" s="21">
        <v>1582.45</v>
      </c>
      <c r="D696" s="21">
        <v>0</v>
      </c>
      <c r="E696" s="21">
        <v>235.33</v>
      </c>
      <c r="F696" s="21"/>
      <c r="G696" s="27">
        <v>86.28</v>
      </c>
      <c r="H696" s="22">
        <f t="shared" si="40"/>
        <v>2860.3799999999997</v>
      </c>
      <c r="I696" s="22">
        <f t="shared" si="41"/>
        <v>3223.9199999999996</v>
      </c>
      <c r="J696" s="22">
        <f t="shared" si="42"/>
        <v>3818.91</v>
      </c>
      <c r="K696" s="22">
        <f t="shared" si="43"/>
        <v>5139.93</v>
      </c>
      <c r="L696" s="28">
        <v>0</v>
      </c>
      <c r="M696" s="35">
        <v>248.16</v>
      </c>
      <c r="V696" s="19"/>
      <c r="W696" s="19"/>
    </row>
    <row r="697" spans="1:23" s="17" customFormat="1" ht="14.25" customHeight="1">
      <c r="A697" s="36">
        <v>42642</v>
      </c>
      <c r="B697" s="20">
        <v>16</v>
      </c>
      <c r="C697" s="21">
        <v>1555.31</v>
      </c>
      <c r="D697" s="21">
        <v>0</v>
      </c>
      <c r="E697" s="21">
        <v>255.38</v>
      </c>
      <c r="F697" s="21"/>
      <c r="G697" s="27">
        <v>84.8</v>
      </c>
      <c r="H697" s="22">
        <f t="shared" si="40"/>
        <v>2831.7599999999998</v>
      </c>
      <c r="I697" s="22">
        <f t="shared" si="41"/>
        <v>3195.2999999999997</v>
      </c>
      <c r="J697" s="22">
        <f t="shared" si="42"/>
        <v>3790.2899999999995</v>
      </c>
      <c r="K697" s="22">
        <f t="shared" si="43"/>
        <v>5111.31</v>
      </c>
      <c r="L697" s="28">
        <v>0</v>
      </c>
      <c r="M697" s="35">
        <v>269.3</v>
      </c>
      <c r="V697" s="19"/>
      <c r="W697" s="19"/>
    </row>
    <row r="698" spans="1:23" s="17" customFormat="1" ht="14.25" customHeight="1">
      <c r="A698" s="36">
        <v>42642</v>
      </c>
      <c r="B698" s="20">
        <v>17</v>
      </c>
      <c r="C698" s="21">
        <v>1591.45</v>
      </c>
      <c r="D698" s="21">
        <v>0</v>
      </c>
      <c r="E698" s="21">
        <v>195.94</v>
      </c>
      <c r="F698" s="21"/>
      <c r="G698" s="27">
        <v>86.78</v>
      </c>
      <c r="H698" s="22">
        <f t="shared" si="40"/>
        <v>2869.8799999999997</v>
      </c>
      <c r="I698" s="22">
        <f t="shared" si="41"/>
        <v>3233.4199999999996</v>
      </c>
      <c r="J698" s="22">
        <f t="shared" si="42"/>
        <v>3828.41</v>
      </c>
      <c r="K698" s="22">
        <f t="shared" si="43"/>
        <v>5149.43</v>
      </c>
      <c r="L698" s="28">
        <v>0</v>
      </c>
      <c r="M698" s="35">
        <v>206.62</v>
      </c>
      <c r="V698" s="19"/>
      <c r="W698" s="19"/>
    </row>
    <row r="699" spans="1:23" s="17" customFormat="1" ht="14.25" customHeight="1">
      <c r="A699" s="36">
        <v>42642</v>
      </c>
      <c r="B699" s="20">
        <v>18</v>
      </c>
      <c r="C699" s="21">
        <v>1609.66</v>
      </c>
      <c r="D699" s="21">
        <v>42.44</v>
      </c>
      <c r="E699" s="21">
        <v>0</v>
      </c>
      <c r="F699" s="21"/>
      <c r="G699" s="27">
        <v>87.77</v>
      </c>
      <c r="H699" s="22">
        <f t="shared" si="40"/>
        <v>2889.08</v>
      </c>
      <c r="I699" s="22">
        <f t="shared" si="41"/>
        <v>3252.62</v>
      </c>
      <c r="J699" s="22">
        <f t="shared" si="42"/>
        <v>3847.61</v>
      </c>
      <c r="K699" s="22">
        <f t="shared" si="43"/>
        <v>5168.630000000001</v>
      </c>
      <c r="L699" s="28">
        <v>44.75</v>
      </c>
      <c r="M699" s="35">
        <v>0</v>
      </c>
      <c r="V699" s="19"/>
      <c r="W699" s="19"/>
    </row>
    <row r="700" spans="1:23" s="17" customFormat="1" ht="14.25" customHeight="1">
      <c r="A700" s="36">
        <v>42642</v>
      </c>
      <c r="B700" s="20">
        <v>19</v>
      </c>
      <c r="C700" s="21">
        <v>1610.89</v>
      </c>
      <c r="D700" s="21">
        <v>0</v>
      </c>
      <c r="E700" s="21">
        <v>838.12</v>
      </c>
      <c r="F700" s="21"/>
      <c r="G700" s="27">
        <v>87.84</v>
      </c>
      <c r="H700" s="22">
        <f t="shared" si="40"/>
        <v>2890.3799999999997</v>
      </c>
      <c r="I700" s="22">
        <f t="shared" si="41"/>
        <v>3253.9199999999996</v>
      </c>
      <c r="J700" s="22">
        <f t="shared" si="42"/>
        <v>3848.91</v>
      </c>
      <c r="K700" s="22">
        <f t="shared" si="43"/>
        <v>5169.93</v>
      </c>
      <c r="L700" s="28">
        <v>0</v>
      </c>
      <c r="M700" s="35">
        <v>883.82</v>
      </c>
      <c r="V700" s="19"/>
      <c r="W700" s="19"/>
    </row>
    <row r="701" spans="1:23" s="17" customFormat="1" ht="14.25" customHeight="1">
      <c r="A701" s="36">
        <v>42642</v>
      </c>
      <c r="B701" s="20">
        <v>20</v>
      </c>
      <c r="C701" s="21">
        <v>1612.93</v>
      </c>
      <c r="D701" s="21">
        <v>23012</v>
      </c>
      <c r="E701" s="21">
        <v>0</v>
      </c>
      <c r="F701" s="21"/>
      <c r="G701" s="27">
        <v>87.95</v>
      </c>
      <c r="H701" s="22">
        <f t="shared" si="40"/>
        <v>2892.53</v>
      </c>
      <c r="I701" s="22">
        <f t="shared" si="41"/>
        <v>3256.07</v>
      </c>
      <c r="J701" s="22">
        <f t="shared" si="42"/>
        <v>3851.06</v>
      </c>
      <c r="K701" s="22">
        <f t="shared" si="43"/>
        <v>5172.080000000001</v>
      </c>
      <c r="L701" s="28">
        <v>24266.75</v>
      </c>
      <c r="M701" s="35">
        <v>0</v>
      </c>
      <c r="V701" s="19"/>
      <c r="W701" s="19"/>
    </row>
    <row r="702" spans="1:23" s="17" customFormat="1" ht="14.25" customHeight="1">
      <c r="A702" s="36">
        <v>42642</v>
      </c>
      <c r="B702" s="20">
        <v>21</v>
      </c>
      <c r="C702" s="21">
        <v>1624.65</v>
      </c>
      <c r="D702" s="21">
        <v>0</v>
      </c>
      <c r="E702" s="21">
        <v>261.29</v>
      </c>
      <c r="F702" s="21"/>
      <c r="G702" s="27">
        <v>88.59</v>
      </c>
      <c r="H702" s="22">
        <f t="shared" si="40"/>
        <v>2904.89</v>
      </c>
      <c r="I702" s="22">
        <f t="shared" si="41"/>
        <v>3268.43</v>
      </c>
      <c r="J702" s="22">
        <f t="shared" si="42"/>
        <v>3863.4199999999996</v>
      </c>
      <c r="K702" s="22">
        <f t="shared" si="43"/>
        <v>5184.4400000000005</v>
      </c>
      <c r="L702" s="28">
        <v>0</v>
      </c>
      <c r="M702" s="35">
        <v>275.54</v>
      </c>
      <c r="V702" s="19"/>
      <c r="W702" s="19"/>
    </row>
    <row r="703" spans="1:23" s="17" customFormat="1" ht="14.25" customHeight="1">
      <c r="A703" s="36">
        <v>42642</v>
      </c>
      <c r="B703" s="20">
        <v>22</v>
      </c>
      <c r="C703" s="21">
        <v>1544.94</v>
      </c>
      <c r="D703" s="21">
        <v>0</v>
      </c>
      <c r="E703" s="21">
        <v>505.71</v>
      </c>
      <c r="F703" s="21"/>
      <c r="G703" s="27">
        <v>84.24</v>
      </c>
      <c r="H703" s="22">
        <f t="shared" si="40"/>
        <v>2820.83</v>
      </c>
      <c r="I703" s="22">
        <f t="shared" si="41"/>
        <v>3184.37</v>
      </c>
      <c r="J703" s="22">
        <f t="shared" si="42"/>
        <v>3779.36</v>
      </c>
      <c r="K703" s="22">
        <f t="shared" si="43"/>
        <v>5100.380000000001</v>
      </c>
      <c r="L703" s="28">
        <v>0</v>
      </c>
      <c r="M703" s="35">
        <v>533.28</v>
      </c>
      <c r="V703" s="19"/>
      <c r="W703" s="19"/>
    </row>
    <row r="704" spans="1:23" s="17" customFormat="1" ht="14.25" customHeight="1">
      <c r="A704" s="36">
        <v>42642</v>
      </c>
      <c r="B704" s="20">
        <v>23</v>
      </c>
      <c r="C704" s="21">
        <v>1228.92</v>
      </c>
      <c r="D704" s="21">
        <v>0</v>
      </c>
      <c r="E704" s="21">
        <v>321.85</v>
      </c>
      <c r="F704" s="21"/>
      <c r="G704" s="27">
        <v>67.01</v>
      </c>
      <c r="H704" s="22">
        <f t="shared" si="40"/>
        <v>2487.58</v>
      </c>
      <c r="I704" s="22">
        <f t="shared" si="41"/>
        <v>2851.12</v>
      </c>
      <c r="J704" s="22">
        <f t="shared" si="42"/>
        <v>3446.11</v>
      </c>
      <c r="K704" s="22">
        <f t="shared" si="43"/>
        <v>4767.130000000001</v>
      </c>
      <c r="L704" s="28">
        <v>0</v>
      </c>
      <c r="M704" s="35">
        <v>339.4</v>
      </c>
      <c r="V704" s="19"/>
      <c r="W704" s="19"/>
    </row>
    <row r="705" spans="1:23" s="17" customFormat="1" ht="14.25" customHeight="1">
      <c r="A705" s="36">
        <v>42643</v>
      </c>
      <c r="B705" s="20">
        <v>0</v>
      </c>
      <c r="C705" s="21">
        <v>1097.04</v>
      </c>
      <c r="D705" s="21">
        <v>0</v>
      </c>
      <c r="E705" s="21">
        <v>159.07</v>
      </c>
      <c r="F705" s="21"/>
      <c r="G705" s="27">
        <v>59.82</v>
      </c>
      <c r="H705" s="22">
        <f t="shared" si="40"/>
        <v>2348.5099999999998</v>
      </c>
      <c r="I705" s="22">
        <f t="shared" si="41"/>
        <v>2712.0499999999997</v>
      </c>
      <c r="J705" s="22">
        <f t="shared" si="42"/>
        <v>3307.0399999999995</v>
      </c>
      <c r="K705" s="22">
        <f t="shared" si="43"/>
        <v>4628.06</v>
      </c>
      <c r="L705" s="28">
        <v>0</v>
      </c>
      <c r="M705" s="35">
        <v>167.74</v>
      </c>
      <c r="V705" s="19"/>
      <c r="W705" s="19"/>
    </row>
    <row r="706" spans="1:23" s="17" customFormat="1" ht="14.25" customHeight="1">
      <c r="A706" s="36">
        <v>42643</v>
      </c>
      <c r="B706" s="20">
        <v>1</v>
      </c>
      <c r="C706" s="21">
        <v>1009.32</v>
      </c>
      <c r="D706" s="21">
        <v>0</v>
      </c>
      <c r="E706" s="21">
        <v>146.22</v>
      </c>
      <c r="F706" s="21"/>
      <c r="G706" s="27">
        <v>55.03</v>
      </c>
      <c r="H706" s="22">
        <f t="shared" si="40"/>
        <v>2256</v>
      </c>
      <c r="I706" s="22">
        <f t="shared" si="41"/>
        <v>2619.54</v>
      </c>
      <c r="J706" s="22">
        <f t="shared" si="42"/>
        <v>3214.53</v>
      </c>
      <c r="K706" s="22">
        <f t="shared" si="43"/>
        <v>4535.550000000001</v>
      </c>
      <c r="L706" s="28">
        <v>0</v>
      </c>
      <c r="M706" s="35">
        <v>154.19</v>
      </c>
      <c r="V706" s="19"/>
      <c r="W706" s="19"/>
    </row>
    <row r="707" spans="1:23" s="17" customFormat="1" ht="14.25" customHeight="1">
      <c r="A707" s="36">
        <v>42643</v>
      </c>
      <c r="B707" s="20">
        <v>2</v>
      </c>
      <c r="C707" s="21">
        <v>952.3</v>
      </c>
      <c r="D707" s="21">
        <v>0</v>
      </c>
      <c r="E707" s="21">
        <v>86.5</v>
      </c>
      <c r="F707" s="21"/>
      <c r="G707" s="27">
        <v>51.93</v>
      </c>
      <c r="H707" s="22">
        <f t="shared" si="40"/>
        <v>2195.8799999999997</v>
      </c>
      <c r="I707" s="22">
        <f t="shared" si="41"/>
        <v>2559.4199999999996</v>
      </c>
      <c r="J707" s="22">
        <f t="shared" si="42"/>
        <v>3154.41</v>
      </c>
      <c r="K707" s="22">
        <f t="shared" si="43"/>
        <v>4475.43</v>
      </c>
      <c r="L707" s="28">
        <v>0</v>
      </c>
      <c r="M707" s="35">
        <v>91.22</v>
      </c>
      <c r="V707" s="19"/>
      <c r="W707" s="19"/>
    </row>
    <row r="708" spans="1:23" s="17" customFormat="1" ht="14.25" customHeight="1">
      <c r="A708" s="36">
        <v>42643</v>
      </c>
      <c r="B708" s="20">
        <v>3</v>
      </c>
      <c r="C708" s="21">
        <v>945.14</v>
      </c>
      <c r="D708" s="21">
        <v>0</v>
      </c>
      <c r="E708" s="21">
        <v>79.27</v>
      </c>
      <c r="F708" s="21"/>
      <c r="G708" s="27">
        <v>51.53</v>
      </c>
      <c r="H708" s="22">
        <f t="shared" si="40"/>
        <v>2188.3199999999997</v>
      </c>
      <c r="I708" s="22">
        <f t="shared" si="41"/>
        <v>2551.8599999999997</v>
      </c>
      <c r="J708" s="22">
        <f t="shared" si="42"/>
        <v>3146.85</v>
      </c>
      <c r="K708" s="22">
        <f t="shared" si="43"/>
        <v>4467.870000000001</v>
      </c>
      <c r="L708" s="28">
        <v>0</v>
      </c>
      <c r="M708" s="35">
        <v>83.59</v>
      </c>
      <c r="V708" s="19"/>
      <c r="W708" s="19"/>
    </row>
    <row r="709" spans="1:23" s="17" customFormat="1" ht="14.25" customHeight="1">
      <c r="A709" s="36">
        <v>42643</v>
      </c>
      <c r="B709" s="20">
        <v>4</v>
      </c>
      <c r="C709" s="21">
        <v>955.38</v>
      </c>
      <c r="D709" s="21">
        <v>0</v>
      </c>
      <c r="E709" s="21">
        <v>32.62</v>
      </c>
      <c r="F709" s="21"/>
      <c r="G709" s="27">
        <v>52.09</v>
      </c>
      <c r="H709" s="22">
        <f t="shared" si="40"/>
        <v>2199.12</v>
      </c>
      <c r="I709" s="22">
        <f t="shared" si="41"/>
        <v>2562.66</v>
      </c>
      <c r="J709" s="22">
        <f t="shared" si="42"/>
        <v>3157.65</v>
      </c>
      <c r="K709" s="22">
        <f t="shared" si="43"/>
        <v>4478.670000000001</v>
      </c>
      <c r="L709" s="28">
        <v>0</v>
      </c>
      <c r="M709" s="35">
        <v>34.4</v>
      </c>
      <c r="V709" s="19"/>
      <c r="W709" s="19"/>
    </row>
    <row r="710" spans="1:23" s="17" customFormat="1" ht="14.25" customHeight="1">
      <c r="A710" s="36">
        <v>42643</v>
      </c>
      <c r="B710" s="20">
        <v>5</v>
      </c>
      <c r="C710" s="21">
        <v>1067.67</v>
      </c>
      <c r="D710" s="21">
        <v>113.3</v>
      </c>
      <c r="E710" s="21">
        <v>0</v>
      </c>
      <c r="F710" s="21"/>
      <c r="G710" s="27">
        <v>58.22</v>
      </c>
      <c r="H710" s="22">
        <f t="shared" si="40"/>
        <v>2317.54</v>
      </c>
      <c r="I710" s="22">
        <f t="shared" si="41"/>
        <v>2681.08</v>
      </c>
      <c r="J710" s="22">
        <f t="shared" si="42"/>
        <v>3276.07</v>
      </c>
      <c r="K710" s="22">
        <f t="shared" si="43"/>
        <v>4597.090000000001</v>
      </c>
      <c r="L710" s="28">
        <v>119.48</v>
      </c>
      <c r="M710" s="35">
        <v>0</v>
      </c>
      <c r="V710" s="19"/>
      <c r="W710" s="19"/>
    </row>
    <row r="711" spans="1:23" s="17" customFormat="1" ht="14.25" customHeight="1">
      <c r="A711" s="36">
        <v>42643</v>
      </c>
      <c r="B711" s="20">
        <v>6</v>
      </c>
      <c r="C711" s="21">
        <v>1317.18</v>
      </c>
      <c r="D711" s="21">
        <v>108.39</v>
      </c>
      <c r="E711" s="21">
        <v>0</v>
      </c>
      <c r="F711" s="21"/>
      <c r="G711" s="27">
        <v>71.82</v>
      </c>
      <c r="H711" s="22">
        <f t="shared" si="40"/>
        <v>2580.65</v>
      </c>
      <c r="I711" s="22">
        <f t="shared" si="41"/>
        <v>2944.19</v>
      </c>
      <c r="J711" s="22">
        <f t="shared" si="42"/>
        <v>3539.18</v>
      </c>
      <c r="K711" s="22">
        <f t="shared" si="43"/>
        <v>4860.200000000001</v>
      </c>
      <c r="L711" s="28">
        <v>114.3</v>
      </c>
      <c r="M711" s="35">
        <v>0</v>
      </c>
      <c r="V711" s="19"/>
      <c r="W711" s="19"/>
    </row>
    <row r="712" spans="1:23" s="17" customFormat="1" ht="14.25" customHeight="1">
      <c r="A712" s="36">
        <v>42643</v>
      </c>
      <c r="B712" s="20">
        <v>7</v>
      </c>
      <c r="C712" s="21">
        <v>1503.59</v>
      </c>
      <c r="D712" s="21">
        <v>0</v>
      </c>
      <c r="E712" s="21">
        <v>132.9</v>
      </c>
      <c r="F712" s="21"/>
      <c r="G712" s="27">
        <v>81.98</v>
      </c>
      <c r="H712" s="22">
        <f t="shared" si="40"/>
        <v>2777.22</v>
      </c>
      <c r="I712" s="22">
        <f t="shared" si="41"/>
        <v>3140.7599999999998</v>
      </c>
      <c r="J712" s="22">
        <f t="shared" si="42"/>
        <v>3735.7499999999995</v>
      </c>
      <c r="K712" s="22">
        <f t="shared" si="43"/>
        <v>5056.77</v>
      </c>
      <c r="L712" s="28">
        <v>0</v>
      </c>
      <c r="M712" s="35">
        <v>140.15</v>
      </c>
      <c r="V712" s="19"/>
      <c r="W712" s="19"/>
    </row>
    <row r="713" spans="1:23" s="17" customFormat="1" ht="14.25" customHeight="1">
      <c r="A713" s="36">
        <v>42643</v>
      </c>
      <c r="B713" s="20">
        <v>8</v>
      </c>
      <c r="C713" s="21">
        <v>1593.82</v>
      </c>
      <c r="D713" s="21">
        <v>0</v>
      </c>
      <c r="E713" s="21">
        <v>43.2</v>
      </c>
      <c r="F713" s="21"/>
      <c r="G713" s="27">
        <v>86.9</v>
      </c>
      <c r="H713" s="22">
        <f t="shared" si="40"/>
        <v>2872.37</v>
      </c>
      <c r="I713" s="22">
        <f t="shared" si="41"/>
        <v>3235.91</v>
      </c>
      <c r="J713" s="22">
        <f t="shared" si="42"/>
        <v>3830.9</v>
      </c>
      <c r="K713" s="22">
        <f t="shared" si="43"/>
        <v>5151.920000000001</v>
      </c>
      <c r="L713" s="28">
        <v>0</v>
      </c>
      <c r="M713" s="35">
        <v>45.56</v>
      </c>
      <c r="V713" s="19"/>
      <c r="W713" s="19"/>
    </row>
    <row r="714" spans="1:23" s="17" customFormat="1" ht="14.25" customHeight="1">
      <c r="A714" s="36">
        <v>42643</v>
      </c>
      <c r="B714" s="20">
        <v>9</v>
      </c>
      <c r="C714" s="21">
        <v>1611.84</v>
      </c>
      <c r="D714" s="21">
        <v>0</v>
      </c>
      <c r="E714" s="21">
        <v>39.98</v>
      </c>
      <c r="F714" s="21"/>
      <c r="G714" s="27">
        <v>87.89</v>
      </c>
      <c r="H714" s="22">
        <f aca="true" t="shared" si="44" ref="H714:H728">SUM($C714,$G714,$R$5,$R$6)</f>
        <v>2891.3799999999997</v>
      </c>
      <c r="I714" s="22">
        <f aca="true" t="shared" si="45" ref="I714:I728">SUM($C714,$G714,$S$5,$S$6)</f>
        <v>3254.9199999999996</v>
      </c>
      <c r="J714" s="22">
        <f aca="true" t="shared" si="46" ref="J714:J728">SUM($C714,$G714,$T$5,$T$6)</f>
        <v>3849.91</v>
      </c>
      <c r="K714" s="22">
        <f aca="true" t="shared" si="47" ref="K714:K728">SUM($C714,$G714,$U$5,$U$6)</f>
        <v>5170.93</v>
      </c>
      <c r="L714" s="28">
        <v>0</v>
      </c>
      <c r="M714" s="35">
        <v>42.16</v>
      </c>
      <c r="V714" s="19"/>
      <c r="W714" s="19"/>
    </row>
    <row r="715" spans="1:23" s="17" customFormat="1" ht="14.25" customHeight="1">
      <c r="A715" s="36">
        <v>42643</v>
      </c>
      <c r="B715" s="20">
        <v>10</v>
      </c>
      <c r="C715" s="21">
        <v>1613.82</v>
      </c>
      <c r="D715" s="21">
        <v>0</v>
      </c>
      <c r="E715" s="21">
        <v>42549</v>
      </c>
      <c r="F715" s="21"/>
      <c r="G715" s="27">
        <v>87.99</v>
      </c>
      <c r="H715" s="22">
        <f t="shared" si="44"/>
        <v>2893.4599999999996</v>
      </c>
      <c r="I715" s="22">
        <f t="shared" si="45"/>
        <v>3256.9999999999995</v>
      </c>
      <c r="J715" s="22">
        <f t="shared" si="46"/>
        <v>3851.99</v>
      </c>
      <c r="K715" s="22">
        <f t="shared" si="47"/>
        <v>5173.01</v>
      </c>
      <c r="L715" s="28">
        <v>0</v>
      </c>
      <c r="M715" s="35">
        <v>44869.02</v>
      </c>
      <c r="V715" s="19"/>
      <c r="W715" s="19"/>
    </row>
    <row r="716" spans="1:23" s="17" customFormat="1" ht="14.25" customHeight="1">
      <c r="A716" s="36">
        <v>42643</v>
      </c>
      <c r="B716" s="20">
        <v>11</v>
      </c>
      <c r="C716" s="21">
        <v>1613.53</v>
      </c>
      <c r="D716" s="21">
        <v>0</v>
      </c>
      <c r="E716" s="21">
        <v>152.46</v>
      </c>
      <c r="F716" s="21"/>
      <c r="G716" s="27">
        <v>87.98</v>
      </c>
      <c r="H716" s="22">
        <f t="shared" si="44"/>
        <v>2893.16</v>
      </c>
      <c r="I716" s="22">
        <f t="shared" si="45"/>
        <v>3256.7</v>
      </c>
      <c r="J716" s="22">
        <f t="shared" si="46"/>
        <v>3851.69</v>
      </c>
      <c r="K716" s="22">
        <f t="shared" si="47"/>
        <v>5172.710000000001</v>
      </c>
      <c r="L716" s="28">
        <v>0</v>
      </c>
      <c r="M716" s="35">
        <v>160.77</v>
      </c>
      <c r="V716" s="19"/>
      <c r="W716" s="19"/>
    </row>
    <row r="717" spans="1:23" s="17" customFormat="1" ht="14.25" customHeight="1">
      <c r="A717" s="36">
        <v>42643</v>
      </c>
      <c r="B717" s="20">
        <v>12</v>
      </c>
      <c r="C717" s="21">
        <v>1611.35</v>
      </c>
      <c r="D717" s="21">
        <v>0</v>
      </c>
      <c r="E717" s="21">
        <v>153.74</v>
      </c>
      <c r="F717" s="21"/>
      <c r="G717" s="27">
        <v>87.86</v>
      </c>
      <c r="H717" s="22">
        <f t="shared" si="44"/>
        <v>2890.8599999999997</v>
      </c>
      <c r="I717" s="22">
        <f t="shared" si="45"/>
        <v>3254.3999999999996</v>
      </c>
      <c r="J717" s="22">
        <f t="shared" si="46"/>
        <v>3849.39</v>
      </c>
      <c r="K717" s="22">
        <f t="shared" si="47"/>
        <v>5170.410000000001</v>
      </c>
      <c r="L717" s="28">
        <v>0</v>
      </c>
      <c r="M717" s="35">
        <v>162.12</v>
      </c>
      <c r="V717" s="19"/>
      <c r="W717" s="19"/>
    </row>
    <row r="718" spans="1:23" s="17" customFormat="1" ht="14.25" customHeight="1">
      <c r="A718" s="36">
        <v>42643</v>
      </c>
      <c r="B718" s="20">
        <v>13</v>
      </c>
      <c r="C718" s="21">
        <v>1611.25</v>
      </c>
      <c r="D718" s="21">
        <v>0</v>
      </c>
      <c r="E718" s="21">
        <v>152.67</v>
      </c>
      <c r="F718" s="21"/>
      <c r="G718" s="27">
        <v>87.85</v>
      </c>
      <c r="H718" s="22">
        <f t="shared" si="44"/>
        <v>2890.7499999999995</v>
      </c>
      <c r="I718" s="22">
        <f t="shared" si="45"/>
        <v>3254.2899999999995</v>
      </c>
      <c r="J718" s="22">
        <f t="shared" si="46"/>
        <v>3849.2799999999997</v>
      </c>
      <c r="K718" s="22">
        <f t="shared" si="47"/>
        <v>5170.300000000001</v>
      </c>
      <c r="L718" s="28">
        <v>0</v>
      </c>
      <c r="M718" s="35">
        <v>160.99</v>
      </c>
      <c r="V718" s="19"/>
      <c r="W718" s="19"/>
    </row>
    <row r="719" spans="1:23" s="17" customFormat="1" ht="14.25" customHeight="1">
      <c r="A719" s="36">
        <v>42643</v>
      </c>
      <c r="B719" s="20">
        <v>14</v>
      </c>
      <c r="C719" s="21">
        <v>1611.03</v>
      </c>
      <c r="D719" s="21">
        <v>0</v>
      </c>
      <c r="E719" s="21">
        <v>128.52</v>
      </c>
      <c r="F719" s="21"/>
      <c r="G719" s="27">
        <v>87.84</v>
      </c>
      <c r="H719" s="22">
        <f t="shared" si="44"/>
        <v>2890.52</v>
      </c>
      <c r="I719" s="22">
        <f t="shared" si="45"/>
        <v>3254.06</v>
      </c>
      <c r="J719" s="22">
        <f t="shared" si="46"/>
        <v>3849.0499999999997</v>
      </c>
      <c r="K719" s="22">
        <f t="shared" si="47"/>
        <v>5170.070000000001</v>
      </c>
      <c r="L719" s="28">
        <v>0</v>
      </c>
      <c r="M719" s="35">
        <v>135.53</v>
      </c>
      <c r="V719" s="19"/>
      <c r="W719" s="19"/>
    </row>
    <row r="720" spans="1:23" s="17" customFormat="1" ht="14.25" customHeight="1">
      <c r="A720" s="36">
        <v>42643</v>
      </c>
      <c r="B720" s="20">
        <v>15</v>
      </c>
      <c r="C720" s="21">
        <v>1610.95</v>
      </c>
      <c r="D720" s="21">
        <v>0</v>
      </c>
      <c r="E720" s="21">
        <v>120.19</v>
      </c>
      <c r="F720" s="21"/>
      <c r="G720" s="27">
        <v>87.84</v>
      </c>
      <c r="H720" s="22">
        <f t="shared" si="44"/>
        <v>2890.44</v>
      </c>
      <c r="I720" s="22">
        <f t="shared" si="45"/>
        <v>3253.98</v>
      </c>
      <c r="J720" s="22">
        <f t="shared" si="46"/>
        <v>3848.97</v>
      </c>
      <c r="K720" s="22">
        <f t="shared" si="47"/>
        <v>5169.990000000001</v>
      </c>
      <c r="L720" s="28">
        <v>0</v>
      </c>
      <c r="M720" s="35">
        <v>126.74</v>
      </c>
      <c r="V720" s="19"/>
      <c r="W720" s="19"/>
    </row>
    <row r="721" spans="1:23" s="17" customFormat="1" ht="14.25" customHeight="1">
      <c r="A721" s="36">
        <v>42643</v>
      </c>
      <c r="B721" s="20">
        <v>16</v>
      </c>
      <c r="C721" s="21">
        <v>1560.48</v>
      </c>
      <c r="D721" s="21">
        <v>0</v>
      </c>
      <c r="E721" s="21">
        <v>806.26</v>
      </c>
      <c r="F721" s="21"/>
      <c r="G721" s="27">
        <v>85.09</v>
      </c>
      <c r="H721" s="22">
        <f t="shared" si="44"/>
        <v>2837.22</v>
      </c>
      <c r="I721" s="22">
        <f t="shared" si="45"/>
        <v>3200.7599999999998</v>
      </c>
      <c r="J721" s="22">
        <f t="shared" si="46"/>
        <v>3795.7499999999995</v>
      </c>
      <c r="K721" s="22">
        <f t="shared" si="47"/>
        <v>5116.77</v>
      </c>
      <c r="L721" s="28">
        <v>0</v>
      </c>
      <c r="M721" s="35">
        <v>850.22</v>
      </c>
      <c r="V721" s="19"/>
      <c r="W721" s="19"/>
    </row>
    <row r="722" spans="1:23" s="17" customFormat="1" ht="14.25" customHeight="1">
      <c r="A722" s="36">
        <v>42643</v>
      </c>
      <c r="B722" s="20">
        <v>17</v>
      </c>
      <c r="C722" s="21">
        <v>1528.19</v>
      </c>
      <c r="D722" s="21">
        <v>0</v>
      </c>
      <c r="E722" s="21">
        <v>39.12</v>
      </c>
      <c r="F722" s="21"/>
      <c r="G722" s="27">
        <v>83.33</v>
      </c>
      <c r="H722" s="22">
        <f t="shared" si="44"/>
        <v>2803.1699999999996</v>
      </c>
      <c r="I722" s="22">
        <f t="shared" si="45"/>
        <v>3166.7099999999996</v>
      </c>
      <c r="J722" s="22">
        <f t="shared" si="46"/>
        <v>3761.7</v>
      </c>
      <c r="K722" s="22">
        <f t="shared" si="47"/>
        <v>5082.720000000001</v>
      </c>
      <c r="L722" s="28">
        <v>0</v>
      </c>
      <c r="M722" s="35">
        <v>41.25</v>
      </c>
      <c r="V722" s="19"/>
      <c r="W722" s="19"/>
    </row>
    <row r="723" spans="1:23" s="17" customFormat="1" ht="14.25" customHeight="1">
      <c r="A723" s="36">
        <v>42643</v>
      </c>
      <c r="B723" s="20">
        <v>18</v>
      </c>
      <c r="C723" s="21">
        <v>1621.04</v>
      </c>
      <c r="D723" s="21">
        <v>26.26</v>
      </c>
      <c r="E723" s="21">
        <v>0</v>
      </c>
      <c r="F723" s="21"/>
      <c r="G723" s="27">
        <v>88.39</v>
      </c>
      <c r="H723" s="22">
        <f t="shared" si="44"/>
        <v>2901.08</v>
      </c>
      <c r="I723" s="22">
        <f t="shared" si="45"/>
        <v>3264.62</v>
      </c>
      <c r="J723" s="22">
        <f t="shared" si="46"/>
        <v>3859.61</v>
      </c>
      <c r="K723" s="22">
        <f t="shared" si="47"/>
        <v>5180.630000000001</v>
      </c>
      <c r="L723" s="28">
        <v>27.69</v>
      </c>
      <c r="M723" s="35">
        <v>0</v>
      </c>
      <c r="V723" s="19"/>
      <c r="W723" s="19"/>
    </row>
    <row r="724" spans="1:23" s="17" customFormat="1" ht="14.25" customHeight="1">
      <c r="A724" s="36">
        <v>42643</v>
      </c>
      <c r="B724" s="20">
        <v>19</v>
      </c>
      <c r="C724" s="21">
        <v>1632.88</v>
      </c>
      <c r="D724" s="21">
        <v>0</v>
      </c>
      <c r="E724" s="21">
        <v>14.37</v>
      </c>
      <c r="F724" s="21"/>
      <c r="G724" s="27">
        <v>89.03</v>
      </c>
      <c r="H724" s="22">
        <f t="shared" si="44"/>
        <v>2913.56</v>
      </c>
      <c r="I724" s="22">
        <f t="shared" si="45"/>
        <v>3277.1</v>
      </c>
      <c r="J724" s="22">
        <f t="shared" si="46"/>
        <v>3872.0899999999997</v>
      </c>
      <c r="K724" s="22">
        <f t="shared" si="47"/>
        <v>5193.110000000001</v>
      </c>
      <c r="L724" s="28">
        <v>0</v>
      </c>
      <c r="M724" s="35">
        <v>15.15</v>
      </c>
      <c r="V724" s="19"/>
      <c r="W724" s="19"/>
    </row>
    <row r="725" spans="1:23" s="17" customFormat="1" ht="14.25" customHeight="1">
      <c r="A725" s="36">
        <v>42643</v>
      </c>
      <c r="B725" s="20">
        <v>20</v>
      </c>
      <c r="C725" s="21">
        <v>1637.44</v>
      </c>
      <c r="D725" s="21">
        <v>0</v>
      </c>
      <c r="E725" s="21">
        <v>55</v>
      </c>
      <c r="F725" s="21"/>
      <c r="G725" s="27">
        <v>89.28</v>
      </c>
      <c r="H725" s="22">
        <f t="shared" si="44"/>
        <v>2918.37</v>
      </c>
      <c r="I725" s="22">
        <f t="shared" si="45"/>
        <v>3281.91</v>
      </c>
      <c r="J725" s="22">
        <f t="shared" si="46"/>
        <v>3876.9</v>
      </c>
      <c r="K725" s="22">
        <f t="shared" si="47"/>
        <v>5197.920000000001</v>
      </c>
      <c r="L725" s="28">
        <v>0</v>
      </c>
      <c r="M725" s="35">
        <v>58</v>
      </c>
      <c r="V725" s="19"/>
      <c r="W725" s="19"/>
    </row>
    <row r="726" spans="1:23" s="17" customFormat="1" ht="14.25" customHeight="1">
      <c r="A726" s="36">
        <v>42643</v>
      </c>
      <c r="B726" s="20">
        <v>21</v>
      </c>
      <c r="C726" s="21">
        <v>1636.84</v>
      </c>
      <c r="D726" s="21">
        <v>0</v>
      </c>
      <c r="E726" s="21">
        <v>600.38</v>
      </c>
      <c r="F726" s="21"/>
      <c r="G726" s="27">
        <v>89.25</v>
      </c>
      <c r="H726" s="22">
        <f t="shared" si="44"/>
        <v>2917.74</v>
      </c>
      <c r="I726" s="22">
        <f t="shared" si="45"/>
        <v>3281.2799999999997</v>
      </c>
      <c r="J726" s="22">
        <f t="shared" si="46"/>
        <v>3876.27</v>
      </c>
      <c r="K726" s="22">
        <f t="shared" si="47"/>
        <v>5197.290000000001</v>
      </c>
      <c r="L726" s="28">
        <v>0</v>
      </c>
      <c r="M726" s="35">
        <v>633.12</v>
      </c>
      <c r="V726" s="19"/>
      <c r="W726" s="19"/>
    </row>
    <row r="727" spans="1:23" s="17" customFormat="1" ht="14.25" customHeight="1">
      <c r="A727" s="36">
        <v>42643</v>
      </c>
      <c r="B727" s="20">
        <v>22</v>
      </c>
      <c r="C727" s="21">
        <v>1563.77</v>
      </c>
      <c r="D727" s="21">
        <v>0</v>
      </c>
      <c r="E727" s="21">
        <v>537.62</v>
      </c>
      <c r="F727" s="21"/>
      <c r="G727" s="27">
        <v>85.27</v>
      </c>
      <c r="H727" s="22">
        <f t="shared" si="44"/>
        <v>2840.69</v>
      </c>
      <c r="I727" s="22">
        <f t="shared" si="45"/>
        <v>3204.23</v>
      </c>
      <c r="J727" s="22">
        <f t="shared" si="46"/>
        <v>3799.22</v>
      </c>
      <c r="K727" s="22">
        <f t="shared" si="47"/>
        <v>5120.240000000001</v>
      </c>
      <c r="L727" s="28">
        <v>0</v>
      </c>
      <c r="M727" s="35">
        <v>566.93</v>
      </c>
      <c r="V727" s="19"/>
      <c r="W727" s="19"/>
    </row>
    <row r="728" spans="1:23" s="17" customFormat="1" ht="14.25" customHeight="1">
      <c r="A728" s="36">
        <v>42643</v>
      </c>
      <c r="B728" s="20">
        <v>23</v>
      </c>
      <c r="C728" s="21">
        <v>1330.18</v>
      </c>
      <c r="D728" s="21">
        <v>0</v>
      </c>
      <c r="E728" s="21">
        <v>385</v>
      </c>
      <c r="F728" s="21"/>
      <c r="G728" s="27">
        <v>72.53</v>
      </c>
      <c r="H728" s="22">
        <f t="shared" si="44"/>
        <v>2594.36</v>
      </c>
      <c r="I728" s="22">
        <f t="shared" si="45"/>
        <v>2957.9</v>
      </c>
      <c r="J728" s="22">
        <f t="shared" si="46"/>
        <v>3552.89</v>
      </c>
      <c r="K728" s="22">
        <f t="shared" si="47"/>
        <v>4873.910000000001</v>
      </c>
      <c r="L728" s="28">
        <v>0</v>
      </c>
      <c r="M728" s="35">
        <v>405.99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28.5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8.5" customHeight="1" thickBot="1">
      <c r="A731" s="44">
        <v>463131.12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35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4.75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8.25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56.2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55.5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6.28</v>
      </c>
      <c r="I741" s="10"/>
      <c r="J741" s="10"/>
      <c r="K741" s="10"/>
      <c r="L741" s="10"/>
      <c r="M741" s="10"/>
      <c r="V741" s="19"/>
      <c r="W741" s="19"/>
    </row>
    <row r="742" spans="1:23" s="17" customFormat="1" ht="68.2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228.47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734:C734"/>
    <mergeCell ref="A735:C735"/>
    <mergeCell ref="A740:C740"/>
    <mergeCell ref="A741:C741"/>
    <mergeCell ref="A742:C742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59"/>
  <sheetViews>
    <sheetView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41" sqref="A741:C741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49" t="str">
        <f>'до 150 кВт'!A1:C1</f>
        <v>СЕНТЯБРЬ 2016 г.</v>
      </c>
      <c r="B1" s="49"/>
      <c r="C1" s="49"/>
      <c r="Q1" s="11"/>
      <c r="R1" s="53"/>
      <c r="S1" s="53"/>
      <c r="T1" s="53"/>
      <c r="U1" s="53"/>
    </row>
    <row r="2" spans="1:23" ht="30.75" customHeight="1">
      <c r="A2" s="54" t="s">
        <v>0</v>
      </c>
      <c r="B2" s="54"/>
      <c r="C2" s="12"/>
      <c r="D2" s="12"/>
      <c r="E2" s="1" t="s">
        <v>1</v>
      </c>
      <c r="F2" s="2"/>
      <c r="G2" s="2"/>
      <c r="H2" s="56" t="s">
        <v>2</v>
      </c>
      <c r="I2" s="56"/>
      <c r="J2" s="56"/>
      <c r="K2" s="56"/>
      <c r="L2" s="56"/>
      <c r="M2" s="56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28</v>
      </c>
      <c r="M3" s="63"/>
      <c r="N3" s="3"/>
      <c r="O3" s="3"/>
      <c r="P3" s="3"/>
      <c r="Q3" s="60" t="s">
        <v>29</v>
      </c>
      <c r="R3" s="60"/>
      <c r="S3" s="60"/>
      <c r="T3" s="60"/>
      <c r="U3" s="60"/>
      <c r="V3" s="12"/>
      <c r="W3" s="12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3468.1000000000004</v>
      </c>
    </row>
    <row r="6" spans="17:21" ht="12.75">
      <c r="Q6" s="16" t="s">
        <v>22</v>
      </c>
      <c r="R6" s="15">
        <v>3.1</v>
      </c>
      <c r="S6" s="15">
        <v>3.1</v>
      </c>
      <c r="T6" s="15">
        <v>3.1</v>
      </c>
      <c r="U6" s="15">
        <v>3.1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42614</v>
      </c>
      <c r="B9" s="26">
        <v>0</v>
      </c>
      <c r="C9" s="27">
        <v>1122.04</v>
      </c>
      <c r="D9" s="27">
        <v>0</v>
      </c>
      <c r="E9" s="27">
        <v>135.18</v>
      </c>
      <c r="F9" s="27"/>
      <c r="G9" s="27">
        <v>35.51</v>
      </c>
      <c r="H9" s="28">
        <f>SUM($C9,$G9,$R$5,$R$6)</f>
        <v>2349.2</v>
      </c>
      <c r="I9" s="28">
        <f>SUM($C9,$G9,$S$5,$S$6)</f>
        <v>2712.74</v>
      </c>
      <c r="J9" s="28">
        <f>SUM($C9,$G9,$T$5,$T$6)</f>
        <v>3307.73</v>
      </c>
      <c r="K9" s="28">
        <f>SUM($C9,$G9,$U$5,$U$6)</f>
        <v>4628.750000000001</v>
      </c>
      <c r="L9" s="28">
        <v>0</v>
      </c>
      <c r="M9" s="35">
        <v>139.46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42614</v>
      </c>
      <c r="B10" s="20">
        <v>1</v>
      </c>
      <c r="C10" s="21">
        <v>993.34</v>
      </c>
      <c r="D10" s="21">
        <v>0</v>
      </c>
      <c r="E10" s="21">
        <v>126.72</v>
      </c>
      <c r="F10" s="21"/>
      <c r="G10" s="27">
        <v>31.44</v>
      </c>
      <c r="H10" s="22">
        <f aca="true" t="shared" si="0" ref="H10:H73">SUM($C10,$G10,$R$5,$R$6)</f>
        <v>2216.43</v>
      </c>
      <c r="I10" s="22">
        <f aca="true" t="shared" si="1" ref="I10:I73">SUM($C10,$G10,$S$5,$S$6)</f>
        <v>2579.97</v>
      </c>
      <c r="J10" s="22">
        <f aca="true" t="shared" si="2" ref="J10:J73">SUM($C10,$G10,$T$5,$T$6)</f>
        <v>3174.9599999999996</v>
      </c>
      <c r="K10" s="22">
        <f aca="true" t="shared" si="3" ref="K10:K73">SUM($C10,$G10,$U$5,$U$6)</f>
        <v>4495.9800000000005</v>
      </c>
      <c r="L10" s="28">
        <v>0</v>
      </c>
      <c r="M10" s="35">
        <v>130.73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42614</v>
      </c>
      <c r="B11" s="20">
        <v>2</v>
      </c>
      <c r="C11" s="21">
        <v>954.44</v>
      </c>
      <c r="D11" s="21">
        <v>0</v>
      </c>
      <c r="E11" s="21">
        <v>76.2</v>
      </c>
      <c r="F11" s="21"/>
      <c r="G11" s="27">
        <v>30.21</v>
      </c>
      <c r="H11" s="22">
        <f t="shared" si="0"/>
        <v>2176.2999999999997</v>
      </c>
      <c r="I11" s="22">
        <f t="shared" si="1"/>
        <v>2539.8399999999997</v>
      </c>
      <c r="J11" s="22">
        <f t="shared" si="2"/>
        <v>3134.83</v>
      </c>
      <c r="K11" s="22">
        <f t="shared" si="3"/>
        <v>4455.85</v>
      </c>
      <c r="L11" s="28">
        <v>0</v>
      </c>
      <c r="M11" s="35">
        <v>78.61</v>
      </c>
      <c r="V11" s="19"/>
      <c r="W11" s="19"/>
    </row>
    <row r="12" spans="1:23" s="17" customFormat="1" ht="14.25" customHeight="1">
      <c r="A12" s="36">
        <v>42614</v>
      </c>
      <c r="B12" s="20">
        <v>3</v>
      </c>
      <c r="C12" s="21">
        <v>908.38</v>
      </c>
      <c r="D12" s="21">
        <v>0</v>
      </c>
      <c r="E12" s="21">
        <v>38.76</v>
      </c>
      <c r="F12" s="21"/>
      <c r="G12" s="27">
        <v>28.75</v>
      </c>
      <c r="H12" s="22">
        <f t="shared" si="0"/>
        <v>2128.7799999999997</v>
      </c>
      <c r="I12" s="22">
        <f t="shared" si="1"/>
        <v>2492.3199999999997</v>
      </c>
      <c r="J12" s="22">
        <f t="shared" si="2"/>
        <v>3087.31</v>
      </c>
      <c r="K12" s="22">
        <f t="shared" si="3"/>
        <v>4408.330000000001</v>
      </c>
      <c r="L12" s="28">
        <v>0</v>
      </c>
      <c r="M12" s="35">
        <v>39.99</v>
      </c>
      <c r="V12" s="19"/>
      <c r="W12" s="19"/>
    </row>
    <row r="13" spans="1:23" s="17" customFormat="1" ht="14.25" customHeight="1">
      <c r="A13" s="36">
        <v>42614</v>
      </c>
      <c r="B13" s="20">
        <v>4</v>
      </c>
      <c r="C13" s="21">
        <v>895.89</v>
      </c>
      <c r="D13" s="21">
        <v>0</v>
      </c>
      <c r="E13" s="21">
        <v>922.88</v>
      </c>
      <c r="F13" s="21"/>
      <c r="G13" s="27">
        <v>28.35</v>
      </c>
      <c r="H13" s="22">
        <f t="shared" si="0"/>
        <v>2115.89</v>
      </c>
      <c r="I13" s="22">
        <f t="shared" si="1"/>
        <v>2479.43</v>
      </c>
      <c r="J13" s="22">
        <f t="shared" si="2"/>
        <v>3074.4199999999996</v>
      </c>
      <c r="K13" s="22">
        <f t="shared" si="3"/>
        <v>4395.4400000000005</v>
      </c>
      <c r="L13" s="28">
        <v>0</v>
      </c>
      <c r="M13" s="35">
        <v>952.09</v>
      </c>
      <c r="V13" s="19"/>
      <c r="W13" s="19"/>
    </row>
    <row r="14" spans="1:23" s="17" customFormat="1" ht="14.25" customHeight="1">
      <c r="A14" s="36">
        <v>42614</v>
      </c>
      <c r="B14" s="20">
        <v>5</v>
      </c>
      <c r="C14" s="21">
        <v>859.21</v>
      </c>
      <c r="D14" s="21">
        <v>0</v>
      </c>
      <c r="E14" s="21">
        <v>884.8</v>
      </c>
      <c r="F14" s="21"/>
      <c r="G14" s="27">
        <v>27.19</v>
      </c>
      <c r="H14" s="22">
        <f t="shared" si="0"/>
        <v>2078.0499999999997</v>
      </c>
      <c r="I14" s="22">
        <f t="shared" si="1"/>
        <v>2441.5899999999997</v>
      </c>
      <c r="J14" s="22">
        <f t="shared" si="2"/>
        <v>3036.58</v>
      </c>
      <c r="K14" s="22">
        <f t="shared" si="3"/>
        <v>4357.6</v>
      </c>
      <c r="L14" s="28">
        <v>0</v>
      </c>
      <c r="M14" s="35">
        <v>912.8</v>
      </c>
      <c r="V14" s="19"/>
      <c r="W14" s="19"/>
    </row>
    <row r="15" spans="1:23" s="17" customFormat="1" ht="14.25" customHeight="1">
      <c r="A15" s="36">
        <v>42614</v>
      </c>
      <c r="B15" s="20">
        <v>6</v>
      </c>
      <c r="C15" s="21">
        <v>985.81</v>
      </c>
      <c r="D15" s="21">
        <v>0.46</v>
      </c>
      <c r="E15" s="21">
        <v>0</v>
      </c>
      <c r="F15" s="21"/>
      <c r="G15" s="27">
        <v>31.2</v>
      </c>
      <c r="H15" s="22">
        <f t="shared" si="0"/>
        <v>2208.66</v>
      </c>
      <c r="I15" s="22">
        <f t="shared" si="1"/>
        <v>2572.2</v>
      </c>
      <c r="J15" s="22">
        <f t="shared" si="2"/>
        <v>3167.19</v>
      </c>
      <c r="K15" s="22">
        <f t="shared" si="3"/>
        <v>4488.210000000001</v>
      </c>
      <c r="L15" s="28">
        <v>0.47</v>
      </c>
      <c r="M15" s="35">
        <v>0</v>
      </c>
      <c r="V15" s="19"/>
      <c r="W15" s="19"/>
    </row>
    <row r="16" spans="1:23" s="17" customFormat="1" ht="14.25" customHeight="1">
      <c r="A16" s="36">
        <v>42614</v>
      </c>
      <c r="B16" s="20">
        <v>7</v>
      </c>
      <c r="C16" s="21">
        <v>1142.07</v>
      </c>
      <c r="D16" s="21">
        <v>0</v>
      </c>
      <c r="E16" s="21">
        <v>18.23</v>
      </c>
      <c r="F16" s="21"/>
      <c r="G16" s="27">
        <v>36.14</v>
      </c>
      <c r="H16" s="22">
        <f t="shared" si="0"/>
        <v>2369.86</v>
      </c>
      <c r="I16" s="22">
        <f t="shared" si="1"/>
        <v>2733.4</v>
      </c>
      <c r="J16" s="22">
        <f t="shared" si="2"/>
        <v>3328.39</v>
      </c>
      <c r="K16" s="22">
        <f t="shared" si="3"/>
        <v>4649.410000000001</v>
      </c>
      <c r="L16" s="28">
        <v>0</v>
      </c>
      <c r="M16" s="35">
        <v>18.81</v>
      </c>
      <c r="V16" s="19"/>
      <c r="W16" s="19"/>
    </row>
    <row r="17" spans="1:23" s="17" customFormat="1" ht="14.25" customHeight="1">
      <c r="A17" s="36">
        <v>42614</v>
      </c>
      <c r="B17" s="20">
        <v>8</v>
      </c>
      <c r="C17" s="21">
        <v>1418.6</v>
      </c>
      <c r="D17" s="21">
        <v>0</v>
      </c>
      <c r="E17" s="21">
        <v>741.17</v>
      </c>
      <c r="F17" s="21"/>
      <c r="G17" s="27">
        <v>44.9</v>
      </c>
      <c r="H17" s="22">
        <f t="shared" si="0"/>
        <v>2655.15</v>
      </c>
      <c r="I17" s="22">
        <f t="shared" si="1"/>
        <v>3018.69</v>
      </c>
      <c r="J17" s="22">
        <f t="shared" si="2"/>
        <v>3613.68</v>
      </c>
      <c r="K17" s="22">
        <f t="shared" si="3"/>
        <v>4934.700000000001</v>
      </c>
      <c r="L17" s="28">
        <v>0</v>
      </c>
      <c r="M17" s="35">
        <v>764.63</v>
      </c>
      <c r="V17" s="19"/>
      <c r="W17" s="19"/>
    </row>
    <row r="18" spans="1:23" s="17" customFormat="1" ht="14.25" customHeight="1">
      <c r="A18" s="36">
        <v>42614</v>
      </c>
      <c r="B18" s="20">
        <v>9</v>
      </c>
      <c r="C18" s="21">
        <v>1509.64</v>
      </c>
      <c r="D18" s="21">
        <v>0</v>
      </c>
      <c r="E18" s="21">
        <v>169.99</v>
      </c>
      <c r="F18" s="21"/>
      <c r="G18" s="27">
        <v>47.78</v>
      </c>
      <c r="H18" s="22">
        <f t="shared" si="0"/>
        <v>2749.07</v>
      </c>
      <c r="I18" s="22">
        <f t="shared" si="1"/>
        <v>3112.61</v>
      </c>
      <c r="J18" s="22">
        <f t="shared" si="2"/>
        <v>3707.6</v>
      </c>
      <c r="K18" s="22">
        <f t="shared" si="3"/>
        <v>5028.620000000001</v>
      </c>
      <c r="L18" s="28">
        <v>0</v>
      </c>
      <c r="M18" s="35">
        <v>175.37</v>
      </c>
      <c r="V18" s="19"/>
      <c r="W18" s="19"/>
    </row>
    <row r="19" spans="1:23" s="17" customFormat="1" ht="14.25" customHeight="1">
      <c r="A19" s="36">
        <v>42614</v>
      </c>
      <c r="B19" s="20">
        <v>10</v>
      </c>
      <c r="C19" s="21">
        <v>1524.34</v>
      </c>
      <c r="D19" s="21">
        <v>0</v>
      </c>
      <c r="E19" s="21">
        <v>122.82</v>
      </c>
      <c r="F19" s="21"/>
      <c r="G19" s="27">
        <v>48.24</v>
      </c>
      <c r="H19" s="22">
        <f t="shared" si="0"/>
        <v>2764.23</v>
      </c>
      <c r="I19" s="22">
        <f t="shared" si="1"/>
        <v>3127.77</v>
      </c>
      <c r="J19" s="22">
        <f t="shared" si="2"/>
        <v>3722.7599999999998</v>
      </c>
      <c r="K19" s="22">
        <f t="shared" si="3"/>
        <v>5043.780000000001</v>
      </c>
      <c r="L19" s="28">
        <v>0</v>
      </c>
      <c r="M19" s="35">
        <v>126.71</v>
      </c>
      <c r="V19" s="19"/>
      <c r="W19" s="19"/>
    </row>
    <row r="20" spans="1:23" s="17" customFormat="1" ht="14.25" customHeight="1">
      <c r="A20" s="36">
        <v>42614</v>
      </c>
      <c r="B20" s="20">
        <v>11</v>
      </c>
      <c r="C20" s="21">
        <v>1536.34</v>
      </c>
      <c r="D20" s="21">
        <v>0</v>
      </c>
      <c r="E20" s="21">
        <v>168.13</v>
      </c>
      <c r="F20" s="21"/>
      <c r="G20" s="27">
        <v>48.62</v>
      </c>
      <c r="H20" s="22">
        <f t="shared" si="0"/>
        <v>2776.6099999999997</v>
      </c>
      <c r="I20" s="22">
        <f t="shared" si="1"/>
        <v>3140.1499999999996</v>
      </c>
      <c r="J20" s="22">
        <f t="shared" si="2"/>
        <v>3735.14</v>
      </c>
      <c r="K20" s="22">
        <f t="shared" si="3"/>
        <v>5056.160000000001</v>
      </c>
      <c r="L20" s="28">
        <v>0</v>
      </c>
      <c r="M20" s="35">
        <v>173.45</v>
      </c>
      <c r="V20" s="19"/>
      <c r="W20" s="19"/>
    </row>
    <row r="21" spans="1:23" s="17" customFormat="1" ht="14.25" customHeight="1">
      <c r="A21" s="36">
        <v>42614</v>
      </c>
      <c r="B21" s="20">
        <v>12</v>
      </c>
      <c r="C21" s="21">
        <v>1533.28</v>
      </c>
      <c r="D21" s="21">
        <v>0</v>
      </c>
      <c r="E21" s="21">
        <v>480.16</v>
      </c>
      <c r="F21" s="21"/>
      <c r="G21" s="27">
        <v>48.53</v>
      </c>
      <c r="H21" s="22">
        <f t="shared" si="0"/>
        <v>2773.4599999999996</v>
      </c>
      <c r="I21" s="22">
        <f t="shared" si="1"/>
        <v>3136.9999999999995</v>
      </c>
      <c r="J21" s="22">
        <f t="shared" si="2"/>
        <v>3731.99</v>
      </c>
      <c r="K21" s="22">
        <f t="shared" si="3"/>
        <v>5053.01</v>
      </c>
      <c r="L21" s="28">
        <v>0</v>
      </c>
      <c r="M21" s="35">
        <v>495.36</v>
      </c>
      <c r="V21" s="19"/>
      <c r="W21" s="19"/>
    </row>
    <row r="22" spans="1:23" s="17" customFormat="1" ht="14.25" customHeight="1">
      <c r="A22" s="36">
        <v>42614</v>
      </c>
      <c r="B22" s="20">
        <v>13</v>
      </c>
      <c r="C22" s="21">
        <v>1563.24</v>
      </c>
      <c r="D22" s="21">
        <v>0</v>
      </c>
      <c r="E22" s="21">
        <v>499.64</v>
      </c>
      <c r="F22" s="21"/>
      <c r="G22" s="27">
        <v>49.47</v>
      </c>
      <c r="H22" s="22">
        <f t="shared" si="0"/>
        <v>2804.36</v>
      </c>
      <c r="I22" s="22">
        <f t="shared" si="1"/>
        <v>3167.9</v>
      </c>
      <c r="J22" s="22">
        <f t="shared" si="2"/>
        <v>3762.89</v>
      </c>
      <c r="K22" s="22">
        <f t="shared" si="3"/>
        <v>5083.910000000001</v>
      </c>
      <c r="L22" s="28">
        <v>0</v>
      </c>
      <c r="M22" s="35">
        <v>515.45</v>
      </c>
      <c r="V22" s="19"/>
      <c r="W22" s="19"/>
    </row>
    <row r="23" spans="1:23" s="17" customFormat="1" ht="14.25" customHeight="1">
      <c r="A23" s="36">
        <v>42614</v>
      </c>
      <c r="B23" s="20">
        <v>14</v>
      </c>
      <c r="C23" s="21">
        <v>1567.29</v>
      </c>
      <c r="D23" s="21">
        <v>0</v>
      </c>
      <c r="E23" s="21">
        <v>664.78</v>
      </c>
      <c r="F23" s="21"/>
      <c r="G23" s="27">
        <v>49.6</v>
      </c>
      <c r="H23" s="22">
        <f t="shared" si="0"/>
        <v>2808.5399999999995</v>
      </c>
      <c r="I23" s="22">
        <f t="shared" si="1"/>
        <v>3172.0799999999995</v>
      </c>
      <c r="J23" s="22">
        <f t="shared" si="2"/>
        <v>3767.0699999999997</v>
      </c>
      <c r="K23" s="22">
        <f t="shared" si="3"/>
        <v>5088.09</v>
      </c>
      <c r="L23" s="28">
        <v>0</v>
      </c>
      <c r="M23" s="35">
        <v>685.82</v>
      </c>
      <c r="V23" s="19"/>
      <c r="W23" s="19"/>
    </row>
    <row r="24" spans="1:23" s="17" customFormat="1" ht="14.25" customHeight="1">
      <c r="A24" s="36">
        <v>42614</v>
      </c>
      <c r="B24" s="20">
        <v>15</v>
      </c>
      <c r="C24" s="21">
        <v>1580.07</v>
      </c>
      <c r="D24" s="21">
        <v>0</v>
      </c>
      <c r="E24" s="21">
        <v>602.84</v>
      </c>
      <c r="F24" s="21"/>
      <c r="G24" s="27">
        <v>50.01</v>
      </c>
      <c r="H24" s="22">
        <f t="shared" si="0"/>
        <v>2821.73</v>
      </c>
      <c r="I24" s="22">
        <f t="shared" si="1"/>
        <v>3185.27</v>
      </c>
      <c r="J24" s="22">
        <f t="shared" si="2"/>
        <v>3780.2599999999998</v>
      </c>
      <c r="K24" s="22">
        <f t="shared" si="3"/>
        <v>5101.280000000001</v>
      </c>
      <c r="L24" s="28">
        <v>0</v>
      </c>
      <c r="M24" s="35">
        <v>621.92</v>
      </c>
      <c r="V24" s="19"/>
      <c r="W24" s="19"/>
    </row>
    <row r="25" spans="1:23" s="17" customFormat="1" ht="14.25" customHeight="1">
      <c r="A25" s="36">
        <v>42614</v>
      </c>
      <c r="B25" s="20">
        <v>16</v>
      </c>
      <c r="C25" s="21">
        <v>1575.76</v>
      </c>
      <c r="D25" s="21">
        <v>0</v>
      </c>
      <c r="E25" s="21">
        <v>497.57</v>
      </c>
      <c r="F25" s="21"/>
      <c r="G25" s="27">
        <v>49.87</v>
      </c>
      <c r="H25" s="22">
        <f t="shared" si="0"/>
        <v>2817.2799999999997</v>
      </c>
      <c r="I25" s="22">
        <f t="shared" si="1"/>
        <v>3180.8199999999997</v>
      </c>
      <c r="J25" s="22">
        <f t="shared" si="2"/>
        <v>3775.81</v>
      </c>
      <c r="K25" s="22">
        <f t="shared" si="3"/>
        <v>5096.830000000001</v>
      </c>
      <c r="L25" s="28">
        <v>0</v>
      </c>
      <c r="M25" s="35">
        <v>513.32</v>
      </c>
      <c r="V25" s="19"/>
      <c r="W25" s="19"/>
    </row>
    <row r="26" spans="1:23" s="17" customFormat="1" ht="14.25" customHeight="1">
      <c r="A26" s="36">
        <v>42614</v>
      </c>
      <c r="B26" s="20">
        <v>17</v>
      </c>
      <c r="C26" s="21">
        <v>1552.62</v>
      </c>
      <c r="D26" s="21">
        <v>0</v>
      </c>
      <c r="E26" s="21">
        <v>498.73</v>
      </c>
      <c r="F26" s="21"/>
      <c r="G26" s="27">
        <v>49.14</v>
      </c>
      <c r="H26" s="22">
        <f t="shared" si="0"/>
        <v>2793.41</v>
      </c>
      <c r="I26" s="22">
        <f t="shared" si="1"/>
        <v>3156.95</v>
      </c>
      <c r="J26" s="22">
        <f t="shared" si="2"/>
        <v>3751.94</v>
      </c>
      <c r="K26" s="22">
        <f t="shared" si="3"/>
        <v>5072.960000000001</v>
      </c>
      <c r="L26" s="28">
        <v>0</v>
      </c>
      <c r="M26" s="35">
        <v>514.51</v>
      </c>
      <c r="V26" s="19"/>
      <c r="W26" s="19"/>
    </row>
    <row r="27" spans="1:23" s="17" customFormat="1" ht="14.25" customHeight="1">
      <c r="A27" s="36">
        <v>42614</v>
      </c>
      <c r="B27" s="20">
        <v>18</v>
      </c>
      <c r="C27" s="21">
        <v>1565.98</v>
      </c>
      <c r="D27" s="21">
        <v>0</v>
      </c>
      <c r="E27" s="21">
        <v>194.52</v>
      </c>
      <c r="F27" s="21"/>
      <c r="G27" s="27">
        <v>49.56</v>
      </c>
      <c r="H27" s="22">
        <f t="shared" si="0"/>
        <v>2807.19</v>
      </c>
      <c r="I27" s="22">
        <f t="shared" si="1"/>
        <v>3170.73</v>
      </c>
      <c r="J27" s="22">
        <f t="shared" si="2"/>
        <v>3765.72</v>
      </c>
      <c r="K27" s="22">
        <f t="shared" si="3"/>
        <v>5086.740000000001</v>
      </c>
      <c r="L27" s="28">
        <v>0</v>
      </c>
      <c r="M27" s="35">
        <v>200.68</v>
      </c>
      <c r="V27" s="19"/>
      <c r="W27" s="19"/>
    </row>
    <row r="28" spans="1:23" s="17" customFormat="1" ht="14.25" customHeight="1">
      <c r="A28" s="36">
        <v>42614</v>
      </c>
      <c r="B28" s="20">
        <v>19</v>
      </c>
      <c r="C28" s="21">
        <v>1591.19</v>
      </c>
      <c r="D28" s="21">
        <v>0</v>
      </c>
      <c r="E28" s="21">
        <v>189.7</v>
      </c>
      <c r="F28" s="21"/>
      <c r="G28" s="27">
        <v>50.36</v>
      </c>
      <c r="H28" s="22">
        <f t="shared" si="0"/>
        <v>2833.2</v>
      </c>
      <c r="I28" s="22">
        <f t="shared" si="1"/>
        <v>3196.74</v>
      </c>
      <c r="J28" s="22">
        <f t="shared" si="2"/>
        <v>3791.73</v>
      </c>
      <c r="K28" s="22">
        <f t="shared" si="3"/>
        <v>5112.750000000001</v>
      </c>
      <c r="L28" s="28">
        <v>0</v>
      </c>
      <c r="M28" s="35">
        <v>195.7</v>
      </c>
      <c r="V28" s="19"/>
      <c r="W28" s="19"/>
    </row>
    <row r="29" spans="1:23" s="17" customFormat="1" ht="14.25" customHeight="1">
      <c r="A29" s="36">
        <v>42614</v>
      </c>
      <c r="B29" s="20">
        <v>20</v>
      </c>
      <c r="C29" s="21">
        <v>1926.77</v>
      </c>
      <c r="D29" s="21">
        <v>0</v>
      </c>
      <c r="E29" s="21">
        <v>634.19</v>
      </c>
      <c r="F29" s="21"/>
      <c r="G29" s="27">
        <v>60.98</v>
      </c>
      <c r="H29" s="22">
        <f t="shared" si="0"/>
        <v>3179.4</v>
      </c>
      <c r="I29" s="22">
        <f t="shared" si="1"/>
        <v>3542.94</v>
      </c>
      <c r="J29" s="22">
        <f t="shared" si="2"/>
        <v>4137.93</v>
      </c>
      <c r="K29" s="22">
        <f t="shared" si="3"/>
        <v>5458.950000000001</v>
      </c>
      <c r="L29" s="28">
        <v>0</v>
      </c>
      <c r="M29" s="35">
        <v>654.26</v>
      </c>
      <c r="V29" s="19"/>
      <c r="W29" s="19"/>
    </row>
    <row r="30" spans="1:23" s="17" customFormat="1" ht="14.25" customHeight="1">
      <c r="A30" s="36">
        <v>42614</v>
      </c>
      <c r="B30" s="20">
        <v>21</v>
      </c>
      <c r="C30" s="21">
        <v>1880.95</v>
      </c>
      <c r="D30" s="21">
        <v>0</v>
      </c>
      <c r="E30" s="21">
        <v>655.48</v>
      </c>
      <c r="F30" s="21"/>
      <c r="G30" s="27">
        <v>59.53</v>
      </c>
      <c r="H30" s="22">
        <f t="shared" si="0"/>
        <v>3132.1299999999997</v>
      </c>
      <c r="I30" s="22">
        <f t="shared" si="1"/>
        <v>3495.6699999999996</v>
      </c>
      <c r="J30" s="22">
        <f t="shared" si="2"/>
        <v>4090.66</v>
      </c>
      <c r="K30" s="22">
        <f t="shared" si="3"/>
        <v>5411.68</v>
      </c>
      <c r="L30" s="28">
        <v>0</v>
      </c>
      <c r="M30" s="35">
        <v>676.22</v>
      </c>
      <c r="V30" s="19"/>
      <c r="W30" s="19"/>
    </row>
    <row r="31" spans="1:23" s="17" customFormat="1" ht="14.25" customHeight="1">
      <c r="A31" s="36">
        <v>42614</v>
      </c>
      <c r="B31" s="20">
        <v>22</v>
      </c>
      <c r="C31" s="21">
        <v>1516.29</v>
      </c>
      <c r="D31" s="21">
        <v>0</v>
      </c>
      <c r="E31" s="21">
        <v>711.84</v>
      </c>
      <c r="F31" s="21"/>
      <c r="G31" s="27">
        <v>47.99</v>
      </c>
      <c r="H31" s="22">
        <f t="shared" si="0"/>
        <v>2755.93</v>
      </c>
      <c r="I31" s="22">
        <f t="shared" si="1"/>
        <v>3119.47</v>
      </c>
      <c r="J31" s="22">
        <f t="shared" si="2"/>
        <v>3714.4599999999996</v>
      </c>
      <c r="K31" s="22">
        <f t="shared" si="3"/>
        <v>5035.4800000000005</v>
      </c>
      <c r="L31" s="28">
        <v>0</v>
      </c>
      <c r="M31" s="35">
        <v>734.37</v>
      </c>
      <c r="V31" s="19"/>
      <c r="W31" s="19"/>
    </row>
    <row r="32" spans="1:23" s="17" customFormat="1" ht="14.25" customHeight="1">
      <c r="A32" s="36">
        <v>42614</v>
      </c>
      <c r="B32" s="20">
        <v>23</v>
      </c>
      <c r="C32" s="21">
        <v>1205.67</v>
      </c>
      <c r="D32" s="21">
        <v>0</v>
      </c>
      <c r="E32" s="21">
        <v>492.66</v>
      </c>
      <c r="F32" s="21"/>
      <c r="G32" s="27">
        <v>38.16</v>
      </c>
      <c r="H32" s="22">
        <f t="shared" si="0"/>
        <v>2435.48</v>
      </c>
      <c r="I32" s="22">
        <f t="shared" si="1"/>
        <v>2799.02</v>
      </c>
      <c r="J32" s="22">
        <f t="shared" si="2"/>
        <v>3394.0099999999998</v>
      </c>
      <c r="K32" s="22">
        <f t="shared" si="3"/>
        <v>4715.030000000001</v>
      </c>
      <c r="L32" s="28">
        <v>0</v>
      </c>
      <c r="M32" s="35">
        <v>508.25</v>
      </c>
      <c r="V32" s="19"/>
      <c r="W32" s="19"/>
    </row>
    <row r="33" spans="1:23" s="17" customFormat="1" ht="14.25" customHeight="1">
      <c r="A33" s="36">
        <v>42615</v>
      </c>
      <c r="B33" s="20">
        <v>0</v>
      </c>
      <c r="C33" s="21">
        <v>1122.82</v>
      </c>
      <c r="D33" s="21">
        <v>0</v>
      </c>
      <c r="E33" s="21">
        <v>305.73</v>
      </c>
      <c r="F33" s="21"/>
      <c r="G33" s="27">
        <v>35.53</v>
      </c>
      <c r="H33" s="22">
        <f t="shared" si="0"/>
        <v>2349.9999999999995</v>
      </c>
      <c r="I33" s="22">
        <f t="shared" si="1"/>
        <v>2713.5399999999995</v>
      </c>
      <c r="J33" s="22">
        <f t="shared" si="2"/>
        <v>3308.5299999999997</v>
      </c>
      <c r="K33" s="22">
        <f t="shared" si="3"/>
        <v>4629.550000000001</v>
      </c>
      <c r="L33" s="28">
        <v>0</v>
      </c>
      <c r="M33" s="35">
        <v>315.41</v>
      </c>
      <c r="V33" s="19"/>
      <c r="W33" s="19"/>
    </row>
    <row r="34" spans="1:23" s="17" customFormat="1" ht="14.25" customHeight="1">
      <c r="A34" s="36">
        <v>42615</v>
      </c>
      <c r="B34" s="20">
        <v>1</v>
      </c>
      <c r="C34" s="21">
        <v>958.73</v>
      </c>
      <c r="D34" s="21">
        <v>0</v>
      </c>
      <c r="E34" s="21">
        <v>225.42</v>
      </c>
      <c r="F34" s="21"/>
      <c r="G34" s="27">
        <v>30.34</v>
      </c>
      <c r="H34" s="22">
        <f t="shared" si="0"/>
        <v>2180.72</v>
      </c>
      <c r="I34" s="22">
        <f t="shared" si="1"/>
        <v>2544.2599999999998</v>
      </c>
      <c r="J34" s="22">
        <f t="shared" si="2"/>
        <v>3139.25</v>
      </c>
      <c r="K34" s="22">
        <f t="shared" si="3"/>
        <v>4460.27</v>
      </c>
      <c r="L34" s="28">
        <v>0</v>
      </c>
      <c r="M34" s="35">
        <v>232.55</v>
      </c>
      <c r="V34" s="19"/>
      <c r="W34" s="19"/>
    </row>
    <row r="35" spans="1:23" s="17" customFormat="1" ht="14.25" customHeight="1">
      <c r="A35" s="36">
        <v>42615</v>
      </c>
      <c r="B35" s="20">
        <v>2</v>
      </c>
      <c r="C35" s="21">
        <v>889.36</v>
      </c>
      <c r="D35" s="21">
        <v>0</v>
      </c>
      <c r="E35" s="21">
        <v>140.74</v>
      </c>
      <c r="F35" s="21"/>
      <c r="G35" s="27">
        <v>28.15</v>
      </c>
      <c r="H35" s="22">
        <f t="shared" si="0"/>
        <v>2109.16</v>
      </c>
      <c r="I35" s="22">
        <f t="shared" si="1"/>
        <v>2472.7</v>
      </c>
      <c r="J35" s="22">
        <f t="shared" si="2"/>
        <v>3067.69</v>
      </c>
      <c r="K35" s="22">
        <f t="shared" si="3"/>
        <v>4388.710000000001</v>
      </c>
      <c r="L35" s="28">
        <v>0</v>
      </c>
      <c r="M35" s="35">
        <v>145.19</v>
      </c>
      <c r="V35" s="19"/>
      <c r="W35" s="19"/>
    </row>
    <row r="36" spans="1:23" s="17" customFormat="1" ht="14.25" customHeight="1">
      <c r="A36" s="36">
        <v>42615</v>
      </c>
      <c r="B36" s="20">
        <v>3</v>
      </c>
      <c r="C36" s="21">
        <v>857.51</v>
      </c>
      <c r="D36" s="21">
        <v>0</v>
      </c>
      <c r="E36" s="21">
        <v>117.05</v>
      </c>
      <c r="F36" s="21"/>
      <c r="G36" s="27">
        <v>27.14</v>
      </c>
      <c r="H36" s="22">
        <f t="shared" si="0"/>
        <v>2076.2999999999997</v>
      </c>
      <c r="I36" s="22">
        <f t="shared" si="1"/>
        <v>2439.8399999999997</v>
      </c>
      <c r="J36" s="22">
        <f t="shared" si="2"/>
        <v>3034.83</v>
      </c>
      <c r="K36" s="22">
        <f t="shared" si="3"/>
        <v>4355.85</v>
      </c>
      <c r="L36" s="28">
        <v>0</v>
      </c>
      <c r="M36" s="35">
        <v>120.75</v>
      </c>
      <c r="V36" s="19"/>
      <c r="W36" s="19"/>
    </row>
    <row r="37" spans="1:23" s="17" customFormat="1" ht="14.25" customHeight="1">
      <c r="A37" s="36">
        <v>42615</v>
      </c>
      <c r="B37" s="20">
        <v>4</v>
      </c>
      <c r="C37" s="21">
        <v>871.88</v>
      </c>
      <c r="D37" s="21">
        <v>0</v>
      </c>
      <c r="E37" s="21">
        <v>138.86</v>
      </c>
      <c r="F37" s="21"/>
      <c r="G37" s="27">
        <v>27.59</v>
      </c>
      <c r="H37" s="22">
        <f t="shared" si="0"/>
        <v>2091.12</v>
      </c>
      <c r="I37" s="22">
        <f t="shared" si="1"/>
        <v>2454.66</v>
      </c>
      <c r="J37" s="22">
        <f t="shared" si="2"/>
        <v>3049.65</v>
      </c>
      <c r="K37" s="22">
        <f t="shared" si="3"/>
        <v>4370.670000000001</v>
      </c>
      <c r="L37" s="28">
        <v>0</v>
      </c>
      <c r="M37" s="35">
        <v>143.25</v>
      </c>
      <c r="V37" s="19"/>
      <c r="W37" s="19"/>
    </row>
    <row r="38" spans="1:23" s="17" customFormat="1" ht="14.25" customHeight="1">
      <c r="A38" s="36">
        <v>42615</v>
      </c>
      <c r="B38" s="20">
        <v>5</v>
      </c>
      <c r="C38" s="21">
        <v>726.94</v>
      </c>
      <c r="D38" s="21">
        <v>0</v>
      </c>
      <c r="E38" s="21">
        <v>748.44</v>
      </c>
      <c r="F38" s="21"/>
      <c r="G38" s="27">
        <v>23.01</v>
      </c>
      <c r="H38" s="22">
        <f t="shared" si="0"/>
        <v>1941.6</v>
      </c>
      <c r="I38" s="22">
        <f t="shared" si="1"/>
        <v>2305.14</v>
      </c>
      <c r="J38" s="22">
        <f t="shared" si="2"/>
        <v>2900.1299999999997</v>
      </c>
      <c r="K38" s="22">
        <f t="shared" si="3"/>
        <v>4221.150000000001</v>
      </c>
      <c r="L38" s="28">
        <v>0</v>
      </c>
      <c r="M38" s="35">
        <v>772.13</v>
      </c>
      <c r="V38" s="19"/>
      <c r="W38" s="19"/>
    </row>
    <row r="39" spans="1:23" s="17" customFormat="1" ht="14.25" customHeight="1">
      <c r="A39" s="36">
        <v>42615</v>
      </c>
      <c r="B39" s="20">
        <v>6</v>
      </c>
      <c r="C39" s="21">
        <v>984.43</v>
      </c>
      <c r="D39" s="21">
        <v>26.27</v>
      </c>
      <c r="E39" s="21">
        <v>0</v>
      </c>
      <c r="F39" s="21"/>
      <c r="G39" s="27">
        <v>31.16</v>
      </c>
      <c r="H39" s="22">
        <f t="shared" si="0"/>
        <v>2207.24</v>
      </c>
      <c r="I39" s="22">
        <f t="shared" si="1"/>
        <v>2570.7799999999997</v>
      </c>
      <c r="J39" s="22">
        <f t="shared" si="2"/>
        <v>3165.77</v>
      </c>
      <c r="K39" s="22">
        <f t="shared" si="3"/>
        <v>4486.790000000001</v>
      </c>
      <c r="L39" s="28">
        <v>27.1</v>
      </c>
      <c r="M39" s="35">
        <v>0</v>
      </c>
      <c r="V39" s="19"/>
      <c r="W39" s="19"/>
    </row>
    <row r="40" spans="1:23" s="17" customFormat="1" ht="14.25" customHeight="1">
      <c r="A40" s="36">
        <v>42615</v>
      </c>
      <c r="B40" s="20">
        <v>7</v>
      </c>
      <c r="C40" s="21">
        <v>1207.24</v>
      </c>
      <c r="D40" s="21">
        <v>0</v>
      </c>
      <c r="E40" s="21">
        <v>99.48</v>
      </c>
      <c r="F40" s="21"/>
      <c r="G40" s="27">
        <v>38.21</v>
      </c>
      <c r="H40" s="22">
        <f t="shared" si="0"/>
        <v>2437.1</v>
      </c>
      <c r="I40" s="22">
        <f t="shared" si="1"/>
        <v>2800.64</v>
      </c>
      <c r="J40" s="22">
        <f t="shared" si="2"/>
        <v>3395.6299999999997</v>
      </c>
      <c r="K40" s="22">
        <f t="shared" si="3"/>
        <v>4716.650000000001</v>
      </c>
      <c r="L40" s="28">
        <v>0</v>
      </c>
      <c r="M40" s="35">
        <v>102.63</v>
      </c>
      <c r="V40" s="19"/>
      <c r="W40" s="19"/>
    </row>
    <row r="41" spans="1:23" s="17" customFormat="1" ht="14.25" customHeight="1">
      <c r="A41" s="36">
        <v>42615</v>
      </c>
      <c r="B41" s="20">
        <v>8</v>
      </c>
      <c r="C41" s="21">
        <v>1424.83</v>
      </c>
      <c r="D41" s="21">
        <v>0</v>
      </c>
      <c r="E41" s="21">
        <v>127.62</v>
      </c>
      <c r="F41" s="21"/>
      <c r="G41" s="27">
        <v>45.09</v>
      </c>
      <c r="H41" s="22">
        <f t="shared" si="0"/>
        <v>2661.5699999999997</v>
      </c>
      <c r="I41" s="22">
        <f t="shared" si="1"/>
        <v>3025.1099999999997</v>
      </c>
      <c r="J41" s="22">
        <f t="shared" si="2"/>
        <v>3620.1</v>
      </c>
      <c r="K41" s="22">
        <f t="shared" si="3"/>
        <v>4941.120000000001</v>
      </c>
      <c r="L41" s="28">
        <v>0</v>
      </c>
      <c r="M41" s="35">
        <v>131.66</v>
      </c>
      <c r="V41" s="19"/>
      <c r="W41" s="19"/>
    </row>
    <row r="42" spans="1:23" s="17" customFormat="1" ht="14.25" customHeight="1">
      <c r="A42" s="36">
        <v>42615</v>
      </c>
      <c r="B42" s="20">
        <v>9</v>
      </c>
      <c r="C42" s="21">
        <v>1518.44</v>
      </c>
      <c r="D42" s="21">
        <v>0</v>
      </c>
      <c r="E42" s="21">
        <v>149.48</v>
      </c>
      <c r="F42" s="21"/>
      <c r="G42" s="27">
        <v>48.06</v>
      </c>
      <c r="H42" s="22">
        <f t="shared" si="0"/>
        <v>2758.15</v>
      </c>
      <c r="I42" s="22">
        <f t="shared" si="1"/>
        <v>3121.69</v>
      </c>
      <c r="J42" s="22">
        <f t="shared" si="2"/>
        <v>3716.68</v>
      </c>
      <c r="K42" s="22">
        <f t="shared" si="3"/>
        <v>5037.700000000001</v>
      </c>
      <c r="L42" s="28">
        <v>0</v>
      </c>
      <c r="M42" s="35">
        <v>154.21</v>
      </c>
      <c r="V42" s="19"/>
      <c r="W42" s="19"/>
    </row>
    <row r="43" spans="1:23" s="17" customFormat="1" ht="14.25" customHeight="1">
      <c r="A43" s="36">
        <v>42615</v>
      </c>
      <c r="B43" s="20">
        <v>10</v>
      </c>
      <c r="C43" s="21">
        <v>1525.64</v>
      </c>
      <c r="D43" s="21">
        <v>0</v>
      </c>
      <c r="E43" s="21">
        <v>191.83</v>
      </c>
      <c r="F43" s="21"/>
      <c r="G43" s="27">
        <v>48.28</v>
      </c>
      <c r="H43" s="22">
        <f t="shared" si="0"/>
        <v>2765.57</v>
      </c>
      <c r="I43" s="22">
        <f t="shared" si="1"/>
        <v>3129.11</v>
      </c>
      <c r="J43" s="22">
        <f t="shared" si="2"/>
        <v>3724.1</v>
      </c>
      <c r="K43" s="22">
        <f t="shared" si="3"/>
        <v>5045.120000000001</v>
      </c>
      <c r="L43" s="28">
        <v>0</v>
      </c>
      <c r="M43" s="35">
        <v>197.9</v>
      </c>
      <c r="V43" s="19"/>
      <c r="W43" s="19"/>
    </row>
    <row r="44" spans="1:23" s="17" customFormat="1" ht="14.25" customHeight="1">
      <c r="A44" s="36">
        <v>42615</v>
      </c>
      <c r="B44" s="20">
        <v>11</v>
      </c>
      <c r="C44" s="21">
        <v>1526.65</v>
      </c>
      <c r="D44" s="21">
        <v>0</v>
      </c>
      <c r="E44" s="21">
        <v>273.13</v>
      </c>
      <c r="F44" s="21"/>
      <c r="G44" s="27">
        <v>48.32</v>
      </c>
      <c r="H44" s="22">
        <f t="shared" si="0"/>
        <v>2766.62</v>
      </c>
      <c r="I44" s="22">
        <f t="shared" si="1"/>
        <v>3130.16</v>
      </c>
      <c r="J44" s="22">
        <f t="shared" si="2"/>
        <v>3725.15</v>
      </c>
      <c r="K44" s="22">
        <f t="shared" si="3"/>
        <v>5046.170000000001</v>
      </c>
      <c r="L44" s="28">
        <v>0</v>
      </c>
      <c r="M44" s="35">
        <v>281.77</v>
      </c>
      <c r="V44" s="19"/>
      <c r="W44" s="19"/>
    </row>
    <row r="45" spans="1:23" s="17" customFormat="1" ht="14.25" customHeight="1">
      <c r="A45" s="36">
        <v>42615</v>
      </c>
      <c r="B45" s="20">
        <v>12</v>
      </c>
      <c r="C45" s="21">
        <v>1523.39</v>
      </c>
      <c r="D45" s="21">
        <v>0</v>
      </c>
      <c r="E45" s="21">
        <v>168.35</v>
      </c>
      <c r="F45" s="21"/>
      <c r="G45" s="27">
        <v>48.21</v>
      </c>
      <c r="H45" s="22">
        <f t="shared" si="0"/>
        <v>2763.25</v>
      </c>
      <c r="I45" s="22">
        <f t="shared" si="1"/>
        <v>3126.79</v>
      </c>
      <c r="J45" s="22">
        <f t="shared" si="2"/>
        <v>3721.78</v>
      </c>
      <c r="K45" s="22">
        <f t="shared" si="3"/>
        <v>5042.800000000001</v>
      </c>
      <c r="L45" s="28">
        <v>0</v>
      </c>
      <c r="M45" s="35">
        <v>173.68</v>
      </c>
      <c r="V45" s="19"/>
      <c r="W45" s="19"/>
    </row>
    <row r="46" spans="1:23" s="17" customFormat="1" ht="14.25" customHeight="1">
      <c r="A46" s="36">
        <v>42615</v>
      </c>
      <c r="B46" s="20">
        <v>13</v>
      </c>
      <c r="C46" s="21">
        <v>1525.95</v>
      </c>
      <c r="D46" s="21">
        <v>0</v>
      </c>
      <c r="E46" s="21">
        <v>172.41</v>
      </c>
      <c r="F46" s="21"/>
      <c r="G46" s="27">
        <v>48.29</v>
      </c>
      <c r="H46" s="22">
        <f t="shared" si="0"/>
        <v>2765.89</v>
      </c>
      <c r="I46" s="22">
        <f t="shared" si="1"/>
        <v>3129.43</v>
      </c>
      <c r="J46" s="22">
        <f t="shared" si="2"/>
        <v>3724.4199999999996</v>
      </c>
      <c r="K46" s="22">
        <f t="shared" si="3"/>
        <v>5045.4400000000005</v>
      </c>
      <c r="L46" s="28">
        <v>0</v>
      </c>
      <c r="M46" s="35">
        <v>177.87</v>
      </c>
      <c r="V46" s="19"/>
      <c r="W46" s="19"/>
    </row>
    <row r="47" spans="1:23" s="17" customFormat="1" ht="14.25" customHeight="1">
      <c r="A47" s="36">
        <v>42615</v>
      </c>
      <c r="B47" s="20">
        <v>14</v>
      </c>
      <c r="C47" s="21">
        <v>1532.59</v>
      </c>
      <c r="D47" s="21">
        <v>0</v>
      </c>
      <c r="E47" s="21">
        <v>473.91</v>
      </c>
      <c r="F47" s="21"/>
      <c r="G47" s="27">
        <v>48.5</v>
      </c>
      <c r="H47" s="22">
        <f t="shared" si="0"/>
        <v>2772.74</v>
      </c>
      <c r="I47" s="22">
        <f t="shared" si="1"/>
        <v>3136.2799999999997</v>
      </c>
      <c r="J47" s="22">
        <f t="shared" si="2"/>
        <v>3731.27</v>
      </c>
      <c r="K47" s="22">
        <f t="shared" si="3"/>
        <v>5052.290000000001</v>
      </c>
      <c r="L47" s="28">
        <v>0</v>
      </c>
      <c r="M47" s="35">
        <v>488.91</v>
      </c>
      <c r="V47" s="19"/>
      <c r="W47" s="19"/>
    </row>
    <row r="48" spans="1:23" s="17" customFormat="1" ht="14.25" customHeight="1">
      <c r="A48" s="36">
        <v>42615</v>
      </c>
      <c r="B48" s="20">
        <v>15</v>
      </c>
      <c r="C48" s="21">
        <v>1533.53</v>
      </c>
      <c r="D48" s="21">
        <v>0</v>
      </c>
      <c r="E48" s="21">
        <v>465.05</v>
      </c>
      <c r="F48" s="21"/>
      <c r="G48" s="27">
        <v>48.53</v>
      </c>
      <c r="H48" s="22">
        <f t="shared" si="0"/>
        <v>2773.7099999999996</v>
      </c>
      <c r="I48" s="22">
        <f t="shared" si="1"/>
        <v>3137.2499999999995</v>
      </c>
      <c r="J48" s="22">
        <f t="shared" si="2"/>
        <v>3732.24</v>
      </c>
      <c r="K48" s="22">
        <f t="shared" si="3"/>
        <v>5053.26</v>
      </c>
      <c r="L48" s="28">
        <v>0</v>
      </c>
      <c r="M48" s="35">
        <v>479.77</v>
      </c>
      <c r="V48" s="19"/>
      <c r="W48" s="19"/>
    </row>
    <row r="49" spans="1:23" s="17" customFormat="1" ht="14.25" customHeight="1">
      <c r="A49" s="36">
        <v>42615</v>
      </c>
      <c r="B49" s="20">
        <v>16</v>
      </c>
      <c r="C49" s="21">
        <v>1527.92</v>
      </c>
      <c r="D49" s="21">
        <v>0</v>
      </c>
      <c r="E49" s="21">
        <v>166.29</v>
      </c>
      <c r="F49" s="21"/>
      <c r="G49" s="27">
        <v>48.36</v>
      </c>
      <c r="H49" s="22">
        <f t="shared" si="0"/>
        <v>2767.93</v>
      </c>
      <c r="I49" s="22">
        <f t="shared" si="1"/>
        <v>3131.47</v>
      </c>
      <c r="J49" s="22">
        <f t="shared" si="2"/>
        <v>3726.4599999999996</v>
      </c>
      <c r="K49" s="22">
        <f t="shared" si="3"/>
        <v>5047.4800000000005</v>
      </c>
      <c r="L49" s="28">
        <v>0</v>
      </c>
      <c r="M49" s="35">
        <v>171.55</v>
      </c>
      <c r="V49" s="19"/>
      <c r="W49" s="19"/>
    </row>
    <row r="50" spans="1:23" s="17" customFormat="1" ht="14.25" customHeight="1">
      <c r="A50" s="36">
        <v>42615</v>
      </c>
      <c r="B50" s="20">
        <v>17</v>
      </c>
      <c r="C50" s="21">
        <v>1510.05</v>
      </c>
      <c r="D50" s="21">
        <v>0</v>
      </c>
      <c r="E50" s="21">
        <v>359.3</v>
      </c>
      <c r="F50" s="21"/>
      <c r="G50" s="27">
        <v>47.79</v>
      </c>
      <c r="H50" s="22">
        <f t="shared" si="0"/>
        <v>2749.49</v>
      </c>
      <c r="I50" s="22">
        <f t="shared" si="1"/>
        <v>3113.0299999999997</v>
      </c>
      <c r="J50" s="22">
        <f t="shared" si="2"/>
        <v>3708.02</v>
      </c>
      <c r="K50" s="22">
        <f t="shared" si="3"/>
        <v>5029.040000000001</v>
      </c>
      <c r="L50" s="28">
        <v>0</v>
      </c>
      <c r="M50" s="35">
        <v>370.67</v>
      </c>
      <c r="V50" s="19"/>
      <c r="W50" s="19"/>
    </row>
    <row r="51" spans="1:23" s="17" customFormat="1" ht="14.25" customHeight="1">
      <c r="A51" s="36">
        <v>42615</v>
      </c>
      <c r="B51" s="20">
        <v>18</v>
      </c>
      <c r="C51" s="21">
        <v>1513.01</v>
      </c>
      <c r="D51" s="21">
        <v>0</v>
      </c>
      <c r="E51" s="21">
        <v>343.82</v>
      </c>
      <c r="F51" s="21"/>
      <c r="G51" s="27">
        <v>47.88</v>
      </c>
      <c r="H51" s="22">
        <f t="shared" si="0"/>
        <v>2752.54</v>
      </c>
      <c r="I51" s="22">
        <f t="shared" si="1"/>
        <v>3116.08</v>
      </c>
      <c r="J51" s="22">
        <f t="shared" si="2"/>
        <v>3711.07</v>
      </c>
      <c r="K51" s="22">
        <f t="shared" si="3"/>
        <v>5032.090000000001</v>
      </c>
      <c r="L51" s="28">
        <v>0</v>
      </c>
      <c r="M51" s="35">
        <v>354.7</v>
      </c>
      <c r="V51" s="19"/>
      <c r="W51" s="19"/>
    </row>
    <row r="52" spans="1:23" s="17" customFormat="1" ht="14.25" customHeight="1">
      <c r="A52" s="36">
        <v>42615</v>
      </c>
      <c r="B52" s="20">
        <v>19</v>
      </c>
      <c r="C52" s="21">
        <v>1539.28</v>
      </c>
      <c r="D52" s="21">
        <v>0</v>
      </c>
      <c r="E52" s="21">
        <v>347.21</v>
      </c>
      <c r="F52" s="21"/>
      <c r="G52" s="27">
        <v>48.71</v>
      </c>
      <c r="H52" s="22">
        <f t="shared" si="0"/>
        <v>2779.64</v>
      </c>
      <c r="I52" s="22">
        <f t="shared" si="1"/>
        <v>3143.18</v>
      </c>
      <c r="J52" s="22">
        <f t="shared" si="2"/>
        <v>3738.1699999999996</v>
      </c>
      <c r="K52" s="22">
        <f t="shared" si="3"/>
        <v>5059.1900000000005</v>
      </c>
      <c r="L52" s="28">
        <v>0</v>
      </c>
      <c r="M52" s="35">
        <v>358.2</v>
      </c>
      <c r="V52" s="19"/>
      <c r="W52" s="19"/>
    </row>
    <row r="53" spans="1:23" s="17" customFormat="1" ht="14.25" customHeight="1">
      <c r="A53" s="36">
        <v>42615</v>
      </c>
      <c r="B53" s="20">
        <v>20</v>
      </c>
      <c r="C53" s="21">
        <v>1532.88</v>
      </c>
      <c r="D53" s="21">
        <v>0</v>
      </c>
      <c r="E53" s="21">
        <v>409.53</v>
      </c>
      <c r="F53" s="21"/>
      <c r="G53" s="27">
        <v>48.51</v>
      </c>
      <c r="H53" s="22">
        <f t="shared" si="0"/>
        <v>2773.04</v>
      </c>
      <c r="I53" s="22">
        <f t="shared" si="1"/>
        <v>3136.58</v>
      </c>
      <c r="J53" s="22">
        <f t="shared" si="2"/>
        <v>3731.57</v>
      </c>
      <c r="K53" s="22">
        <f t="shared" si="3"/>
        <v>5052.590000000001</v>
      </c>
      <c r="L53" s="28">
        <v>0</v>
      </c>
      <c r="M53" s="35">
        <v>422.49</v>
      </c>
      <c r="V53" s="19"/>
      <c r="W53" s="19"/>
    </row>
    <row r="54" spans="1:23" s="17" customFormat="1" ht="14.25" customHeight="1">
      <c r="A54" s="36">
        <v>42615</v>
      </c>
      <c r="B54" s="20">
        <v>21</v>
      </c>
      <c r="C54" s="21">
        <v>1551.66</v>
      </c>
      <c r="D54" s="21">
        <v>0</v>
      </c>
      <c r="E54" s="21">
        <v>427.33</v>
      </c>
      <c r="F54" s="21"/>
      <c r="G54" s="27">
        <v>49.11</v>
      </c>
      <c r="H54" s="22">
        <f t="shared" si="0"/>
        <v>2792.4199999999996</v>
      </c>
      <c r="I54" s="22">
        <f t="shared" si="1"/>
        <v>3155.9599999999996</v>
      </c>
      <c r="J54" s="22">
        <f t="shared" si="2"/>
        <v>3750.95</v>
      </c>
      <c r="K54" s="22">
        <f t="shared" si="3"/>
        <v>5071.970000000001</v>
      </c>
      <c r="L54" s="28">
        <v>0</v>
      </c>
      <c r="M54" s="35">
        <v>440.85</v>
      </c>
      <c r="V54" s="19"/>
      <c r="W54" s="19"/>
    </row>
    <row r="55" spans="1:23" s="17" customFormat="1" ht="14.25" customHeight="1">
      <c r="A55" s="36">
        <v>42615</v>
      </c>
      <c r="B55" s="20">
        <v>22</v>
      </c>
      <c r="C55" s="21">
        <v>1502.76</v>
      </c>
      <c r="D55" s="21">
        <v>0</v>
      </c>
      <c r="E55" s="21">
        <v>510.74</v>
      </c>
      <c r="F55" s="21"/>
      <c r="G55" s="27">
        <v>47.56</v>
      </c>
      <c r="H55" s="22">
        <f t="shared" si="0"/>
        <v>2741.97</v>
      </c>
      <c r="I55" s="22">
        <f t="shared" si="1"/>
        <v>3105.5099999999998</v>
      </c>
      <c r="J55" s="22">
        <f t="shared" si="2"/>
        <v>3700.4999999999995</v>
      </c>
      <c r="K55" s="22">
        <f t="shared" si="3"/>
        <v>5021.52</v>
      </c>
      <c r="L55" s="28">
        <v>0</v>
      </c>
      <c r="M55" s="35">
        <v>526.9</v>
      </c>
      <c r="V55" s="19"/>
      <c r="W55" s="19"/>
    </row>
    <row r="56" spans="1:23" s="17" customFormat="1" ht="14.25" customHeight="1">
      <c r="A56" s="36">
        <v>42615</v>
      </c>
      <c r="B56" s="20">
        <v>23</v>
      </c>
      <c r="C56" s="21">
        <v>1231.6</v>
      </c>
      <c r="D56" s="21">
        <v>0</v>
      </c>
      <c r="E56" s="21">
        <v>360.84</v>
      </c>
      <c r="F56" s="21"/>
      <c r="G56" s="27">
        <v>38.98</v>
      </c>
      <c r="H56" s="22">
        <f t="shared" si="0"/>
        <v>2462.23</v>
      </c>
      <c r="I56" s="22">
        <f t="shared" si="1"/>
        <v>2825.77</v>
      </c>
      <c r="J56" s="22">
        <f t="shared" si="2"/>
        <v>3420.7599999999998</v>
      </c>
      <c r="K56" s="22">
        <f t="shared" si="3"/>
        <v>4741.780000000001</v>
      </c>
      <c r="L56" s="28">
        <v>0</v>
      </c>
      <c r="M56" s="35">
        <v>372.26</v>
      </c>
      <c r="V56" s="19"/>
      <c r="W56" s="19"/>
    </row>
    <row r="57" spans="1:23" s="17" customFormat="1" ht="14.25" customHeight="1">
      <c r="A57" s="36">
        <v>42616</v>
      </c>
      <c r="B57" s="20">
        <v>0</v>
      </c>
      <c r="C57" s="21">
        <v>1093.73</v>
      </c>
      <c r="D57" s="21">
        <v>0</v>
      </c>
      <c r="E57" s="21">
        <v>64.21</v>
      </c>
      <c r="F57" s="21"/>
      <c r="G57" s="27">
        <v>34.61</v>
      </c>
      <c r="H57" s="22">
        <f t="shared" si="0"/>
        <v>2319.99</v>
      </c>
      <c r="I57" s="22">
        <f t="shared" si="1"/>
        <v>2683.5299999999997</v>
      </c>
      <c r="J57" s="22">
        <f t="shared" si="2"/>
        <v>3278.52</v>
      </c>
      <c r="K57" s="22">
        <f t="shared" si="3"/>
        <v>4599.540000000001</v>
      </c>
      <c r="L57" s="28">
        <v>0</v>
      </c>
      <c r="M57" s="35">
        <v>66.24</v>
      </c>
      <c r="V57" s="19"/>
      <c r="W57" s="19"/>
    </row>
    <row r="58" spans="1:23" s="17" customFormat="1" ht="14.25" customHeight="1">
      <c r="A58" s="36">
        <v>42616</v>
      </c>
      <c r="B58" s="20">
        <v>1</v>
      </c>
      <c r="C58" s="21">
        <v>1020.46</v>
      </c>
      <c r="D58" s="21">
        <v>0</v>
      </c>
      <c r="E58" s="21">
        <v>165.02</v>
      </c>
      <c r="F58" s="21"/>
      <c r="G58" s="27">
        <v>32.3</v>
      </c>
      <c r="H58" s="22">
        <f t="shared" si="0"/>
        <v>2244.41</v>
      </c>
      <c r="I58" s="22">
        <f t="shared" si="1"/>
        <v>2607.95</v>
      </c>
      <c r="J58" s="22">
        <f t="shared" si="2"/>
        <v>3202.94</v>
      </c>
      <c r="K58" s="22">
        <f t="shared" si="3"/>
        <v>4523.960000000001</v>
      </c>
      <c r="L58" s="28">
        <v>0</v>
      </c>
      <c r="M58" s="35">
        <v>170.24</v>
      </c>
      <c r="V58" s="19"/>
      <c r="W58" s="19"/>
    </row>
    <row r="59" spans="1:23" s="17" customFormat="1" ht="14.25" customHeight="1">
      <c r="A59" s="36">
        <v>42616</v>
      </c>
      <c r="B59" s="20">
        <v>2</v>
      </c>
      <c r="C59" s="21">
        <v>999.78</v>
      </c>
      <c r="D59" s="21">
        <v>0</v>
      </c>
      <c r="E59" s="21">
        <v>103.98</v>
      </c>
      <c r="F59" s="21"/>
      <c r="G59" s="27">
        <v>31.64</v>
      </c>
      <c r="H59" s="22">
        <f t="shared" si="0"/>
        <v>2223.07</v>
      </c>
      <c r="I59" s="22">
        <f t="shared" si="1"/>
        <v>2586.61</v>
      </c>
      <c r="J59" s="22">
        <f t="shared" si="2"/>
        <v>3181.6</v>
      </c>
      <c r="K59" s="22">
        <f t="shared" si="3"/>
        <v>4502.620000000001</v>
      </c>
      <c r="L59" s="28">
        <v>0</v>
      </c>
      <c r="M59" s="35">
        <v>107.27</v>
      </c>
      <c r="V59" s="19"/>
      <c r="W59" s="19"/>
    </row>
    <row r="60" spans="1:23" s="17" customFormat="1" ht="14.25" customHeight="1">
      <c r="A60" s="36">
        <v>42616</v>
      </c>
      <c r="B60" s="20">
        <v>3</v>
      </c>
      <c r="C60" s="21">
        <v>948.99</v>
      </c>
      <c r="D60" s="21">
        <v>0</v>
      </c>
      <c r="E60" s="21">
        <v>84.24</v>
      </c>
      <c r="F60" s="21"/>
      <c r="G60" s="27">
        <v>30.03</v>
      </c>
      <c r="H60" s="22">
        <f t="shared" si="0"/>
        <v>2170.6699999999996</v>
      </c>
      <c r="I60" s="22">
        <f t="shared" si="1"/>
        <v>2534.2099999999996</v>
      </c>
      <c r="J60" s="22">
        <f t="shared" si="2"/>
        <v>3129.2</v>
      </c>
      <c r="K60" s="22">
        <f t="shared" si="3"/>
        <v>4450.220000000001</v>
      </c>
      <c r="L60" s="28">
        <v>0</v>
      </c>
      <c r="M60" s="35">
        <v>86.91</v>
      </c>
      <c r="V60" s="19"/>
      <c r="W60" s="19"/>
    </row>
    <row r="61" spans="1:23" s="17" customFormat="1" ht="14.25" customHeight="1">
      <c r="A61" s="36">
        <v>42616</v>
      </c>
      <c r="B61" s="20">
        <v>4</v>
      </c>
      <c r="C61" s="21">
        <v>958.7</v>
      </c>
      <c r="D61" s="21">
        <v>0</v>
      </c>
      <c r="E61" s="21">
        <v>18.96</v>
      </c>
      <c r="F61" s="21"/>
      <c r="G61" s="27">
        <v>30.34</v>
      </c>
      <c r="H61" s="22">
        <f t="shared" si="0"/>
        <v>2180.69</v>
      </c>
      <c r="I61" s="22">
        <f t="shared" si="1"/>
        <v>2544.23</v>
      </c>
      <c r="J61" s="22">
        <f t="shared" si="2"/>
        <v>3139.22</v>
      </c>
      <c r="K61" s="22">
        <f t="shared" si="3"/>
        <v>4460.240000000001</v>
      </c>
      <c r="L61" s="28">
        <v>0</v>
      </c>
      <c r="M61" s="35">
        <v>19.56</v>
      </c>
      <c r="V61" s="19"/>
      <c r="W61" s="19"/>
    </row>
    <row r="62" spans="1:23" s="17" customFormat="1" ht="14.25" customHeight="1">
      <c r="A62" s="36">
        <v>42616</v>
      </c>
      <c r="B62" s="20">
        <v>5</v>
      </c>
      <c r="C62" s="21">
        <v>879.12</v>
      </c>
      <c r="D62" s="21">
        <v>33.37</v>
      </c>
      <c r="E62" s="21">
        <v>0</v>
      </c>
      <c r="F62" s="21"/>
      <c r="G62" s="27">
        <v>27.82</v>
      </c>
      <c r="H62" s="22">
        <f t="shared" si="0"/>
        <v>2098.5899999999997</v>
      </c>
      <c r="I62" s="22">
        <f t="shared" si="1"/>
        <v>2462.1299999999997</v>
      </c>
      <c r="J62" s="22">
        <f t="shared" si="2"/>
        <v>3057.12</v>
      </c>
      <c r="K62" s="22">
        <f t="shared" si="3"/>
        <v>4378.140000000001</v>
      </c>
      <c r="L62" s="28">
        <v>34.43</v>
      </c>
      <c r="M62" s="35">
        <v>0</v>
      </c>
      <c r="V62" s="19"/>
      <c r="W62" s="19"/>
    </row>
    <row r="63" spans="1:23" s="17" customFormat="1" ht="14.25" customHeight="1">
      <c r="A63" s="36">
        <v>42616</v>
      </c>
      <c r="B63" s="20">
        <v>6</v>
      </c>
      <c r="C63" s="21">
        <v>910.58</v>
      </c>
      <c r="D63" s="21">
        <v>104.62</v>
      </c>
      <c r="E63" s="21">
        <v>0</v>
      </c>
      <c r="F63" s="21"/>
      <c r="G63" s="27">
        <v>28.82</v>
      </c>
      <c r="H63" s="22">
        <f t="shared" si="0"/>
        <v>2131.0499999999997</v>
      </c>
      <c r="I63" s="22">
        <f t="shared" si="1"/>
        <v>2494.5899999999997</v>
      </c>
      <c r="J63" s="22">
        <f t="shared" si="2"/>
        <v>3089.58</v>
      </c>
      <c r="K63" s="22">
        <f t="shared" si="3"/>
        <v>4410.6</v>
      </c>
      <c r="L63" s="28">
        <v>107.93</v>
      </c>
      <c r="M63" s="35">
        <v>0</v>
      </c>
      <c r="V63" s="19"/>
      <c r="W63" s="19"/>
    </row>
    <row r="64" spans="1:23" s="17" customFormat="1" ht="14.25" customHeight="1">
      <c r="A64" s="36">
        <v>42616</v>
      </c>
      <c r="B64" s="20">
        <v>7</v>
      </c>
      <c r="C64" s="21">
        <v>1046.45</v>
      </c>
      <c r="D64" s="21">
        <v>113.95</v>
      </c>
      <c r="E64" s="21">
        <v>0</v>
      </c>
      <c r="F64" s="21"/>
      <c r="G64" s="27">
        <v>33.12</v>
      </c>
      <c r="H64" s="22">
        <f t="shared" si="0"/>
        <v>2271.22</v>
      </c>
      <c r="I64" s="22">
        <f t="shared" si="1"/>
        <v>2634.7599999999998</v>
      </c>
      <c r="J64" s="22">
        <f t="shared" si="2"/>
        <v>3229.7499999999995</v>
      </c>
      <c r="K64" s="22">
        <f t="shared" si="3"/>
        <v>4550.77</v>
      </c>
      <c r="L64" s="28">
        <v>117.56</v>
      </c>
      <c r="M64" s="35">
        <v>0</v>
      </c>
      <c r="V64" s="19"/>
      <c r="W64" s="19"/>
    </row>
    <row r="65" spans="1:23" s="17" customFormat="1" ht="14.25" customHeight="1">
      <c r="A65" s="36">
        <v>42616</v>
      </c>
      <c r="B65" s="20">
        <v>8</v>
      </c>
      <c r="C65" s="21">
        <v>1366.25</v>
      </c>
      <c r="D65" s="21">
        <v>17502</v>
      </c>
      <c r="E65" s="21">
        <v>0</v>
      </c>
      <c r="F65" s="21"/>
      <c r="G65" s="27">
        <v>43.24</v>
      </c>
      <c r="H65" s="22">
        <f t="shared" si="0"/>
        <v>2601.14</v>
      </c>
      <c r="I65" s="22">
        <f t="shared" si="1"/>
        <v>2964.68</v>
      </c>
      <c r="J65" s="22">
        <f t="shared" si="2"/>
        <v>3559.6699999999996</v>
      </c>
      <c r="K65" s="22">
        <f t="shared" si="3"/>
        <v>4880.6900000000005</v>
      </c>
      <c r="L65" s="28">
        <v>18055.9</v>
      </c>
      <c r="M65" s="35">
        <v>0</v>
      </c>
      <c r="V65" s="19"/>
      <c r="W65" s="19"/>
    </row>
    <row r="66" spans="1:23" s="17" customFormat="1" ht="14.25" customHeight="1">
      <c r="A66" s="36">
        <v>42616</v>
      </c>
      <c r="B66" s="20">
        <v>9</v>
      </c>
      <c r="C66" s="21">
        <v>1443.26</v>
      </c>
      <c r="D66" s="21">
        <v>44409</v>
      </c>
      <c r="E66" s="21">
        <v>0</v>
      </c>
      <c r="F66" s="21"/>
      <c r="G66" s="27">
        <v>45.68</v>
      </c>
      <c r="H66" s="22">
        <f t="shared" si="0"/>
        <v>2680.5899999999997</v>
      </c>
      <c r="I66" s="22">
        <f t="shared" si="1"/>
        <v>3044.1299999999997</v>
      </c>
      <c r="J66" s="22">
        <f t="shared" si="2"/>
        <v>3639.12</v>
      </c>
      <c r="K66" s="22">
        <f t="shared" si="3"/>
        <v>4960.140000000001</v>
      </c>
      <c r="L66" s="28">
        <v>45814.45</v>
      </c>
      <c r="M66" s="35">
        <v>0</v>
      </c>
      <c r="V66" s="19"/>
      <c r="W66" s="19"/>
    </row>
    <row r="67" spans="1:23" s="17" customFormat="1" ht="14.25" customHeight="1">
      <c r="A67" s="36">
        <v>42616</v>
      </c>
      <c r="B67" s="20">
        <v>10</v>
      </c>
      <c r="C67" s="21">
        <v>1494.1</v>
      </c>
      <c r="D67" s="21">
        <v>0</v>
      </c>
      <c r="E67" s="21">
        <v>76.83</v>
      </c>
      <c r="F67" s="21"/>
      <c r="G67" s="27">
        <v>47.29</v>
      </c>
      <c r="H67" s="22">
        <f t="shared" si="0"/>
        <v>2733.0399999999995</v>
      </c>
      <c r="I67" s="22">
        <f t="shared" si="1"/>
        <v>3096.5799999999995</v>
      </c>
      <c r="J67" s="22">
        <f t="shared" si="2"/>
        <v>3691.5699999999997</v>
      </c>
      <c r="K67" s="22">
        <f t="shared" si="3"/>
        <v>5012.59</v>
      </c>
      <c r="L67" s="28">
        <v>0</v>
      </c>
      <c r="M67" s="35">
        <v>79.26</v>
      </c>
      <c r="V67" s="19"/>
      <c r="W67" s="19"/>
    </row>
    <row r="68" spans="1:23" s="17" customFormat="1" ht="14.25" customHeight="1">
      <c r="A68" s="36">
        <v>42616</v>
      </c>
      <c r="B68" s="20">
        <v>11</v>
      </c>
      <c r="C68" s="21">
        <v>1512.22</v>
      </c>
      <c r="D68" s="21">
        <v>0</v>
      </c>
      <c r="E68" s="21">
        <v>97.94</v>
      </c>
      <c r="F68" s="21"/>
      <c r="G68" s="27">
        <v>47.86</v>
      </c>
      <c r="H68" s="22">
        <f t="shared" si="0"/>
        <v>2751.73</v>
      </c>
      <c r="I68" s="22">
        <f t="shared" si="1"/>
        <v>3115.27</v>
      </c>
      <c r="J68" s="22">
        <f t="shared" si="2"/>
        <v>3710.2599999999998</v>
      </c>
      <c r="K68" s="22">
        <f t="shared" si="3"/>
        <v>5031.280000000001</v>
      </c>
      <c r="L68" s="28">
        <v>0</v>
      </c>
      <c r="M68" s="35">
        <v>101.04</v>
      </c>
      <c r="V68" s="19"/>
      <c r="W68" s="19"/>
    </row>
    <row r="69" spans="1:23" s="17" customFormat="1" ht="14.25" customHeight="1">
      <c r="A69" s="36">
        <v>42616</v>
      </c>
      <c r="B69" s="20">
        <v>12</v>
      </c>
      <c r="C69" s="21">
        <v>1509.58</v>
      </c>
      <c r="D69" s="21">
        <v>0</v>
      </c>
      <c r="E69" s="21">
        <v>162.45</v>
      </c>
      <c r="F69" s="21"/>
      <c r="G69" s="27">
        <v>47.78</v>
      </c>
      <c r="H69" s="22">
        <f t="shared" si="0"/>
        <v>2749.0099999999998</v>
      </c>
      <c r="I69" s="22">
        <f t="shared" si="1"/>
        <v>3112.5499999999997</v>
      </c>
      <c r="J69" s="22">
        <f t="shared" si="2"/>
        <v>3707.5399999999995</v>
      </c>
      <c r="K69" s="22">
        <f t="shared" si="3"/>
        <v>5028.56</v>
      </c>
      <c r="L69" s="28">
        <v>0</v>
      </c>
      <c r="M69" s="35">
        <v>167.59</v>
      </c>
      <c r="V69" s="19"/>
      <c r="W69" s="19"/>
    </row>
    <row r="70" spans="1:23" s="17" customFormat="1" ht="14.25" customHeight="1">
      <c r="A70" s="36">
        <v>42616</v>
      </c>
      <c r="B70" s="20">
        <v>13</v>
      </c>
      <c r="C70" s="21">
        <v>1515.05</v>
      </c>
      <c r="D70" s="21">
        <v>0</v>
      </c>
      <c r="E70" s="21">
        <v>139.78</v>
      </c>
      <c r="F70" s="21"/>
      <c r="G70" s="27">
        <v>47.95</v>
      </c>
      <c r="H70" s="22">
        <f t="shared" si="0"/>
        <v>2754.65</v>
      </c>
      <c r="I70" s="22">
        <f t="shared" si="1"/>
        <v>3118.19</v>
      </c>
      <c r="J70" s="22">
        <f t="shared" si="2"/>
        <v>3713.18</v>
      </c>
      <c r="K70" s="22">
        <f t="shared" si="3"/>
        <v>5034.200000000001</v>
      </c>
      <c r="L70" s="28">
        <v>0</v>
      </c>
      <c r="M70" s="35">
        <v>144.2</v>
      </c>
      <c r="V70" s="19"/>
      <c r="W70" s="19"/>
    </row>
    <row r="71" spans="1:23" s="17" customFormat="1" ht="14.25" customHeight="1">
      <c r="A71" s="36">
        <v>42616</v>
      </c>
      <c r="B71" s="20">
        <v>14</v>
      </c>
      <c r="C71" s="21">
        <v>1524.8</v>
      </c>
      <c r="D71" s="21">
        <v>0</v>
      </c>
      <c r="E71" s="21">
        <v>113.4</v>
      </c>
      <c r="F71" s="21"/>
      <c r="G71" s="27">
        <v>48.26</v>
      </c>
      <c r="H71" s="22">
        <f t="shared" si="0"/>
        <v>2764.7099999999996</v>
      </c>
      <c r="I71" s="22">
        <f t="shared" si="1"/>
        <v>3128.2499999999995</v>
      </c>
      <c r="J71" s="22">
        <f t="shared" si="2"/>
        <v>3723.24</v>
      </c>
      <c r="K71" s="22">
        <f t="shared" si="3"/>
        <v>5044.26</v>
      </c>
      <c r="L71" s="28">
        <v>0</v>
      </c>
      <c r="M71" s="35">
        <v>116.99</v>
      </c>
      <c r="V71" s="19"/>
      <c r="W71" s="19"/>
    </row>
    <row r="72" spans="1:23" s="17" customFormat="1" ht="14.25" customHeight="1">
      <c r="A72" s="36">
        <v>42616</v>
      </c>
      <c r="B72" s="20">
        <v>15</v>
      </c>
      <c r="C72" s="21">
        <v>1527.28</v>
      </c>
      <c r="D72" s="21">
        <v>0</v>
      </c>
      <c r="E72" s="21">
        <v>108.06</v>
      </c>
      <c r="F72" s="21"/>
      <c r="G72" s="27">
        <v>48.34</v>
      </c>
      <c r="H72" s="22">
        <f t="shared" si="0"/>
        <v>2767.27</v>
      </c>
      <c r="I72" s="22">
        <f t="shared" si="1"/>
        <v>3130.81</v>
      </c>
      <c r="J72" s="22">
        <f t="shared" si="2"/>
        <v>3725.7999999999997</v>
      </c>
      <c r="K72" s="22">
        <f t="shared" si="3"/>
        <v>5046.820000000001</v>
      </c>
      <c r="L72" s="28">
        <v>0</v>
      </c>
      <c r="M72" s="35">
        <v>111.48</v>
      </c>
      <c r="V72" s="19"/>
      <c r="W72" s="19"/>
    </row>
    <row r="73" spans="1:23" s="17" customFormat="1" ht="14.25" customHeight="1">
      <c r="A73" s="36">
        <v>42616</v>
      </c>
      <c r="B73" s="20">
        <v>16</v>
      </c>
      <c r="C73" s="21">
        <v>1525.69</v>
      </c>
      <c r="D73" s="21">
        <v>0</v>
      </c>
      <c r="E73" s="21">
        <v>197.22</v>
      </c>
      <c r="F73" s="21"/>
      <c r="G73" s="27">
        <v>48.28</v>
      </c>
      <c r="H73" s="22">
        <f t="shared" si="0"/>
        <v>2765.62</v>
      </c>
      <c r="I73" s="22">
        <f t="shared" si="1"/>
        <v>3129.16</v>
      </c>
      <c r="J73" s="22">
        <f t="shared" si="2"/>
        <v>3724.15</v>
      </c>
      <c r="K73" s="22">
        <f t="shared" si="3"/>
        <v>5045.170000000001</v>
      </c>
      <c r="L73" s="28">
        <v>0</v>
      </c>
      <c r="M73" s="35">
        <v>203.46</v>
      </c>
      <c r="V73" s="19"/>
      <c r="W73" s="19"/>
    </row>
    <row r="74" spans="1:23" s="17" customFormat="1" ht="14.25" customHeight="1">
      <c r="A74" s="36">
        <v>42616</v>
      </c>
      <c r="B74" s="20">
        <v>17</v>
      </c>
      <c r="C74" s="21">
        <v>1518.06</v>
      </c>
      <c r="D74" s="21">
        <v>0</v>
      </c>
      <c r="E74" s="21">
        <v>209.35</v>
      </c>
      <c r="F74" s="21"/>
      <c r="G74" s="27">
        <v>48.04</v>
      </c>
      <c r="H74" s="22">
        <f aca="true" t="shared" si="4" ref="H74:H137">SUM($C74,$G74,$R$5,$R$6)</f>
        <v>2757.7499999999995</v>
      </c>
      <c r="I74" s="22">
        <f aca="true" t="shared" si="5" ref="I74:I137">SUM($C74,$G74,$S$5,$S$6)</f>
        <v>3121.2899999999995</v>
      </c>
      <c r="J74" s="22">
        <f aca="true" t="shared" si="6" ref="J74:J137">SUM($C74,$G74,$T$5,$T$6)</f>
        <v>3716.2799999999997</v>
      </c>
      <c r="K74" s="22">
        <f aca="true" t="shared" si="7" ref="K74:K137">SUM($C74,$G74,$U$5,$U$6)</f>
        <v>5037.300000000001</v>
      </c>
      <c r="L74" s="28">
        <v>0</v>
      </c>
      <c r="M74" s="35">
        <v>215.98</v>
      </c>
      <c r="V74" s="19"/>
      <c r="W74" s="19"/>
    </row>
    <row r="75" spans="1:23" s="17" customFormat="1" ht="14.25" customHeight="1">
      <c r="A75" s="36">
        <v>42616</v>
      </c>
      <c r="B75" s="20">
        <v>18</v>
      </c>
      <c r="C75" s="21">
        <v>1538.76</v>
      </c>
      <c r="D75" s="21">
        <v>0</v>
      </c>
      <c r="E75" s="21">
        <v>65.64</v>
      </c>
      <c r="F75" s="21"/>
      <c r="G75" s="27">
        <v>48.7</v>
      </c>
      <c r="H75" s="22">
        <f t="shared" si="4"/>
        <v>2779.11</v>
      </c>
      <c r="I75" s="22">
        <f t="shared" si="5"/>
        <v>3142.65</v>
      </c>
      <c r="J75" s="22">
        <f t="shared" si="6"/>
        <v>3737.64</v>
      </c>
      <c r="K75" s="22">
        <f t="shared" si="7"/>
        <v>5058.660000000001</v>
      </c>
      <c r="L75" s="28">
        <v>0</v>
      </c>
      <c r="M75" s="35">
        <v>67.72</v>
      </c>
      <c r="V75" s="19"/>
      <c r="W75" s="19"/>
    </row>
    <row r="76" spans="1:23" s="17" customFormat="1" ht="14.25" customHeight="1">
      <c r="A76" s="36">
        <v>42616</v>
      </c>
      <c r="B76" s="20">
        <v>19</v>
      </c>
      <c r="C76" s="21">
        <v>1569.42</v>
      </c>
      <c r="D76" s="21">
        <v>0</v>
      </c>
      <c r="E76" s="21">
        <v>31.62</v>
      </c>
      <c r="F76" s="21"/>
      <c r="G76" s="27">
        <v>49.67</v>
      </c>
      <c r="H76" s="22">
        <f t="shared" si="4"/>
        <v>2810.7400000000002</v>
      </c>
      <c r="I76" s="22">
        <f t="shared" si="5"/>
        <v>3174.28</v>
      </c>
      <c r="J76" s="22">
        <f t="shared" si="6"/>
        <v>3769.27</v>
      </c>
      <c r="K76" s="22">
        <f t="shared" si="7"/>
        <v>5090.290000000001</v>
      </c>
      <c r="L76" s="28">
        <v>0</v>
      </c>
      <c r="M76" s="35">
        <v>32.62</v>
      </c>
      <c r="V76" s="19"/>
      <c r="W76" s="19"/>
    </row>
    <row r="77" spans="1:23" s="17" customFormat="1" ht="14.25" customHeight="1">
      <c r="A77" s="36">
        <v>42616</v>
      </c>
      <c r="B77" s="20">
        <v>20</v>
      </c>
      <c r="C77" s="21">
        <v>1546.81</v>
      </c>
      <c r="D77" s="21">
        <v>35.9</v>
      </c>
      <c r="E77" s="21">
        <v>0</v>
      </c>
      <c r="F77" s="21"/>
      <c r="G77" s="27">
        <v>48.95</v>
      </c>
      <c r="H77" s="22">
        <f t="shared" si="4"/>
        <v>2787.41</v>
      </c>
      <c r="I77" s="22">
        <f t="shared" si="5"/>
        <v>3150.95</v>
      </c>
      <c r="J77" s="22">
        <f t="shared" si="6"/>
        <v>3745.94</v>
      </c>
      <c r="K77" s="22">
        <f t="shared" si="7"/>
        <v>5066.960000000001</v>
      </c>
      <c r="L77" s="28">
        <v>37.04</v>
      </c>
      <c r="M77" s="35">
        <v>0</v>
      </c>
      <c r="V77" s="19"/>
      <c r="W77" s="19"/>
    </row>
    <row r="78" spans="1:23" s="17" customFormat="1" ht="14.25" customHeight="1">
      <c r="A78" s="36">
        <v>42616</v>
      </c>
      <c r="B78" s="20">
        <v>21</v>
      </c>
      <c r="C78" s="21">
        <v>1540.33</v>
      </c>
      <c r="D78" s="21">
        <v>0</v>
      </c>
      <c r="E78" s="21">
        <v>143.15</v>
      </c>
      <c r="F78" s="21"/>
      <c r="G78" s="27">
        <v>48.75</v>
      </c>
      <c r="H78" s="22">
        <f t="shared" si="4"/>
        <v>2780.73</v>
      </c>
      <c r="I78" s="22">
        <f t="shared" si="5"/>
        <v>3144.27</v>
      </c>
      <c r="J78" s="22">
        <f t="shared" si="6"/>
        <v>3739.2599999999998</v>
      </c>
      <c r="K78" s="22">
        <f t="shared" si="7"/>
        <v>5060.280000000001</v>
      </c>
      <c r="L78" s="28">
        <v>0</v>
      </c>
      <c r="M78" s="35">
        <v>147.68</v>
      </c>
      <c r="V78" s="19"/>
      <c r="W78" s="19"/>
    </row>
    <row r="79" spans="1:23" s="17" customFormat="1" ht="14.25" customHeight="1">
      <c r="A79" s="36">
        <v>42616</v>
      </c>
      <c r="B79" s="20">
        <v>22</v>
      </c>
      <c r="C79" s="21">
        <v>1500.75</v>
      </c>
      <c r="D79" s="21">
        <v>0</v>
      </c>
      <c r="E79" s="21">
        <v>199.84</v>
      </c>
      <c r="F79" s="21"/>
      <c r="G79" s="27">
        <v>47.5</v>
      </c>
      <c r="H79" s="22">
        <f t="shared" si="4"/>
        <v>2739.9</v>
      </c>
      <c r="I79" s="22">
        <f t="shared" si="5"/>
        <v>3103.44</v>
      </c>
      <c r="J79" s="22">
        <f t="shared" si="6"/>
        <v>3698.43</v>
      </c>
      <c r="K79" s="22">
        <f t="shared" si="7"/>
        <v>5019.450000000001</v>
      </c>
      <c r="L79" s="28">
        <v>0</v>
      </c>
      <c r="M79" s="35">
        <v>206.16</v>
      </c>
      <c r="V79" s="19"/>
      <c r="W79" s="19"/>
    </row>
    <row r="80" spans="1:23" s="17" customFormat="1" ht="14.25" customHeight="1">
      <c r="A80" s="36">
        <v>42616</v>
      </c>
      <c r="B80" s="20">
        <v>23</v>
      </c>
      <c r="C80" s="21">
        <v>1284.77</v>
      </c>
      <c r="D80" s="21">
        <v>0</v>
      </c>
      <c r="E80" s="21">
        <v>203.76</v>
      </c>
      <c r="F80" s="21"/>
      <c r="G80" s="27">
        <v>40.66</v>
      </c>
      <c r="H80" s="22">
        <f t="shared" si="4"/>
        <v>2517.08</v>
      </c>
      <c r="I80" s="22">
        <f t="shared" si="5"/>
        <v>2880.62</v>
      </c>
      <c r="J80" s="22">
        <f t="shared" si="6"/>
        <v>3475.61</v>
      </c>
      <c r="K80" s="22">
        <f t="shared" si="7"/>
        <v>4796.630000000001</v>
      </c>
      <c r="L80" s="28">
        <v>0</v>
      </c>
      <c r="M80" s="35">
        <v>210.21</v>
      </c>
      <c r="V80" s="19"/>
      <c r="W80" s="19"/>
    </row>
    <row r="81" spans="1:23" s="17" customFormat="1" ht="14.25" customHeight="1">
      <c r="A81" s="36">
        <v>42617</v>
      </c>
      <c r="B81" s="20">
        <v>0</v>
      </c>
      <c r="C81" s="21">
        <v>1272.95</v>
      </c>
      <c r="D81" s="21">
        <v>0</v>
      </c>
      <c r="E81" s="21">
        <v>130.29</v>
      </c>
      <c r="F81" s="21"/>
      <c r="G81" s="27">
        <v>40.29</v>
      </c>
      <c r="H81" s="22">
        <f t="shared" si="4"/>
        <v>2504.89</v>
      </c>
      <c r="I81" s="22">
        <f t="shared" si="5"/>
        <v>2868.43</v>
      </c>
      <c r="J81" s="22">
        <f t="shared" si="6"/>
        <v>3463.4199999999996</v>
      </c>
      <c r="K81" s="22">
        <f t="shared" si="7"/>
        <v>4784.4400000000005</v>
      </c>
      <c r="L81" s="28">
        <v>0</v>
      </c>
      <c r="M81" s="35">
        <v>134.41</v>
      </c>
      <c r="V81" s="19"/>
      <c r="W81" s="19"/>
    </row>
    <row r="82" spans="1:23" s="17" customFormat="1" ht="14.25" customHeight="1">
      <c r="A82" s="36">
        <v>42617</v>
      </c>
      <c r="B82" s="20">
        <v>1</v>
      </c>
      <c r="C82" s="21">
        <v>1050.92</v>
      </c>
      <c r="D82" s="21">
        <v>0</v>
      </c>
      <c r="E82" s="21">
        <v>157.15</v>
      </c>
      <c r="F82" s="21"/>
      <c r="G82" s="27">
        <v>33.26</v>
      </c>
      <c r="H82" s="22">
        <f t="shared" si="4"/>
        <v>2275.83</v>
      </c>
      <c r="I82" s="22">
        <f t="shared" si="5"/>
        <v>2639.37</v>
      </c>
      <c r="J82" s="22">
        <f t="shared" si="6"/>
        <v>3234.36</v>
      </c>
      <c r="K82" s="22">
        <f t="shared" si="7"/>
        <v>4555.380000000001</v>
      </c>
      <c r="L82" s="28">
        <v>0</v>
      </c>
      <c r="M82" s="35">
        <v>162.12</v>
      </c>
      <c r="V82" s="19"/>
      <c r="W82" s="19"/>
    </row>
    <row r="83" spans="1:23" s="17" customFormat="1" ht="14.25" customHeight="1">
      <c r="A83" s="36">
        <v>42617</v>
      </c>
      <c r="B83" s="20">
        <v>2</v>
      </c>
      <c r="C83" s="21">
        <v>986.04</v>
      </c>
      <c r="D83" s="21">
        <v>0</v>
      </c>
      <c r="E83" s="21">
        <v>111.26</v>
      </c>
      <c r="F83" s="21"/>
      <c r="G83" s="27">
        <v>31.21</v>
      </c>
      <c r="H83" s="22">
        <f t="shared" si="4"/>
        <v>2208.9</v>
      </c>
      <c r="I83" s="22">
        <f t="shared" si="5"/>
        <v>2572.44</v>
      </c>
      <c r="J83" s="22">
        <f t="shared" si="6"/>
        <v>3167.43</v>
      </c>
      <c r="K83" s="22">
        <f t="shared" si="7"/>
        <v>4488.450000000001</v>
      </c>
      <c r="L83" s="28">
        <v>0</v>
      </c>
      <c r="M83" s="35">
        <v>114.78</v>
      </c>
      <c r="V83" s="19"/>
      <c r="W83" s="19"/>
    </row>
    <row r="84" spans="1:23" s="17" customFormat="1" ht="14.25" customHeight="1">
      <c r="A84" s="36">
        <v>42617</v>
      </c>
      <c r="B84" s="20">
        <v>3</v>
      </c>
      <c r="C84" s="21">
        <v>981.29</v>
      </c>
      <c r="D84" s="21">
        <v>0</v>
      </c>
      <c r="E84" s="21">
        <v>77.24</v>
      </c>
      <c r="F84" s="21"/>
      <c r="G84" s="27">
        <v>31.06</v>
      </c>
      <c r="H84" s="22">
        <f t="shared" si="4"/>
        <v>2203.9999999999995</v>
      </c>
      <c r="I84" s="22">
        <f t="shared" si="5"/>
        <v>2567.5399999999995</v>
      </c>
      <c r="J84" s="22">
        <f t="shared" si="6"/>
        <v>3162.5299999999997</v>
      </c>
      <c r="K84" s="22">
        <f t="shared" si="7"/>
        <v>4483.550000000001</v>
      </c>
      <c r="L84" s="28">
        <v>0</v>
      </c>
      <c r="M84" s="35">
        <v>79.68</v>
      </c>
      <c r="V84" s="19"/>
      <c r="W84" s="19"/>
    </row>
    <row r="85" spans="1:23" s="17" customFormat="1" ht="14.25" customHeight="1">
      <c r="A85" s="36">
        <v>42617</v>
      </c>
      <c r="B85" s="20">
        <v>4</v>
      </c>
      <c r="C85" s="21">
        <v>959.05</v>
      </c>
      <c r="D85" s="21">
        <v>0</v>
      </c>
      <c r="E85" s="21">
        <v>159.53</v>
      </c>
      <c r="F85" s="21"/>
      <c r="G85" s="27">
        <v>30.35</v>
      </c>
      <c r="H85" s="22">
        <f t="shared" si="4"/>
        <v>2181.0499999999997</v>
      </c>
      <c r="I85" s="22">
        <f t="shared" si="5"/>
        <v>2544.5899999999997</v>
      </c>
      <c r="J85" s="22">
        <f t="shared" si="6"/>
        <v>3139.58</v>
      </c>
      <c r="K85" s="22">
        <f t="shared" si="7"/>
        <v>4460.6</v>
      </c>
      <c r="L85" s="28">
        <v>0</v>
      </c>
      <c r="M85" s="35">
        <v>164.58</v>
      </c>
      <c r="V85" s="19"/>
      <c r="W85" s="19"/>
    </row>
    <row r="86" spans="1:23" s="17" customFormat="1" ht="14.25" customHeight="1">
      <c r="A86" s="36">
        <v>42617</v>
      </c>
      <c r="B86" s="20">
        <v>5</v>
      </c>
      <c r="C86" s="21">
        <v>886.83</v>
      </c>
      <c r="D86" s="21">
        <v>0</v>
      </c>
      <c r="E86" s="21">
        <v>115.82</v>
      </c>
      <c r="F86" s="21"/>
      <c r="G86" s="27">
        <v>28.07</v>
      </c>
      <c r="H86" s="22">
        <f t="shared" si="4"/>
        <v>2106.5499999999997</v>
      </c>
      <c r="I86" s="22">
        <f t="shared" si="5"/>
        <v>2470.0899999999997</v>
      </c>
      <c r="J86" s="22">
        <f t="shared" si="6"/>
        <v>3065.08</v>
      </c>
      <c r="K86" s="22">
        <f t="shared" si="7"/>
        <v>4386.1</v>
      </c>
      <c r="L86" s="28">
        <v>0</v>
      </c>
      <c r="M86" s="35">
        <v>119.49</v>
      </c>
      <c r="V86" s="19"/>
      <c r="W86" s="19"/>
    </row>
    <row r="87" spans="1:23" s="17" customFormat="1" ht="14.25" customHeight="1">
      <c r="A87" s="36">
        <v>42617</v>
      </c>
      <c r="B87" s="20">
        <v>6</v>
      </c>
      <c r="C87" s="21">
        <v>938.67</v>
      </c>
      <c r="D87" s="21">
        <v>28369</v>
      </c>
      <c r="E87" s="21">
        <v>0</v>
      </c>
      <c r="F87" s="21"/>
      <c r="G87" s="27">
        <v>29.71</v>
      </c>
      <c r="H87" s="22">
        <f t="shared" si="4"/>
        <v>2160.0299999999997</v>
      </c>
      <c r="I87" s="22">
        <f t="shared" si="5"/>
        <v>2523.5699999999997</v>
      </c>
      <c r="J87" s="22">
        <f t="shared" si="6"/>
        <v>3118.56</v>
      </c>
      <c r="K87" s="22">
        <f t="shared" si="7"/>
        <v>4439.580000000001</v>
      </c>
      <c r="L87" s="28">
        <v>29266.82</v>
      </c>
      <c r="M87" s="35">
        <v>0</v>
      </c>
      <c r="V87" s="19"/>
      <c r="W87" s="19"/>
    </row>
    <row r="88" spans="1:23" s="17" customFormat="1" ht="14.25" customHeight="1">
      <c r="A88" s="36">
        <v>42617</v>
      </c>
      <c r="B88" s="20">
        <v>7</v>
      </c>
      <c r="C88" s="21">
        <v>972.19</v>
      </c>
      <c r="D88" s="21">
        <v>15432</v>
      </c>
      <c r="E88" s="21">
        <v>0</v>
      </c>
      <c r="F88" s="21"/>
      <c r="G88" s="27">
        <v>30.77</v>
      </c>
      <c r="H88" s="22">
        <f t="shared" si="4"/>
        <v>2194.61</v>
      </c>
      <c r="I88" s="22">
        <f t="shared" si="5"/>
        <v>2558.15</v>
      </c>
      <c r="J88" s="22">
        <f t="shared" si="6"/>
        <v>3153.14</v>
      </c>
      <c r="K88" s="22">
        <f t="shared" si="7"/>
        <v>4474.160000000001</v>
      </c>
      <c r="L88" s="28">
        <v>15920.39</v>
      </c>
      <c r="M88" s="35">
        <v>0</v>
      </c>
      <c r="V88" s="19"/>
      <c r="W88" s="19"/>
    </row>
    <row r="89" spans="1:23" s="17" customFormat="1" ht="14.25" customHeight="1">
      <c r="A89" s="36">
        <v>42617</v>
      </c>
      <c r="B89" s="20">
        <v>8</v>
      </c>
      <c r="C89" s="21">
        <v>1131.14</v>
      </c>
      <c r="D89" s="21">
        <v>0</v>
      </c>
      <c r="E89" s="21">
        <v>18142</v>
      </c>
      <c r="F89" s="21"/>
      <c r="G89" s="27">
        <v>35.8</v>
      </c>
      <c r="H89" s="22">
        <f t="shared" si="4"/>
        <v>2358.5899999999997</v>
      </c>
      <c r="I89" s="22">
        <f t="shared" si="5"/>
        <v>2722.1299999999997</v>
      </c>
      <c r="J89" s="22">
        <f t="shared" si="6"/>
        <v>3317.12</v>
      </c>
      <c r="K89" s="22">
        <f t="shared" si="7"/>
        <v>4638.140000000001</v>
      </c>
      <c r="L89" s="28">
        <v>0</v>
      </c>
      <c r="M89" s="35">
        <v>18716.16</v>
      </c>
      <c r="V89" s="19"/>
      <c r="W89" s="19"/>
    </row>
    <row r="90" spans="1:23" s="17" customFormat="1" ht="14.25" customHeight="1">
      <c r="A90" s="36">
        <v>42617</v>
      </c>
      <c r="B90" s="20">
        <v>9</v>
      </c>
      <c r="C90" s="21">
        <v>1408.95</v>
      </c>
      <c r="D90" s="21">
        <v>0</v>
      </c>
      <c r="E90" s="21">
        <v>199.89</v>
      </c>
      <c r="F90" s="21"/>
      <c r="G90" s="27">
        <v>44.59</v>
      </c>
      <c r="H90" s="22">
        <f t="shared" si="4"/>
        <v>2645.19</v>
      </c>
      <c r="I90" s="22">
        <f t="shared" si="5"/>
        <v>3008.73</v>
      </c>
      <c r="J90" s="22">
        <f t="shared" si="6"/>
        <v>3603.72</v>
      </c>
      <c r="K90" s="22">
        <f t="shared" si="7"/>
        <v>4924.740000000001</v>
      </c>
      <c r="L90" s="28">
        <v>0</v>
      </c>
      <c r="M90" s="35">
        <v>206.22</v>
      </c>
      <c r="V90" s="19"/>
      <c r="W90" s="19"/>
    </row>
    <row r="91" spans="1:23" s="17" customFormat="1" ht="14.25" customHeight="1">
      <c r="A91" s="36">
        <v>42617</v>
      </c>
      <c r="B91" s="20">
        <v>10</v>
      </c>
      <c r="C91" s="21">
        <v>1493.56</v>
      </c>
      <c r="D91" s="21">
        <v>0</v>
      </c>
      <c r="E91" s="21">
        <v>305.03</v>
      </c>
      <c r="F91" s="21"/>
      <c r="G91" s="27">
        <v>47.27</v>
      </c>
      <c r="H91" s="22">
        <f t="shared" si="4"/>
        <v>2732.48</v>
      </c>
      <c r="I91" s="22">
        <f t="shared" si="5"/>
        <v>3096.02</v>
      </c>
      <c r="J91" s="22">
        <f t="shared" si="6"/>
        <v>3691.0099999999998</v>
      </c>
      <c r="K91" s="22">
        <f t="shared" si="7"/>
        <v>5012.030000000001</v>
      </c>
      <c r="L91" s="28">
        <v>0</v>
      </c>
      <c r="M91" s="35">
        <v>314.68</v>
      </c>
      <c r="V91" s="19"/>
      <c r="W91" s="19"/>
    </row>
    <row r="92" spans="1:23" s="17" customFormat="1" ht="14.25" customHeight="1">
      <c r="A92" s="36">
        <v>42617</v>
      </c>
      <c r="B92" s="20">
        <v>11</v>
      </c>
      <c r="C92" s="21">
        <v>1513.38</v>
      </c>
      <c r="D92" s="21">
        <v>0</v>
      </c>
      <c r="E92" s="21">
        <v>338.68</v>
      </c>
      <c r="F92" s="21"/>
      <c r="G92" s="27">
        <v>47.9</v>
      </c>
      <c r="H92" s="22">
        <f t="shared" si="4"/>
        <v>2752.93</v>
      </c>
      <c r="I92" s="22">
        <f t="shared" si="5"/>
        <v>3116.47</v>
      </c>
      <c r="J92" s="22">
        <f t="shared" si="6"/>
        <v>3711.46</v>
      </c>
      <c r="K92" s="22">
        <f t="shared" si="7"/>
        <v>5032.480000000001</v>
      </c>
      <c r="L92" s="28">
        <v>0</v>
      </c>
      <c r="M92" s="35">
        <v>349.4</v>
      </c>
      <c r="V92" s="19"/>
      <c r="W92" s="19"/>
    </row>
    <row r="93" spans="1:23" s="17" customFormat="1" ht="14.25" customHeight="1">
      <c r="A93" s="36">
        <v>42617</v>
      </c>
      <c r="B93" s="20">
        <v>12</v>
      </c>
      <c r="C93" s="21">
        <v>1521.32</v>
      </c>
      <c r="D93" s="21">
        <v>0</v>
      </c>
      <c r="E93" s="21">
        <v>385.19</v>
      </c>
      <c r="F93" s="21"/>
      <c r="G93" s="27">
        <v>48.15</v>
      </c>
      <c r="H93" s="22">
        <f t="shared" si="4"/>
        <v>2761.12</v>
      </c>
      <c r="I93" s="22">
        <f t="shared" si="5"/>
        <v>3124.66</v>
      </c>
      <c r="J93" s="22">
        <f t="shared" si="6"/>
        <v>3719.65</v>
      </c>
      <c r="K93" s="22">
        <f t="shared" si="7"/>
        <v>5040.670000000001</v>
      </c>
      <c r="L93" s="28">
        <v>0</v>
      </c>
      <c r="M93" s="35">
        <v>397.38</v>
      </c>
      <c r="V93" s="19"/>
      <c r="W93" s="19"/>
    </row>
    <row r="94" spans="1:23" s="17" customFormat="1" ht="14.25" customHeight="1">
      <c r="A94" s="36">
        <v>42617</v>
      </c>
      <c r="B94" s="20">
        <v>13</v>
      </c>
      <c r="C94" s="21">
        <v>1525.39</v>
      </c>
      <c r="D94" s="21">
        <v>0</v>
      </c>
      <c r="E94" s="21">
        <v>369.37</v>
      </c>
      <c r="F94" s="21"/>
      <c r="G94" s="27">
        <v>48.28</v>
      </c>
      <c r="H94" s="22">
        <f t="shared" si="4"/>
        <v>2765.32</v>
      </c>
      <c r="I94" s="22">
        <f t="shared" si="5"/>
        <v>3128.86</v>
      </c>
      <c r="J94" s="22">
        <f t="shared" si="6"/>
        <v>3723.85</v>
      </c>
      <c r="K94" s="22">
        <f t="shared" si="7"/>
        <v>5044.870000000001</v>
      </c>
      <c r="L94" s="28">
        <v>0</v>
      </c>
      <c r="M94" s="35">
        <v>381.06</v>
      </c>
      <c r="V94" s="19"/>
      <c r="W94" s="19"/>
    </row>
    <row r="95" spans="1:23" s="17" customFormat="1" ht="14.25" customHeight="1">
      <c r="A95" s="36">
        <v>42617</v>
      </c>
      <c r="B95" s="20">
        <v>14</v>
      </c>
      <c r="C95" s="21">
        <v>1525.58</v>
      </c>
      <c r="D95" s="21">
        <v>0</v>
      </c>
      <c r="E95" s="21">
        <v>324.62</v>
      </c>
      <c r="F95" s="21"/>
      <c r="G95" s="27">
        <v>48.28</v>
      </c>
      <c r="H95" s="22">
        <f t="shared" si="4"/>
        <v>2765.5099999999998</v>
      </c>
      <c r="I95" s="22">
        <f t="shared" si="5"/>
        <v>3129.0499999999997</v>
      </c>
      <c r="J95" s="22">
        <f t="shared" si="6"/>
        <v>3724.0399999999995</v>
      </c>
      <c r="K95" s="22">
        <f t="shared" si="7"/>
        <v>5045.06</v>
      </c>
      <c r="L95" s="28">
        <v>0</v>
      </c>
      <c r="M95" s="35">
        <v>334.89</v>
      </c>
      <c r="V95" s="19"/>
      <c r="W95" s="19"/>
    </row>
    <row r="96" spans="1:23" s="17" customFormat="1" ht="14.25" customHeight="1">
      <c r="A96" s="36">
        <v>42617</v>
      </c>
      <c r="B96" s="20">
        <v>15</v>
      </c>
      <c r="C96" s="21">
        <v>1526.62</v>
      </c>
      <c r="D96" s="21">
        <v>0</v>
      </c>
      <c r="E96" s="21">
        <v>348.15</v>
      </c>
      <c r="F96" s="21"/>
      <c r="G96" s="27">
        <v>48.31</v>
      </c>
      <c r="H96" s="22">
        <f t="shared" si="4"/>
        <v>2766.5799999999995</v>
      </c>
      <c r="I96" s="22">
        <f t="shared" si="5"/>
        <v>3130.1199999999994</v>
      </c>
      <c r="J96" s="22">
        <f t="shared" si="6"/>
        <v>3725.1099999999997</v>
      </c>
      <c r="K96" s="22">
        <f t="shared" si="7"/>
        <v>5046.130000000001</v>
      </c>
      <c r="L96" s="28">
        <v>0</v>
      </c>
      <c r="M96" s="35">
        <v>359.17</v>
      </c>
      <c r="V96" s="19"/>
      <c r="W96" s="19"/>
    </row>
    <row r="97" spans="1:23" s="17" customFormat="1" ht="14.25" customHeight="1">
      <c r="A97" s="36">
        <v>42617</v>
      </c>
      <c r="B97" s="20">
        <v>16</v>
      </c>
      <c r="C97" s="21">
        <v>1525.5</v>
      </c>
      <c r="D97" s="21">
        <v>0</v>
      </c>
      <c r="E97" s="21">
        <v>337.33</v>
      </c>
      <c r="F97" s="21"/>
      <c r="G97" s="27">
        <v>48.28</v>
      </c>
      <c r="H97" s="22">
        <f t="shared" si="4"/>
        <v>2765.43</v>
      </c>
      <c r="I97" s="22">
        <f t="shared" si="5"/>
        <v>3128.97</v>
      </c>
      <c r="J97" s="22">
        <f t="shared" si="6"/>
        <v>3723.9599999999996</v>
      </c>
      <c r="K97" s="22">
        <f t="shared" si="7"/>
        <v>5044.9800000000005</v>
      </c>
      <c r="L97" s="28">
        <v>0</v>
      </c>
      <c r="M97" s="35">
        <v>348.01</v>
      </c>
      <c r="V97" s="19"/>
      <c r="W97" s="19"/>
    </row>
    <row r="98" spans="1:23" s="17" customFormat="1" ht="14.25" customHeight="1">
      <c r="A98" s="36">
        <v>42617</v>
      </c>
      <c r="B98" s="20">
        <v>17</v>
      </c>
      <c r="C98" s="21">
        <v>1521.34</v>
      </c>
      <c r="D98" s="21">
        <v>0</v>
      </c>
      <c r="E98" s="21">
        <v>340.47</v>
      </c>
      <c r="F98" s="21"/>
      <c r="G98" s="27">
        <v>48.15</v>
      </c>
      <c r="H98" s="22">
        <f t="shared" si="4"/>
        <v>2761.14</v>
      </c>
      <c r="I98" s="22">
        <f t="shared" si="5"/>
        <v>3124.68</v>
      </c>
      <c r="J98" s="22">
        <f t="shared" si="6"/>
        <v>3719.6699999999996</v>
      </c>
      <c r="K98" s="22">
        <f t="shared" si="7"/>
        <v>5040.6900000000005</v>
      </c>
      <c r="L98" s="28">
        <v>0</v>
      </c>
      <c r="M98" s="35">
        <v>351.25</v>
      </c>
      <c r="V98" s="19"/>
      <c r="W98" s="19"/>
    </row>
    <row r="99" spans="1:23" s="17" customFormat="1" ht="14.25" customHeight="1">
      <c r="A99" s="36">
        <v>42617</v>
      </c>
      <c r="B99" s="20">
        <v>18</v>
      </c>
      <c r="C99" s="21">
        <v>1534.49</v>
      </c>
      <c r="D99" s="21">
        <v>0</v>
      </c>
      <c r="E99" s="21">
        <v>97.49</v>
      </c>
      <c r="F99" s="21"/>
      <c r="G99" s="27">
        <v>48.56</v>
      </c>
      <c r="H99" s="22">
        <f t="shared" si="4"/>
        <v>2774.7</v>
      </c>
      <c r="I99" s="22">
        <f t="shared" si="5"/>
        <v>3138.24</v>
      </c>
      <c r="J99" s="22">
        <f t="shared" si="6"/>
        <v>3733.23</v>
      </c>
      <c r="K99" s="22">
        <f t="shared" si="7"/>
        <v>5054.250000000001</v>
      </c>
      <c r="L99" s="28">
        <v>0</v>
      </c>
      <c r="M99" s="35">
        <v>100.58</v>
      </c>
      <c r="V99" s="19"/>
      <c r="W99" s="19"/>
    </row>
    <row r="100" spans="1:23" s="17" customFormat="1" ht="14.25" customHeight="1">
      <c r="A100" s="36">
        <v>42617</v>
      </c>
      <c r="B100" s="20">
        <v>19</v>
      </c>
      <c r="C100" s="21">
        <v>1588.18</v>
      </c>
      <c r="D100" s="21">
        <v>0</v>
      </c>
      <c r="E100" s="21">
        <v>73.43</v>
      </c>
      <c r="F100" s="21"/>
      <c r="G100" s="27">
        <v>50.26</v>
      </c>
      <c r="H100" s="22">
        <f t="shared" si="4"/>
        <v>2830.0899999999997</v>
      </c>
      <c r="I100" s="22">
        <f t="shared" si="5"/>
        <v>3193.6299999999997</v>
      </c>
      <c r="J100" s="22">
        <f t="shared" si="6"/>
        <v>3788.62</v>
      </c>
      <c r="K100" s="22">
        <f t="shared" si="7"/>
        <v>5109.640000000001</v>
      </c>
      <c r="L100" s="28">
        <v>0</v>
      </c>
      <c r="M100" s="35">
        <v>75.75</v>
      </c>
      <c r="V100" s="19"/>
      <c r="W100" s="19"/>
    </row>
    <row r="101" spans="1:23" s="17" customFormat="1" ht="14.25" customHeight="1">
      <c r="A101" s="36">
        <v>42617</v>
      </c>
      <c r="B101" s="20">
        <v>20</v>
      </c>
      <c r="C101" s="21">
        <v>1581.02</v>
      </c>
      <c r="D101" s="21">
        <v>0</v>
      </c>
      <c r="E101" s="21">
        <v>95.19</v>
      </c>
      <c r="F101" s="21"/>
      <c r="G101" s="27">
        <v>50.04</v>
      </c>
      <c r="H101" s="22">
        <f t="shared" si="4"/>
        <v>2822.7099999999996</v>
      </c>
      <c r="I101" s="22">
        <f t="shared" si="5"/>
        <v>3186.2499999999995</v>
      </c>
      <c r="J101" s="22">
        <f t="shared" si="6"/>
        <v>3781.24</v>
      </c>
      <c r="K101" s="22">
        <f t="shared" si="7"/>
        <v>5102.26</v>
      </c>
      <c r="L101" s="28">
        <v>0</v>
      </c>
      <c r="M101" s="35">
        <v>98.2</v>
      </c>
      <c r="V101" s="19"/>
      <c r="W101" s="19"/>
    </row>
    <row r="102" spans="1:23" s="17" customFormat="1" ht="14.25" customHeight="1">
      <c r="A102" s="36">
        <v>42617</v>
      </c>
      <c r="B102" s="20">
        <v>21</v>
      </c>
      <c r="C102" s="21">
        <v>1580.29</v>
      </c>
      <c r="D102" s="21">
        <v>0</v>
      </c>
      <c r="E102" s="21">
        <v>159.19</v>
      </c>
      <c r="F102" s="21"/>
      <c r="G102" s="27">
        <v>50.01</v>
      </c>
      <c r="H102" s="22">
        <f t="shared" si="4"/>
        <v>2821.95</v>
      </c>
      <c r="I102" s="22">
        <f t="shared" si="5"/>
        <v>3185.49</v>
      </c>
      <c r="J102" s="22">
        <f t="shared" si="6"/>
        <v>3780.48</v>
      </c>
      <c r="K102" s="22">
        <f t="shared" si="7"/>
        <v>5101.500000000001</v>
      </c>
      <c r="L102" s="28">
        <v>0</v>
      </c>
      <c r="M102" s="35">
        <v>164.23</v>
      </c>
      <c r="V102" s="19"/>
      <c r="W102" s="19"/>
    </row>
    <row r="103" spans="1:23" s="17" customFormat="1" ht="14.25" customHeight="1">
      <c r="A103" s="36">
        <v>42617</v>
      </c>
      <c r="B103" s="20">
        <v>22</v>
      </c>
      <c r="C103" s="21">
        <v>1526.51</v>
      </c>
      <c r="D103" s="21">
        <v>0</v>
      </c>
      <c r="E103" s="21">
        <v>309.96</v>
      </c>
      <c r="F103" s="21"/>
      <c r="G103" s="27">
        <v>48.31</v>
      </c>
      <c r="H103" s="22">
        <f t="shared" si="4"/>
        <v>2766.47</v>
      </c>
      <c r="I103" s="22">
        <f t="shared" si="5"/>
        <v>3130.0099999999998</v>
      </c>
      <c r="J103" s="22">
        <f t="shared" si="6"/>
        <v>3724.9999999999995</v>
      </c>
      <c r="K103" s="22">
        <f t="shared" si="7"/>
        <v>5046.02</v>
      </c>
      <c r="L103" s="28">
        <v>0</v>
      </c>
      <c r="M103" s="35">
        <v>319.77</v>
      </c>
      <c r="V103" s="19"/>
      <c r="W103" s="19"/>
    </row>
    <row r="104" spans="1:23" s="17" customFormat="1" ht="14.25" customHeight="1">
      <c r="A104" s="36">
        <v>42617</v>
      </c>
      <c r="B104" s="20">
        <v>23</v>
      </c>
      <c r="C104" s="21">
        <v>1374.75</v>
      </c>
      <c r="D104" s="21">
        <v>0</v>
      </c>
      <c r="E104" s="21">
        <v>312.75</v>
      </c>
      <c r="F104" s="21"/>
      <c r="G104" s="27">
        <v>43.51</v>
      </c>
      <c r="H104" s="22">
        <f t="shared" si="4"/>
        <v>2609.91</v>
      </c>
      <c r="I104" s="22">
        <f t="shared" si="5"/>
        <v>2973.45</v>
      </c>
      <c r="J104" s="22">
        <f t="shared" si="6"/>
        <v>3568.44</v>
      </c>
      <c r="K104" s="22">
        <f t="shared" si="7"/>
        <v>4889.460000000001</v>
      </c>
      <c r="L104" s="28">
        <v>0</v>
      </c>
      <c r="M104" s="35">
        <v>322.65</v>
      </c>
      <c r="V104" s="19"/>
      <c r="W104" s="19"/>
    </row>
    <row r="105" spans="1:23" s="17" customFormat="1" ht="14.25" customHeight="1">
      <c r="A105" s="36">
        <v>42618</v>
      </c>
      <c r="B105" s="20">
        <v>0</v>
      </c>
      <c r="C105" s="21">
        <v>1211.28</v>
      </c>
      <c r="D105" s="21">
        <v>0</v>
      </c>
      <c r="E105" s="21">
        <v>159.4</v>
      </c>
      <c r="F105" s="21"/>
      <c r="G105" s="27">
        <v>38.33</v>
      </c>
      <c r="H105" s="22">
        <f t="shared" si="4"/>
        <v>2441.2599999999998</v>
      </c>
      <c r="I105" s="22">
        <f t="shared" si="5"/>
        <v>2804.7999999999997</v>
      </c>
      <c r="J105" s="22">
        <f t="shared" si="6"/>
        <v>3399.7899999999995</v>
      </c>
      <c r="K105" s="22">
        <f t="shared" si="7"/>
        <v>4720.81</v>
      </c>
      <c r="L105" s="28">
        <v>0</v>
      </c>
      <c r="M105" s="35">
        <v>164.44</v>
      </c>
      <c r="V105" s="19"/>
      <c r="W105" s="19"/>
    </row>
    <row r="106" spans="1:23" s="17" customFormat="1" ht="14.25" customHeight="1">
      <c r="A106" s="36">
        <v>42618</v>
      </c>
      <c r="B106" s="20">
        <v>1</v>
      </c>
      <c r="C106" s="21">
        <v>983.88</v>
      </c>
      <c r="D106" s="21">
        <v>0</v>
      </c>
      <c r="E106" s="21">
        <v>32.45</v>
      </c>
      <c r="F106" s="21"/>
      <c r="G106" s="27">
        <v>31.14</v>
      </c>
      <c r="H106" s="22">
        <f t="shared" si="4"/>
        <v>2206.6699999999996</v>
      </c>
      <c r="I106" s="22">
        <f t="shared" si="5"/>
        <v>2570.2099999999996</v>
      </c>
      <c r="J106" s="22">
        <f t="shared" si="6"/>
        <v>3165.2</v>
      </c>
      <c r="K106" s="22">
        <f t="shared" si="7"/>
        <v>4486.220000000001</v>
      </c>
      <c r="L106" s="28">
        <v>0</v>
      </c>
      <c r="M106" s="35">
        <v>33.48</v>
      </c>
      <c r="V106" s="19"/>
      <c r="W106" s="19"/>
    </row>
    <row r="107" spans="1:23" s="17" customFormat="1" ht="14.25" customHeight="1">
      <c r="A107" s="36">
        <v>42618</v>
      </c>
      <c r="B107" s="20">
        <v>2</v>
      </c>
      <c r="C107" s="21">
        <v>930.6</v>
      </c>
      <c r="D107" s="21">
        <v>0</v>
      </c>
      <c r="E107" s="21">
        <v>62.93</v>
      </c>
      <c r="F107" s="21"/>
      <c r="G107" s="27">
        <v>29.45</v>
      </c>
      <c r="H107" s="22">
        <f t="shared" si="4"/>
        <v>2151.7</v>
      </c>
      <c r="I107" s="22">
        <f t="shared" si="5"/>
        <v>2515.24</v>
      </c>
      <c r="J107" s="22">
        <f t="shared" si="6"/>
        <v>3110.23</v>
      </c>
      <c r="K107" s="22">
        <f t="shared" si="7"/>
        <v>4431.250000000001</v>
      </c>
      <c r="L107" s="28">
        <v>0</v>
      </c>
      <c r="M107" s="35">
        <v>64.92</v>
      </c>
      <c r="V107" s="19"/>
      <c r="W107" s="19"/>
    </row>
    <row r="108" spans="1:23" s="17" customFormat="1" ht="14.25" customHeight="1">
      <c r="A108" s="36">
        <v>42618</v>
      </c>
      <c r="B108" s="20">
        <v>3</v>
      </c>
      <c r="C108" s="21">
        <v>904.83</v>
      </c>
      <c r="D108" s="21">
        <v>0</v>
      </c>
      <c r="E108" s="21">
        <v>34.63</v>
      </c>
      <c r="F108" s="21"/>
      <c r="G108" s="27">
        <v>28.64</v>
      </c>
      <c r="H108" s="22">
        <f t="shared" si="4"/>
        <v>2125.12</v>
      </c>
      <c r="I108" s="22">
        <f t="shared" si="5"/>
        <v>2488.66</v>
      </c>
      <c r="J108" s="22">
        <f t="shared" si="6"/>
        <v>3083.65</v>
      </c>
      <c r="K108" s="22">
        <f t="shared" si="7"/>
        <v>4404.670000000001</v>
      </c>
      <c r="L108" s="28">
        <v>0</v>
      </c>
      <c r="M108" s="35">
        <v>35.73</v>
      </c>
      <c r="V108" s="19"/>
      <c r="W108" s="19"/>
    </row>
    <row r="109" spans="1:23" s="17" customFormat="1" ht="14.25" customHeight="1">
      <c r="A109" s="36">
        <v>42618</v>
      </c>
      <c r="B109" s="20">
        <v>4</v>
      </c>
      <c r="C109" s="21">
        <v>904.61</v>
      </c>
      <c r="D109" s="21">
        <v>0</v>
      </c>
      <c r="E109" s="21">
        <v>57.58</v>
      </c>
      <c r="F109" s="21"/>
      <c r="G109" s="27">
        <v>28.63</v>
      </c>
      <c r="H109" s="22">
        <f t="shared" si="4"/>
        <v>2124.89</v>
      </c>
      <c r="I109" s="22">
        <f t="shared" si="5"/>
        <v>2488.43</v>
      </c>
      <c r="J109" s="22">
        <f t="shared" si="6"/>
        <v>3083.4199999999996</v>
      </c>
      <c r="K109" s="22">
        <f t="shared" si="7"/>
        <v>4404.4400000000005</v>
      </c>
      <c r="L109" s="28">
        <v>0</v>
      </c>
      <c r="M109" s="35">
        <v>59.4</v>
      </c>
      <c r="V109" s="19"/>
      <c r="W109" s="19"/>
    </row>
    <row r="110" spans="1:23" s="17" customFormat="1" ht="14.25" customHeight="1">
      <c r="A110" s="36">
        <v>42618</v>
      </c>
      <c r="B110" s="20">
        <v>5</v>
      </c>
      <c r="C110" s="21">
        <v>926.53</v>
      </c>
      <c r="D110" s="21">
        <v>48.4</v>
      </c>
      <c r="E110" s="21">
        <v>0</v>
      </c>
      <c r="F110" s="21"/>
      <c r="G110" s="27">
        <v>29.32</v>
      </c>
      <c r="H110" s="22">
        <f t="shared" si="4"/>
        <v>2147.5</v>
      </c>
      <c r="I110" s="22">
        <f t="shared" si="5"/>
        <v>2511.04</v>
      </c>
      <c r="J110" s="22">
        <f t="shared" si="6"/>
        <v>3106.0299999999997</v>
      </c>
      <c r="K110" s="22">
        <f t="shared" si="7"/>
        <v>4427.050000000001</v>
      </c>
      <c r="L110" s="28">
        <v>49.93</v>
      </c>
      <c r="M110" s="35">
        <v>0</v>
      </c>
      <c r="V110" s="19"/>
      <c r="W110" s="19"/>
    </row>
    <row r="111" spans="1:23" s="17" customFormat="1" ht="14.25" customHeight="1">
      <c r="A111" s="36">
        <v>42618</v>
      </c>
      <c r="B111" s="20">
        <v>6</v>
      </c>
      <c r="C111" s="21">
        <v>1056.66</v>
      </c>
      <c r="D111" s="21">
        <v>95.19</v>
      </c>
      <c r="E111" s="21">
        <v>0</v>
      </c>
      <c r="F111" s="21"/>
      <c r="G111" s="27">
        <v>33.44</v>
      </c>
      <c r="H111" s="22">
        <f t="shared" si="4"/>
        <v>2281.75</v>
      </c>
      <c r="I111" s="22">
        <f t="shared" si="5"/>
        <v>2645.29</v>
      </c>
      <c r="J111" s="22">
        <f t="shared" si="6"/>
        <v>3240.28</v>
      </c>
      <c r="K111" s="22">
        <f t="shared" si="7"/>
        <v>4561.300000000001</v>
      </c>
      <c r="L111" s="28">
        <v>98.2</v>
      </c>
      <c r="M111" s="35">
        <v>0</v>
      </c>
      <c r="V111" s="19"/>
      <c r="W111" s="19"/>
    </row>
    <row r="112" spans="1:23" s="17" customFormat="1" ht="14.25" customHeight="1">
      <c r="A112" s="36">
        <v>42618</v>
      </c>
      <c r="B112" s="20">
        <v>7</v>
      </c>
      <c r="C112" s="21">
        <v>1400.77</v>
      </c>
      <c r="D112" s="21">
        <v>0</v>
      </c>
      <c r="E112" s="21">
        <v>38.53</v>
      </c>
      <c r="F112" s="21"/>
      <c r="G112" s="27">
        <v>44.33</v>
      </c>
      <c r="H112" s="22">
        <f t="shared" si="4"/>
        <v>2636.7499999999995</v>
      </c>
      <c r="I112" s="22">
        <f t="shared" si="5"/>
        <v>3000.2899999999995</v>
      </c>
      <c r="J112" s="22">
        <f t="shared" si="6"/>
        <v>3595.2799999999997</v>
      </c>
      <c r="K112" s="22">
        <f t="shared" si="7"/>
        <v>4916.300000000001</v>
      </c>
      <c r="L112" s="28">
        <v>0</v>
      </c>
      <c r="M112" s="35">
        <v>39.75</v>
      </c>
      <c r="V112" s="19"/>
      <c r="W112" s="19"/>
    </row>
    <row r="113" spans="1:23" s="17" customFormat="1" ht="14.25" customHeight="1">
      <c r="A113" s="36">
        <v>42618</v>
      </c>
      <c r="B113" s="20">
        <v>8</v>
      </c>
      <c r="C113" s="21">
        <v>1528.69</v>
      </c>
      <c r="D113" s="21">
        <v>0</v>
      </c>
      <c r="E113" s="21">
        <v>31.85</v>
      </c>
      <c r="F113" s="21"/>
      <c r="G113" s="27">
        <v>48.38</v>
      </c>
      <c r="H113" s="22">
        <f t="shared" si="4"/>
        <v>2768.72</v>
      </c>
      <c r="I113" s="22">
        <f t="shared" si="5"/>
        <v>3132.2599999999998</v>
      </c>
      <c r="J113" s="22">
        <f t="shared" si="6"/>
        <v>3727.25</v>
      </c>
      <c r="K113" s="22">
        <f t="shared" si="7"/>
        <v>5048.27</v>
      </c>
      <c r="L113" s="28">
        <v>0</v>
      </c>
      <c r="M113" s="35">
        <v>32.86</v>
      </c>
      <c r="V113" s="19"/>
      <c r="W113" s="19"/>
    </row>
    <row r="114" spans="1:23" s="17" customFormat="1" ht="14.25" customHeight="1">
      <c r="A114" s="36">
        <v>42618</v>
      </c>
      <c r="B114" s="20">
        <v>9</v>
      </c>
      <c r="C114" s="21">
        <v>1592.69</v>
      </c>
      <c r="D114" s="21">
        <v>0</v>
      </c>
      <c r="E114" s="21">
        <v>31.73</v>
      </c>
      <c r="F114" s="21"/>
      <c r="G114" s="27">
        <v>50.41</v>
      </c>
      <c r="H114" s="22">
        <f t="shared" si="4"/>
        <v>2834.75</v>
      </c>
      <c r="I114" s="22">
        <f t="shared" si="5"/>
        <v>3198.29</v>
      </c>
      <c r="J114" s="22">
        <f t="shared" si="6"/>
        <v>3793.28</v>
      </c>
      <c r="K114" s="22">
        <f t="shared" si="7"/>
        <v>5114.300000000001</v>
      </c>
      <c r="L114" s="28">
        <v>0</v>
      </c>
      <c r="M114" s="35">
        <v>32.73</v>
      </c>
      <c r="V114" s="19"/>
      <c r="W114" s="19"/>
    </row>
    <row r="115" spans="1:23" s="17" customFormat="1" ht="14.25" customHeight="1">
      <c r="A115" s="36">
        <v>42618</v>
      </c>
      <c r="B115" s="20">
        <v>10</v>
      </c>
      <c r="C115" s="21">
        <v>1595.74</v>
      </c>
      <c r="D115" s="21">
        <v>0</v>
      </c>
      <c r="E115" s="21">
        <v>42465</v>
      </c>
      <c r="F115" s="21"/>
      <c r="G115" s="27">
        <v>50.5</v>
      </c>
      <c r="H115" s="22">
        <f t="shared" si="4"/>
        <v>2837.89</v>
      </c>
      <c r="I115" s="22">
        <f t="shared" si="5"/>
        <v>3201.43</v>
      </c>
      <c r="J115" s="22">
        <f t="shared" si="6"/>
        <v>3796.4199999999996</v>
      </c>
      <c r="K115" s="22">
        <f t="shared" si="7"/>
        <v>5117.4400000000005</v>
      </c>
      <c r="L115" s="28">
        <v>0</v>
      </c>
      <c r="M115" s="35">
        <v>43808.93</v>
      </c>
      <c r="V115" s="19"/>
      <c r="W115" s="19"/>
    </row>
    <row r="116" spans="1:23" s="17" customFormat="1" ht="14.25" customHeight="1">
      <c r="A116" s="36">
        <v>42618</v>
      </c>
      <c r="B116" s="20">
        <v>11</v>
      </c>
      <c r="C116" s="21">
        <v>1597.17</v>
      </c>
      <c r="D116" s="21">
        <v>0</v>
      </c>
      <c r="E116" s="21">
        <v>16862</v>
      </c>
      <c r="F116" s="21"/>
      <c r="G116" s="27">
        <v>50.55</v>
      </c>
      <c r="H116" s="22">
        <f t="shared" si="4"/>
        <v>2839.37</v>
      </c>
      <c r="I116" s="22">
        <f t="shared" si="5"/>
        <v>3202.91</v>
      </c>
      <c r="J116" s="22">
        <f t="shared" si="6"/>
        <v>3797.9</v>
      </c>
      <c r="K116" s="22">
        <f t="shared" si="7"/>
        <v>5118.920000000001</v>
      </c>
      <c r="L116" s="28">
        <v>0</v>
      </c>
      <c r="M116" s="35">
        <v>17395.65</v>
      </c>
      <c r="V116" s="19"/>
      <c r="W116" s="19"/>
    </row>
    <row r="117" spans="1:23" s="17" customFormat="1" ht="14.25" customHeight="1">
      <c r="A117" s="36">
        <v>42618</v>
      </c>
      <c r="B117" s="20">
        <v>12</v>
      </c>
      <c r="C117" s="21">
        <v>1595.91</v>
      </c>
      <c r="D117" s="21">
        <v>0</v>
      </c>
      <c r="E117" s="21">
        <v>20.78</v>
      </c>
      <c r="F117" s="21"/>
      <c r="G117" s="27">
        <v>50.51</v>
      </c>
      <c r="H117" s="22">
        <f t="shared" si="4"/>
        <v>2838.07</v>
      </c>
      <c r="I117" s="22">
        <f t="shared" si="5"/>
        <v>3201.61</v>
      </c>
      <c r="J117" s="22">
        <f t="shared" si="6"/>
        <v>3796.6</v>
      </c>
      <c r="K117" s="22">
        <f t="shared" si="7"/>
        <v>5117.620000000001</v>
      </c>
      <c r="L117" s="28">
        <v>0</v>
      </c>
      <c r="M117" s="35">
        <v>21.44</v>
      </c>
      <c r="V117" s="19"/>
      <c r="W117" s="19"/>
    </row>
    <row r="118" spans="1:23" s="17" customFormat="1" ht="14.25" customHeight="1">
      <c r="A118" s="36">
        <v>42618</v>
      </c>
      <c r="B118" s="20">
        <v>13</v>
      </c>
      <c r="C118" s="21">
        <v>1603.3</v>
      </c>
      <c r="D118" s="21">
        <v>0</v>
      </c>
      <c r="E118" s="21">
        <v>32387</v>
      </c>
      <c r="F118" s="21"/>
      <c r="G118" s="27">
        <v>50.74</v>
      </c>
      <c r="H118" s="22">
        <f t="shared" si="4"/>
        <v>2845.69</v>
      </c>
      <c r="I118" s="22">
        <f t="shared" si="5"/>
        <v>3209.23</v>
      </c>
      <c r="J118" s="22">
        <f t="shared" si="6"/>
        <v>3804.22</v>
      </c>
      <c r="K118" s="22">
        <f t="shared" si="7"/>
        <v>5125.240000000001</v>
      </c>
      <c r="L118" s="28">
        <v>0</v>
      </c>
      <c r="M118" s="35">
        <v>33411.98</v>
      </c>
      <c r="V118" s="19"/>
      <c r="W118" s="19"/>
    </row>
    <row r="119" spans="1:23" s="17" customFormat="1" ht="14.25" customHeight="1">
      <c r="A119" s="36">
        <v>42618</v>
      </c>
      <c r="B119" s="20">
        <v>14</v>
      </c>
      <c r="C119" s="21">
        <v>1607.02</v>
      </c>
      <c r="D119" s="21">
        <v>0</v>
      </c>
      <c r="E119" s="21">
        <v>72.66</v>
      </c>
      <c r="F119" s="21"/>
      <c r="G119" s="27">
        <v>50.86</v>
      </c>
      <c r="H119" s="22">
        <f t="shared" si="4"/>
        <v>2849.5299999999997</v>
      </c>
      <c r="I119" s="22">
        <f t="shared" si="5"/>
        <v>3213.0699999999997</v>
      </c>
      <c r="J119" s="22">
        <f t="shared" si="6"/>
        <v>3808.06</v>
      </c>
      <c r="K119" s="22">
        <f t="shared" si="7"/>
        <v>5129.080000000001</v>
      </c>
      <c r="L119" s="28">
        <v>0</v>
      </c>
      <c r="M119" s="35">
        <v>74.96</v>
      </c>
      <c r="V119" s="19"/>
      <c r="W119" s="19"/>
    </row>
    <row r="120" spans="1:23" s="17" customFormat="1" ht="14.25" customHeight="1">
      <c r="A120" s="36">
        <v>42618</v>
      </c>
      <c r="B120" s="20">
        <v>15</v>
      </c>
      <c r="C120" s="21">
        <v>1607.97</v>
      </c>
      <c r="D120" s="21">
        <v>0</v>
      </c>
      <c r="E120" s="21">
        <v>43.51</v>
      </c>
      <c r="F120" s="21"/>
      <c r="G120" s="27">
        <v>50.89</v>
      </c>
      <c r="H120" s="22">
        <f t="shared" si="4"/>
        <v>2850.5099999999998</v>
      </c>
      <c r="I120" s="22">
        <f t="shared" si="5"/>
        <v>3214.0499999999997</v>
      </c>
      <c r="J120" s="22">
        <f t="shared" si="6"/>
        <v>3809.04</v>
      </c>
      <c r="K120" s="22">
        <f t="shared" si="7"/>
        <v>5130.060000000001</v>
      </c>
      <c r="L120" s="28">
        <v>0</v>
      </c>
      <c r="M120" s="35">
        <v>44.89</v>
      </c>
      <c r="V120" s="19"/>
      <c r="W120" s="19"/>
    </row>
    <row r="121" spans="1:23" s="17" customFormat="1" ht="14.25" customHeight="1">
      <c r="A121" s="36">
        <v>42618</v>
      </c>
      <c r="B121" s="20">
        <v>16</v>
      </c>
      <c r="C121" s="21">
        <v>1601.66</v>
      </c>
      <c r="D121" s="21">
        <v>0</v>
      </c>
      <c r="E121" s="21">
        <v>32.78</v>
      </c>
      <c r="F121" s="21"/>
      <c r="G121" s="27">
        <v>50.69</v>
      </c>
      <c r="H121" s="22">
        <f t="shared" si="4"/>
        <v>2844</v>
      </c>
      <c r="I121" s="22">
        <f t="shared" si="5"/>
        <v>3207.54</v>
      </c>
      <c r="J121" s="22">
        <f t="shared" si="6"/>
        <v>3802.53</v>
      </c>
      <c r="K121" s="22">
        <f t="shared" si="7"/>
        <v>5123.550000000001</v>
      </c>
      <c r="L121" s="28">
        <v>0</v>
      </c>
      <c r="M121" s="35">
        <v>33.82</v>
      </c>
      <c r="V121" s="19"/>
      <c r="W121" s="19"/>
    </row>
    <row r="122" spans="1:23" s="17" customFormat="1" ht="14.25" customHeight="1">
      <c r="A122" s="36">
        <v>42618</v>
      </c>
      <c r="B122" s="20">
        <v>17</v>
      </c>
      <c r="C122" s="21">
        <v>1591.47</v>
      </c>
      <c r="D122" s="21">
        <v>0</v>
      </c>
      <c r="E122" s="21">
        <v>77.11</v>
      </c>
      <c r="F122" s="21"/>
      <c r="G122" s="27">
        <v>50.37</v>
      </c>
      <c r="H122" s="22">
        <f t="shared" si="4"/>
        <v>2833.49</v>
      </c>
      <c r="I122" s="22">
        <f t="shared" si="5"/>
        <v>3197.0299999999997</v>
      </c>
      <c r="J122" s="22">
        <f t="shared" si="6"/>
        <v>3792.02</v>
      </c>
      <c r="K122" s="22">
        <f t="shared" si="7"/>
        <v>5113.040000000001</v>
      </c>
      <c r="L122" s="28">
        <v>0</v>
      </c>
      <c r="M122" s="35">
        <v>79.55</v>
      </c>
      <c r="V122" s="19"/>
      <c r="W122" s="19"/>
    </row>
    <row r="123" spans="1:23" s="17" customFormat="1" ht="14.25" customHeight="1">
      <c r="A123" s="36">
        <v>42618</v>
      </c>
      <c r="B123" s="20">
        <v>18</v>
      </c>
      <c r="C123" s="21">
        <v>1598.38</v>
      </c>
      <c r="D123" s="21">
        <v>48.32</v>
      </c>
      <c r="E123" s="21">
        <v>0</v>
      </c>
      <c r="F123" s="21"/>
      <c r="G123" s="27">
        <v>50.59</v>
      </c>
      <c r="H123" s="22">
        <f t="shared" si="4"/>
        <v>2840.62</v>
      </c>
      <c r="I123" s="22">
        <f t="shared" si="5"/>
        <v>3204.16</v>
      </c>
      <c r="J123" s="22">
        <f t="shared" si="6"/>
        <v>3799.15</v>
      </c>
      <c r="K123" s="22">
        <f t="shared" si="7"/>
        <v>5120.170000000001</v>
      </c>
      <c r="L123" s="28">
        <v>49.85</v>
      </c>
      <c r="M123" s="35">
        <v>0</v>
      </c>
      <c r="V123" s="19"/>
      <c r="W123" s="19"/>
    </row>
    <row r="124" spans="1:23" s="17" customFormat="1" ht="14.25" customHeight="1">
      <c r="A124" s="36">
        <v>42618</v>
      </c>
      <c r="B124" s="20">
        <v>19</v>
      </c>
      <c r="C124" s="21">
        <v>1611.73</v>
      </c>
      <c r="D124" s="21">
        <v>0</v>
      </c>
      <c r="E124" s="21">
        <v>878.46</v>
      </c>
      <c r="F124" s="21"/>
      <c r="G124" s="27">
        <v>51.01</v>
      </c>
      <c r="H124" s="22">
        <f t="shared" si="4"/>
        <v>2854.39</v>
      </c>
      <c r="I124" s="22">
        <f t="shared" si="5"/>
        <v>3217.93</v>
      </c>
      <c r="J124" s="22">
        <f t="shared" si="6"/>
        <v>3812.9199999999996</v>
      </c>
      <c r="K124" s="22">
        <f t="shared" si="7"/>
        <v>5133.9400000000005</v>
      </c>
      <c r="L124" s="28">
        <v>0</v>
      </c>
      <c r="M124" s="35">
        <v>906.26</v>
      </c>
      <c r="V124" s="19"/>
      <c r="W124" s="19"/>
    </row>
    <row r="125" spans="1:23" s="17" customFormat="1" ht="14.25" customHeight="1">
      <c r="A125" s="36">
        <v>42618</v>
      </c>
      <c r="B125" s="20">
        <v>20</v>
      </c>
      <c r="C125" s="21">
        <v>1613.83</v>
      </c>
      <c r="D125" s="21">
        <v>18994</v>
      </c>
      <c r="E125" s="21">
        <v>0</v>
      </c>
      <c r="F125" s="21"/>
      <c r="G125" s="27">
        <v>51.07</v>
      </c>
      <c r="H125" s="22">
        <f t="shared" si="4"/>
        <v>2856.5499999999997</v>
      </c>
      <c r="I125" s="22">
        <f t="shared" si="5"/>
        <v>3220.0899999999997</v>
      </c>
      <c r="J125" s="22">
        <f t="shared" si="6"/>
        <v>3815.0799999999995</v>
      </c>
      <c r="K125" s="22">
        <f t="shared" si="7"/>
        <v>5136.1</v>
      </c>
      <c r="L125" s="28">
        <v>19595.12</v>
      </c>
      <c r="M125" s="35">
        <v>0</v>
      </c>
      <c r="V125" s="19"/>
      <c r="W125" s="19"/>
    </row>
    <row r="126" spans="1:23" s="17" customFormat="1" ht="14.25" customHeight="1">
      <c r="A126" s="36">
        <v>42618</v>
      </c>
      <c r="B126" s="20">
        <v>21</v>
      </c>
      <c r="C126" s="21">
        <v>1606.07</v>
      </c>
      <c r="D126" s="21">
        <v>0</v>
      </c>
      <c r="E126" s="21">
        <v>109.22</v>
      </c>
      <c r="F126" s="21"/>
      <c r="G126" s="27">
        <v>50.83</v>
      </c>
      <c r="H126" s="22">
        <f t="shared" si="4"/>
        <v>2848.5499999999997</v>
      </c>
      <c r="I126" s="22">
        <f t="shared" si="5"/>
        <v>3212.0899999999997</v>
      </c>
      <c r="J126" s="22">
        <f t="shared" si="6"/>
        <v>3807.0799999999995</v>
      </c>
      <c r="K126" s="22">
        <f t="shared" si="7"/>
        <v>5128.1</v>
      </c>
      <c r="L126" s="28">
        <v>0</v>
      </c>
      <c r="M126" s="35">
        <v>112.68</v>
      </c>
      <c r="V126" s="19"/>
      <c r="W126" s="19"/>
    </row>
    <row r="127" spans="1:23" s="17" customFormat="1" ht="14.25" customHeight="1">
      <c r="A127" s="36">
        <v>42618</v>
      </c>
      <c r="B127" s="20">
        <v>22</v>
      </c>
      <c r="C127" s="21">
        <v>1544.43</v>
      </c>
      <c r="D127" s="21">
        <v>0</v>
      </c>
      <c r="E127" s="21">
        <v>382.67</v>
      </c>
      <c r="F127" s="21"/>
      <c r="G127" s="27">
        <v>48.88</v>
      </c>
      <c r="H127" s="22">
        <f t="shared" si="4"/>
        <v>2784.96</v>
      </c>
      <c r="I127" s="22">
        <f t="shared" si="5"/>
        <v>3148.5</v>
      </c>
      <c r="J127" s="22">
        <f t="shared" si="6"/>
        <v>3743.4900000000002</v>
      </c>
      <c r="K127" s="22">
        <f t="shared" si="7"/>
        <v>5064.510000000001</v>
      </c>
      <c r="L127" s="28">
        <v>0</v>
      </c>
      <c r="M127" s="35">
        <v>394.78</v>
      </c>
      <c r="V127" s="19"/>
      <c r="W127" s="19"/>
    </row>
    <row r="128" spans="1:23" s="17" customFormat="1" ht="14.25" customHeight="1">
      <c r="A128" s="36">
        <v>42618</v>
      </c>
      <c r="B128" s="20">
        <v>23</v>
      </c>
      <c r="C128" s="21">
        <v>1293.59</v>
      </c>
      <c r="D128" s="21">
        <v>0</v>
      </c>
      <c r="E128" s="21">
        <v>338.89</v>
      </c>
      <c r="F128" s="21"/>
      <c r="G128" s="27">
        <v>40.94</v>
      </c>
      <c r="H128" s="22">
        <f t="shared" si="4"/>
        <v>2526.18</v>
      </c>
      <c r="I128" s="22">
        <f t="shared" si="5"/>
        <v>2889.72</v>
      </c>
      <c r="J128" s="22">
        <f t="shared" si="6"/>
        <v>3484.7099999999996</v>
      </c>
      <c r="K128" s="22">
        <f t="shared" si="7"/>
        <v>4805.7300000000005</v>
      </c>
      <c r="L128" s="28">
        <v>0</v>
      </c>
      <c r="M128" s="35">
        <v>349.62</v>
      </c>
      <c r="V128" s="19"/>
      <c r="W128" s="19"/>
    </row>
    <row r="129" spans="1:23" s="17" customFormat="1" ht="14.25" customHeight="1">
      <c r="A129" s="36">
        <v>42619</v>
      </c>
      <c r="B129" s="20">
        <v>0</v>
      </c>
      <c r="C129" s="21">
        <v>1059.05</v>
      </c>
      <c r="D129" s="21">
        <v>0</v>
      </c>
      <c r="E129" s="21">
        <v>160.21</v>
      </c>
      <c r="F129" s="21"/>
      <c r="G129" s="27">
        <v>33.52</v>
      </c>
      <c r="H129" s="22">
        <f t="shared" si="4"/>
        <v>2284.22</v>
      </c>
      <c r="I129" s="22">
        <f t="shared" si="5"/>
        <v>2647.7599999999998</v>
      </c>
      <c r="J129" s="22">
        <f t="shared" si="6"/>
        <v>3242.7499999999995</v>
      </c>
      <c r="K129" s="22">
        <f t="shared" si="7"/>
        <v>4563.77</v>
      </c>
      <c r="L129" s="28">
        <v>0</v>
      </c>
      <c r="M129" s="35">
        <v>165.28</v>
      </c>
      <c r="V129" s="19"/>
      <c r="W129" s="19"/>
    </row>
    <row r="130" spans="1:23" s="17" customFormat="1" ht="14.25" customHeight="1">
      <c r="A130" s="36">
        <v>42619</v>
      </c>
      <c r="B130" s="20">
        <v>1</v>
      </c>
      <c r="C130" s="21">
        <v>939.43</v>
      </c>
      <c r="D130" s="21">
        <v>0</v>
      </c>
      <c r="E130" s="21">
        <v>57.98</v>
      </c>
      <c r="F130" s="21"/>
      <c r="G130" s="27">
        <v>29.73</v>
      </c>
      <c r="H130" s="22">
        <f t="shared" si="4"/>
        <v>2160.81</v>
      </c>
      <c r="I130" s="22">
        <f t="shared" si="5"/>
        <v>2524.35</v>
      </c>
      <c r="J130" s="22">
        <f t="shared" si="6"/>
        <v>3119.3399999999997</v>
      </c>
      <c r="K130" s="22">
        <f t="shared" si="7"/>
        <v>4440.360000000001</v>
      </c>
      <c r="L130" s="28">
        <v>0</v>
      </c>
      <c r="M130" s="35">
        <v>59.81</v>
      </c>
      <c r="V130" s="19"/>
      <c r="W130" s="19"/>
    </row>
    <row r="131" spans="1:23" s="17" customFormat="1" ht="14.25" customHeight="1">
      <c r="A131" s="36">
        <v>42619</v>
      </c>
      <c r="B131" s="20">
        <v>2</v>
      </c>
      <c r="C131" s="21">
        <v>856.68</v>
      </c>
      <c r="D131" s="21">
        <v>0</v>
      </c>
      <c r="E131" s="21">
        <v>38.78</v>
      </c>
      <c r="F131" s="21"/>
      <c r="G131" s="27">
        <v>27.11</v>
      </c>
      <c r="H131" s="22">
        <f t="shared" si="4"/>
        <v>2075.44</v>
      </c>
      <c r="I131" s="22">
        <f t="shared" si="5"/>
        <v>2438.98</v>
      </c>
      <c r="J131" s="22">
        <f t="shared" si="6"/>
        <v>3033.97</v>
      </c>
      <c r="K131" s="22">
        <f t="shared" si="7"/>
        <v>4354.990000000001</v>
      </c>
      <c r="L131" s="28">
        <v>0</v>
      </c>
      <c r="M131" s="35">
        <v>40.01</v>
      </c>
      <c r="V131" s="19"/>
      <c r="W131" s="19"/>
    </row>
    <row r="132" spans="1:23" s="17" customFormat="1" ht="14.25" customHeight="1">
      <c r="A132" s="36">
        <v>42619</v>
      </c>
      <c r="B132" s="20">
        <v>3</v>
      </c>
      <c r="C132" s="21">
        <v>848.48</v>
      </c>
      <c r="D132" s="21">
        <v>0</v>
      </c>
      <c r="E132" s="21">
        <v>26.69</v>
      </c>
      <c r="F132" s="21"/>
      <c r="G132" s="27">
        <v>26.85</v>
      </c>
      <c r="H132" s="22">
        <f t="shared" si="4"/>
        <v>2066.98</v>
      </c>
      <c r="I132" s="22">
        <f t="shared" si="5"/>
        <v>2430.52</v>
      </c>
      <c r="J132" s="22">
        <f t="shared" si="6"/>
        <v>3025.5099999999998</v>
      </c>
      <c r="K132" s="22">
        <f t="shared" si="7"/>
        <v>4346.530000000001</v>
      </c>
      <c r="L132" s="28">
        <v>0</v>
      </c>
      <c r="M132" s="35">
        <v>27.53</v>
      </c>
      <c r="V132" s="19"/>
      <c r="W132" s="19"/>
    </row>
    <row r="133" spans="1:23" s="17" customFormat="1" ht="14.25" customHeight="1">
      <c r="A133" s="36">
        <v>42619</v>
      </c>
      <c r="B133" s="20">
        <v>4</v>
      </c>
      <c r="C133" s="21">
        <v>850.5</v>
      </c>
      <c r="D133" s="21">
        <v>28.57</v>
      </c>
      <c r="E133" s="21">
        <v>0</v>
      </c>
      <c r="F133" s="21"/>
      <c r="G133" s="27">
        <v>26.92</v>
      </c>
      <c r="H133" s="22">
        <f t="shared" si="4"/>
        <v>2069.0699999999997</v>
      </c>
      <c r="I133" s="22">
        <f t="shared" si="5"/>
        <v>2432.6099999999997</v>
      </c>
      <c r="J133" s="22">
        <f t="shared" si="6"/>
        <v>3027.6</v>
      </c>
      <c r="K133" s="22">
        <f t="shared" si="7"/>
        <v>4348.620000000001</v>
      </c>
      <c r="L133" s="28">
        <v>29.47</v>
      </c>
      <c r="M133" s="35">
        <v>0</v>
      </c>
      <c r="V133" s="19"/>
      <c r="W133" s="19"/>
    </row>
    <row r="134" spans="1:23" s="17" customFormat="1" ht="14.25" customHeight="1">
      <c r="A134" s="36">
        <v>42619</v>
      </c>
      <c r="B134" s="20">
        <v>5</v>
      </c>
      <c r="C134" s="21">
        <v>925.54</v>
      </c>
      <c r="D134" s="21">
        <v>63.28</v>
      </c>
      <c r="E134" s="21">
        <v>0</v>
      </c>
      <c r="F134" s="21"/>
      <c r="G134" s="27">
        <v>29.29</v>
      </c>
      <c r="H134" s="22">
        <f t="shared" si="4"/>
        <v>2146.48</v>
      </c>
      <c r="I134" s="22">
        <f t="shared" si="5"/>
        <v>2510.02</v>
      </c>
      <c r="J134" s="22">
        <f t="shared" si="6"/>
        <v>3105.0099999999998</v>
      </c>
      <c r="K134" s="22">
        <f t="shared" si="7"/>
        <v>4426.030000000001</v>
      </c>
      <c r="L134" s="28">
        <v>65.28</v>
      </c>
      <c r="M134" s="35">
        <v>0</v>
      </c>
      <c r="V134" s="19"/>
      <c r="W134" s="19"/>
    </row>
    <row r="135" spans="1:23" s="17" customFormat="1" ht="14.25" customHeight="1">
      <c r="A135" s="36">
        <v>42619</v>
      </c>
      <c r="B135" s="20">
        <v>6</v>
      </c>
      <c r="C135" s="21">
        <v>1050.33</v>
      </c>
      <c r="D135" s="21">
        <v>164.19</v>
      </c>
      <c r="E135" s="21">
        <v>0</v>
      </c>
      <c r="F135" s="21"/>
      <c r="G135" s="27">
        <v>33.24</v>
      </c>
      <c r="H135" s="22">
        <f t="shared" si="4"/>
        <v>2275.22</v>
      </c>
      <c r="I135" s="22">
        <f t="shared" si="5"/>
        <v>2638.7599999999998</v>
      </c>
      <c r="J135" s="22">
        <f t="shared" si="6"/>
        <v>3233.7499999999995</v>
      </c>
      <c r="K135" s="22">
        <f t="shared" si="7"/>
        <v>4554.77</v>
      </c>
      <c r="L135" s="28">
        <v>169.39</v>
      </c>
      <c r="M135" s="35">
        <v>0</v>
      </c>
      <c r="V135" s="19"/>
      <c r="W135" s="19"/>
    </row>
    <row r="136" spans="1:23" s="17" customFormat="1" ht="14.25" customHeight="1">
      <c r="A136" s="36">
        <v>42619</v>
      </c>
      <c r="B136" s="20">
        <v>7</v>
      </c>
      <c r="C136" s="21">
        <v>1343.98</v>
      </c>
      <c r="D136" s="21">
        <v>0</v>
      </c>
      <c r="E136" s="21">
        <v>65.01</v>
      </c>
      <c r="F136" s="21"/>
      <c r="G136" s="27">
        <v>42.53</v>
      </c>
      <c r="H136" s="22">
        <f t="shared" si="4"/>
        <v>2578.16</v>
      </c>
      <c r="I136" s="22">
        <f t="shared" si="5"/>
        <v>2941.7</v>
      </c>
      <c r="J136" s="22">
        <f t="shared" si="6"/>
        <v>3536.69</v>
      </c>
      <c r="K136" s="22">
        <f t="shared" si="7"/>
        <v>4857.710000000001</v>
      </c>
      <c r="L136" s="28">
        <v>0</v>
      </c>
      <c r="M136" s="35">
        <v>67.07</v>
      </c>
      <c r="V136" s="19"/>
      <c r="W136" s="19"/>
    </row>
    <row r="137" spans="1:23" s="17" customFormat="1" ht="14.25" customHeight="1">
      <c r="A137" s="36">
        <v>42619</v>
      </c>
      <c r="B137" s="20">
        <v>8</v>
      </c>
      <c r="C137" s="21">
        <v>1509.13</v>
      </c>
      <c r="D137" s="21">
        <v>0</v>
      </c>
      <c r="E137" s="21">
        <v>32.76</v>
      </c>
      <c r="F137" s="21"/>
      <c r="G137" s="27">
        <v>47.76</v>
      </c>
      <c r="H137" s="22">
        <f t="shared" si="4"/>
        <v>2748.54</v>
      </c>
      <c r="I137" s="22">
        <f t="shared" si="5"/>
        <v>3112.08</v>
      </c>
      <c r="J137" s="22">
        <f t="shared" si="6"/>
        <v>3707.07</v>
      </c>
      <c r="K137" s="22">
        <f t="shared" si="7"/>
        <v>5028.090000000001</v>
      </c>
      <c r="L137" s="28">
        <v>0</v>
      </c>
      <c r="M137" s="35">
        <v>33.8</v>
      </c>
      <c r="V137" s="19"/>
      <c r="W137" s="19"/>
    </row>
    <row r="138" spans="1:23" s="17" customFormat="1" ht="14.25" customHeight="1">
      <c r="A138" s="36">
        <v>42619</v>
      </c>
      <c r="B138" s="20">
        <v>9</v>
      </c>
      <c r="C138" s="21">
        <v>1552.63</v>
      </c>
      <c r="D138" s="21">
        <v>0</v>
      </c>
      <c r="E138" s="21">
        <v>38.98</v>
      </c>
      <c r="F138" s="21"/>
      <c r="G138" s="27">
        <v>49.14</v>
      </c>
      <c r="H138" s="22">
        <f aca="true" t="shared" si="8" ref="H138:H201">SUM($C138,$G138,$R$5,$R$6)</f>
        <v>2793.42</v>
      </c>
      <c r="I138" s="22">
        <f aca="true" t="shared" si="9" ref="I138:I201">SUM($C138,$G138,$S$5,$S$6)</f>
        <v>3156.96</v>
      </c>
      <c r="J138" s="22">
        <f aca="true" t="shared" si="10" ref="J138:J201">SUM($C138,$G138,$T$5,$T$6)</f>
        <v>3751.9500000000003</v>
      </c>
      <c r="K138" s="22">
        <f aca="true" t="shared" si="11" ref="K138:K201">SUM($C138,$G138,$U$5,$U$6)</f>
        <v>5072.970000000001</v>
      </c>
      <c r="L138" s="28">
        <v>0</v>
      </c>
      <c r="M138" s="35">
        <v>40.21</v>
      </c>
      <c r="V138" s="19"/>
      <c r="W138" s="19"/>
    </row>
    <row r="139" spans="1:23" s="17" customFormat="1" ht="14.25" customHeight="1">
      <c r="A139" s="36">
        <v>42619</v>
      </c>
      <c r="B139" s="20">
        <v>10</v>
      </c>
      <c r="C139" s="21">
        <v>1595.43</v>
      </c>
      <c r="D139" s="21">
        <v>0</v>
      </c>
      <c r="E139" s="21">
        <v>120.58</v>
      </c>
      <c r="F139" s="21"/>
      <c r="G139" s="27">
        <v>50.49</v>
      </c>
      <c r="H139" s="22">
        <f t="shared" si="8"/>
        <v>2837.57</v>
      </c>
      <c r="I139" s="22">
        <f t="shared" si="9"/>
        <v>3201.11</v>
      </c>
      <c r="J139" s="22">
        <f t="shared" si="10"/>
        <v>3796.1</v>
      </c>
      <c r="K139" s="22">
        <f t="shared" si="11"/>
        <v>5117.120000000001</v>
      </c>
      <c r="L139" s="28">
        <v>0</v>
      </c>
      <c r="M139" s="35">
        <v>124.4</v>
      </c>
      <c r="V139" s="19"/>
      <c r="W139" s="19"/>
    </row>
    <row r="140" spans="1:23" s="17" customFormat="1" ht="14.25" customHeight="1">
      <c r="A140" s="36">
        <v>42619</v>
      </c>
      <c r="B140" s="20">
        <v>11</v>
      </c>
      <c r="C140" s="21">
        <v>1598.57</v>
      </c>
      <c r="D140" s="21">
        <v>0</v>
      </c>
      <c r="E140" s="21">
        <v>127.21</v>
      </c>
      <c r="F140" s="21"/>
      <c r="G140" s="27">
        <v>50.59</v>
      </c>
      <c r="H140" s="22">
        <f t="shared" si="8"/>
        <v>2840.81</v>
      </c>
      <c r="I140" s="22">
        <f t="shared" si="9"/>
        <v>3204.35</v>
      </c>
      <c r="J140" s="22">
        <f t="shared" si="10"/>
        <v>3799.3399999999997</v>
      </c>
      <c r="K140" s="22">
        <f t="shared" si="11"/>
        <v>5120.360000000001</v>
      </c>
      <c r="L140" s="28">
        <v>0</v>
      </c>
      <c r="M140" s="35">
        <v>131.24</v>
      </c>
      <c r="V140" s="19"/>
      <c r="W140" s="19"/>
    </row>
    <row r="141" spans="1:23" s="17" customFormat="1" ht="14.25" customHeight="1">
      <c r="A141" s="36">
        <v>42619</v>
      </c>
      <c r="B141" s="20">
        <v>12</v>
      </c>
      <c r="C141" s="21">
        <v>1593.31</v>
      </c>
      <c r="D141" s="21">
        <v>0</v>
      </c>
      <c r="E141" s="21">
        <v>124.76</v>
      </c>
      <c r="F141" s="21"/>
      <c r="G141" s="27">
        <v>50.42</v>
      </c>
      <c r="H141" s="22">
        <f t="shared" si="8"/>
        <v>2835.3799999999997</v>
      </c>
      <c r="I141" s="22">
        <f t="shared" si="9"/>
        <v>3198.9199999999996</v>
      </c>
      <c r="J141" s="22">
        <f t="shared" si="10"/>
        <v>3793.91</v>
      </c>
      <c r="K141" s="22">
        <f t="shared" si="11"/>
        <v>5114.93</v>
      </c>
      <c r="L141" s="28">
        <v>0</v>
      </c>
      <c r="M141" s="35">
        <v>128.71</v>
      </c>
      <c r="V141" s="19"/>
      <c r="W141" s="19"/>
    </row>
    <row r="142" spans="1:23" s="17" customFormat="1" ht="14.25" customHeight="1">
      <c r="A142" s="36">
        <v>42619</v>
      </c>
      <c r="B142" s="20">
        <v>13</v>
      </c>
      <c r="C142" s="21">
        <v>1596.91</v>
      </c>
      <c r="D142" s="21">
        <v>0</v>
      </c>
      <c r="E142" s="21">
        <v>89.84</v>
      </c>
      <c r="F142" s="21"/>
      <c r="G142" s="27">
        <v>50.54</v>
      </c>
      <c r="H142" s="22">
        <f t="shared" si="8"/>
        <v>2839.1</v>
      </c>
      <c r="I142" s="22">
        <f t="shared" si="9"/>
        <v>3202.64</v>
      </c>
      <c r="J142" s="22">
        <f t="shared" si="10"/>
        <v>3797.6299999999997</v>
      </c>
      <c r="K142" s="22">
        <f t="shared" si="11"/>
        <v>5118.650000000001</v>
      </c>
      <c r="L142" s="28">
        <v>0</v>
      </c>
      <c r="M142" s="35">
        <v>92.68</v>
      </c>
      <c r="V142" s="19"/>
      <c r="W142" s="19"/>
    </row>
    <row r="143" spans="1:23" s="17" customFormat="1" ht="14.25" customHeight="1">
      <c r="A143" s="36">
        <v>42619</v>
      </c>
      <c r="B143" s="20">
        <v>14</v>
      </c>
      <c r="C143" s="21">
        <v>1596.42</v>
      </c>
      <c r="D143" s="21">
        <v>0</v>
      </c>
      <c r="E143" s="21">
        <v>128.59</v>
      </c>
      <c r="F143" s="21"/>
      <c r="G143" s="27">
        <v>50.52</v>
      </c>
      <c r="H143" s="22">
        <f t="shared" si="8"/>
        <v>2838.5899999999997</v>
      </c>
      <c r="I143" s="22">
        <f t="shared" si="9"/>
        <v>3202.1299999999997</v>
      </c>
      <c r="J143" s="22">
        <f t="shared" si="10"/>
        <v>3797.12</v>
      </c>
      <c r="K143" s="22">
        <f t="shared" si="11"/>
        <v>5118.140000000001</v>
      </c>
      <c r="L143" s="28">
        <v>0</v>
      </c>
      <c r="M143" s="35">
        <v>132.66</v>
      </c>
      <c r="V143" s="19"/>
      <c r="W143" s="19"/>
    </row>
    <row r="144" spans="1:23" s="17" customFormat="1" ht="14.25" customHeight="1">
      <c r="A144" s="36">
        <v>42619</v>
      </c>
      <c r="B144" s="20">
        <v>15</v>
      </c>
      <c r="C144" s="21">
        <v>1592.23</v>
      </c>
      <c r="D144" s="21">
        <v>0</v>
      </c>
      <c r="E144" s="21">
        <v>82.96</v>
      </c>
      <c r="F144" s="21"/>
      <c r="G144" s="27">
        <v>50.39</v>
      </c>
      <c r="H144" s="22">
        <f t="shared" si="8"/>
        <v>2834.27</v>
      </c>
      <c r="I144" s="22">
        <f t="shared" si="9"/>
        <v>3197.81</v>
      </c>
      <c r="J144" s="22">
        <f t="shared" si="10"/>
        <v>3792.7999999999997</v>
      </c>
      <c r="K144" s="22">
        <f t="shared" si="11"/>
        <v>5113.820000000001</v>
      </c>
      <c r="L144" s="28">
        <v>0</v>
      </c>
      <c r="M144" s="35">
        <v>85.59</v>
      </c>
      <c r="V144" s="19"/>
      <c r="W144" s="19"/>
    </row>
    <row r="145" spans="1:23" s="17" customFormat="1" ht="14.25" customHeight="1">
      <c r="A145" s="36">
        <v>42619</v>
      </c>
      <c r="B145" s="20">
        <v>16</v>
      </c>
      <c r="C145" s="21">
        <v>1585.43</v>
      </c>
      <c r="D145" s="21">
        <v>0</v>
      </c>
      <c r="E145" s="21">
        <v>225.81</v>
      </c>
      <c r="F145" s="21"/>
      <c r="G145" s="27">
        <v>50.18</v>
      </c>
      <c r="H145" s="22">
        <f t="shared" si="8"/>
        <v>2827.2599999999998</v>
      </c>
      <c r="I145" s="22">
        <f t="shared" si="9"/>
        <v>3190.7999999999997</v>
      </c>
      <c r="J145" s="22">
        <f t="shared" si="10"/>
        <v>3785.79</v>
      </c>
      <c r="K145" s="22">
        <f t="shared" si="11"/>
        <v>5106.810000000001</v>
      </c>
      <c r="L145" s="28">
        <v>0</v>
      </c>
      <c r="M145" s="35">
        <v>232.96</v>
      </c>
      <c r="V145" s="19"/>
      <c r="W145" s="19"/>
    </row>
    <row r="146" spans="1:23" s="17" customFormat="1" ht="14.25" customHeight="1">
      <c r="A146" s="36">
        <v>42619</v>
      </c>
      <c r="B146" s="20">
        <v>17</v>
      </c>
      <c r="C146" s="21">
        <v>1527.52</v>
      </c>
      <c r="D146" s="21">
        <v>0</v>
      </c>
      <c r="E146" s="21">
        <v>233.17</v>
      </c>
      <c r="F146" s="21"/>
      <c r="G146" s="27">
        <v>48.34</v>
      </c>
      <c r="H146" s="22">
        <f t="shared" si="8"/>
        <v>2767.5099999999998</v>
      </c>
      <c r="I146" s="22">
        <f t="shared" si="9"/>
        <v>3131.0499999999997</v>
      </c>
      <c r="J146" s="22">
        <f t="shared" si="10"/>
        <v>3726.0399999999995</v>
      </c>
      <c r="K146" s="22">
        <f t="shared" si="11"/>
        <v>5047.06</v>
      </c>
      <c r="L146" s="28">
        <v>0</v>
      </c>
      <c r="M146" s="35">
        <v>240.55</v>
      </c>
      <c r="V146" s="19"/>
      <c r="W146" s="19"/>
    </row>
    <row r="147" spans="1:23" s="17" customFormat="1" ht="14.25" customHeight="1">
      <c r="A147" s="36">
        <v>42619</v>
      </c>
      <c r="B147" s="20">
        <v>18</v>
      </c>
      <c r="C147" s="21">
        <v>1560.73</v>
      </c>
      <c r="D147" s="21">
        <v>0</v>
      </c>
      <c r="E147" s="21">
        <v>79.91</v>
      </c>
      <c r="F147" s="21"/>
      <c r="G147" s="27">
        <v>49.39</v>
      </c>
      <c r="H147" s="22">
        <f t="shared" si="8"/>
        <v>2801.77</v>
      </c>
      <c r="I147" s="22">
        <f t="shared" si="9"/>
        <v>3165.31</v>
      </c>
      <c r="J147" s="22">
        <f t="shared" si="10"/>
        <v>3760.2999999999997</v>
      </c>
      <c r="K147" s="22">
        <f t="shared" si="11"/>
        <v>5081.320000000001</v>
      </c>
      <c r="L147" s="28">
        <v>0</v>
      </c>
      <c r="M147" s="35">
        <v>82.44</v>
      </c>
      <c r="V147" s="19"/>
      <c r="W147" s="19"/>
    </row>
    <row r="148" spans="1:23" s="17" customFormat="1" ht="14.25" customHeight="1">
      <c r="A148" s="36">
        <v>42619</v>
      </c>
      <c r="B148" s="20">
        <v>19</v>
      </c>
      <c r="C148" s="21">
        <v>1595.79</v>
      </c>
      <c r="D148" s="21">
        <v>0</v>
      </c>
      <c r="E148" s="21">
        <v>24.26</v>
      </c>
      <c r="F148" s="21"/>
      <c r="G148" s="27">
        <v>50.5</v>
      </c>
      <c r="H148" s="22">
        <f t="shared" si="8"/>
        <v>2837.94</v>
      </c>
      <c r="I148" s="22">
        <f t="shared" si="9"/>
        <v>3201.48</v>
      </c>
      <c r="J148" s="22">
        <f t="shared" si="10"/>
        <v>3796.47</v>
      </c>
      <c r="K148" s="22">
        <f t="shared" si="11"/>
        <v>5117.490000000001</v>
      </c>
      <c r="L148" s="28">
        <v>0</v>
      </c>
      <c r="M148" s="35">
        <v>25.03</v>
      </c>
      <c r="V148" s="19"/>
      <c r="W148" s="19"/>
    </row>
    <row r="149" spans="1:23" s="17" customFormat="1" ht="14.25" customHeight="1">
      <c r="A149" s="36">
        <v>42619</v>
      </c>
      <c r="B149" s="20">
        <v>20</v>
      </c>
      <c r="C149" s="21">
        <v>1595.79</v>
      </c>
      <c r="D149" s="21">
        <v>0</v>
      </c>
      <c r="E149" s="21">
        <v>32.46</v>
      </c>
      <c r="F149" s="21"/>
      <c r="G149" s="27">
        <v>50.5</v>
      </c>
      <c r="H149" s="22">
        <f t="shared" si="8"/>
        <v>2837.94</v>
      </c>
      <c r="I149" s="22">
        <f t="shared" si="9"/>
        <v>3201.48</v>
      </c>
      <c r="J149" s="22">
        <f t="shared" si="10"/>
        <v>3796.47</v>
      </c>
      <c r="K149" s="22">
        <f t="shared" si="11"/>
        <v>5117.490000000001</v>
      </c>
      <c r="L149" s="28">
        <v>0</v>
      </c>
      <c r="M149" s="35">
        <v>33.49</v>
      </c>
      <c r="V149" s="19"/>
      <c r="W149" s="19"/>
    </row>
    <row r="150" spans="1:23" s="17" customFormat="1" ht="14.25" customHeight="1">
      <c r="A150" s="36">
        <v>42619</v>
      </c>
      <c r="B150" s="20">
        <v>21</v>
      </c>
      <c r="C150" s="21">
        <v>1584.47</v>
      </c>
      <c r="D150" s="21">
        <v>0</v>
      </c>
      <c r="E150" s="21">
        <v>237.04</v>
      </c>
      <c r="F150" s="21"/>
      <c r="G150" s="27">
        <v>50.15</v>
      </c>
      <c r="H150" s="22">
        <f t="shared" si="8"/>
        <v>2826.27</v>
      </c>
      <c r="I150" s="22">
        <f t="shared" si="9"/>
        <v>3189.81</v>
      </c>
      <c r="J150" s="22">
        <f t="shared" si="10"/>
        <v>3784.7999999999997</v>
      </c>
      <c r="K150" s="22">
        <f t="shared" si="11"/>
        <v>5105.820000000001</v>
      </c>
      <c r="L150" s="28">
        <v>0</v>
      </c>
      <c r="M150" s="35">
        <v>244.54</v>
      </c>
      <c r="V150" s="19"/>
      <c r="W150" s="19"/>
    </row>
    <row r="151" spans="1:23" s="17" customFormat="1" ht="14.25" customHeight="1">
      <c r="A151" s="36">
        <v>42619</v>
      </c>
      <c r="B151" s="20">
        <v>22</v>
      </c>
      <c r="C151" s="21">
        <v>1512.21</v>
      </c>
      <c r="D151" s="21">
        <v>0</v>
      </c>
      <c r="E151" s="21">
        <v>415.75</v>
      </c>
      <c r="F151" s="21"/>
      <c r="G151" s="27">
        <v>47.86</v>
      </c>
      <c r="H151" s="22">
        <f t="shared" si="8"/>
        <v>2751.72</v>
      </c>
      <c r="I151" s="22">
        <f t="shared" si="9"/>
        <v>3115.2599999999998</v>
      </c>
      <c r="J151" s="22">
        <f t="shared" si="10"/>
        <v>3710.2499999999995</v>
      </c>
      <c r="K151" s="22">
        <f t="shared" si="11"/>
        <v>5031.27</v>
      </c>
      <c r="L151" s="28">
        <v>0</v>
      </c>
      <c r="M151" s="35">
        <v>428.91</v>
      </c>
      <c r="V151" s="19"/>
      <c r="W151" s="19"/>
    </row>
    <row r="152" spans="1:23" s="17" customFormat="1" ht="14.25" customHeight="1">
      <c r="A152" s="36">
        <v>42619</v>
      </c>
      <c r="B152" s="20">
        <v>23</v>
      </c>
      <c r="C152" s="21">
        <v>1159.36</v>
      </c>
      <c r="D152" s="21">
        <v>0</v>
      </c>
      <c r="E152" s="21">
        <v>210.29</v>
      </c>
      <c r="F152" s="21"/>
      <c r="G152" s="27">
        <v>36.69</v>
      </c>
      <c r="H152" s="22">
        <f t="shared" si="8"/>
        <v>2387.7</v>
      </c>
      <c r="I152" s="22">
        <f t="shared" si="9"/>
        <v>2751.24</v>
      </c>
      <c r="J152" s="22">
        <f t="shared" si="10"/>
        <v>3346.23</v>
      </c>
      <c r="K152" s="22">
        <f t="shared" si="11"/>
        <v>4667.250000000001</v>
      </c>
      <c r="L152" s="28">
        <v>0</v>
      </c>
      <c r="M152" s="35">
        <v>216.95</v>
      </c>
      <c r="V152" s="19"/>
      <c r="W152" s="19"/>
    </row>
    <row r="153" spans="1:23" s="17" customFormat="1" ht="14.25" customHeight="1">
      <c r="A153" s="36">
        <v>42620</v>
      </c>
      <c r="B153" s="20">
        <v>0</v>
      </c>
      <c r="C153" s="21">
        <v>1041.23</v>
      </c>
      <c r="D153" s="21">
        <v>0</v>
      </c>
      <c r="E153" s="21">
        <v>83.25</v>
      </c>
      <c r="F153" s="21"/>
      <c r="G153" s="27">
        <v>32.95</v>
      </c>
      <c r="H153" s="22">
        <f t="shared" si="8"/>
        <v>2265.83</v>
      </c>
      <c r="I153" s="22">
        <f t="shared" si="9"/>
        <v>2629.37</v>
      </c>
      <c r="J153" s="22">
        <f t="shared" si="10"/>
        <v>3224.36</v>
      </c>
      <c r="K153" s="22">
        <f t="shared" si="11"/>
        <v>4545.380000000001</v>
      </c>
      <c r="L153" s="28">
        <v>0</v>
      </c>
      <c r="M153" s="35">
        <v>85.88</v>
      </c>
      <c r="V153" s="19"/>
      <c r="W153" s="19"/>
    </row>
    <row r="154" spans="1:23" s="17" customFormat="1" ht="14.25" customHeight="1">
      <c r="A154" s="36">
        <v>42620</v>
      </c>
      <c r="B154" s="20">
        <v>1</v>
      </c>
      <c r="C154" s="21">
        <v>935.11</v>
      </c>
      <c r="D154" s="21">
        <v>0</v>
      </c>
      <c r="E154" s="21">
        <v>36.31</v>
      </c>
      <c r="F154" s="21"/>
      <c r="G154" s="27">
        <v>29.59</v>
      </c>
      <c r="H154" s="22">
        <f t="shared" si="8"/>
        <v>2156.35</v>
      </c>
      <c r="I154" s="22">
        <f t="shared" si="9"/>
        <v>2519.89</v>
      </c>
      <c r="J154" s="22">
        <f t="shared" si="10"/>
        <v>3114.8799999999997</v>
      </c>
      <c r="K154" s="22">
        <f t="shared" si="11"/>
        <v>4435.900000000001</v>
      </c>
      <c r="L154" s="28">
        <v>0</v>
      </c>
      <c r="M154" s="35">
        <v>37.46</v>
      </c>
      <c r="V154" s="19"/>
      <c r="W154" s="19"/>
    </row>
    <row r="155" spans="1:23" s="17" customFormat="1" ht="14.25" customHeight="1">
      <c r="A155" s="36">
        <v>42620</v>
      </c>
      <c r="B155" s="20">
        <v>2</v>
      </c>
      <c r="C155" s="21">
        <v>846.18</v>
      </c>
      <c r="D155" s="21">
        <v>14.41</v>
      </c>
      <c r="E155" s="21">
        <v>0</v>
      </c>
      <c r="F155" s="21"/>
      <c r="G155" s="27">
        <v>26.78</v>
      </c>
      <c r="H155" s="22">
        <f t="shared" si="8"/>
        <v>2064.6099999999997</v>
      </c>
      <c r="I155" s="22">
        <f t="shared" si="9"/>
        <v>2428.1499999999996</v>
      </c>
      <c r="J155" s="22">
        <f t="shared" si="10"/>
        <v>3023.14</v>
      </c>
      <c r="K155" s="22">
        <f t="shared" si="11"/>
        <v>4344.160000000001</v>
      </c>
      <c r="L155" s="28">
        <v>14.87</v>
      </c>
      <c r="M155" s="35">
        <v>0</v>
      </c>
      <c r="V155" s="19"/>
      <c r="W155" s="19"/>
    </row>
    <row r="156" spans="1:23" s="17" customFormat="1" ht="14.25" customHeight="1">
      <c r="A156" s="36">
        <v>42620</v>
      </c>
      <c r="B156" s="20">
        <v>3</v>
      </c>
      <c r="C156" s="21">
        <v>829.06</v>
      </c>
      <c r="D156" s="21">
        <v>36.03</v>
      </c>
      <c r="E156" s="21">
        <v>0</v>
      </c>
      <c r="F156" s="21"/>
      <c r="G156" s="27">
        <v>26.24</v>
      </c>
      <c r="H156" s="22">
        <f t="shared" si="8"/>
        <v>2046.9499999999998</v>
      </c>
      <c r="I156" s="22">
        <f t="shared" si="9"/>
        <v>2410.49</v>
      </c>
      <c r="J156" s="22">
        <f t="shared" si="10"/>
        <v>3005.48</v>
      </c>
      <c r="K156" s="22">
        <f t="shared" si="11"/>
        <v>4326.500000000001</v>
      </c>
      <c r="L156" s="28">
        <v>37.17</v>
      </c>
      <c r="M156" s="35">
        <v>0</v>
      </c>
      <c r="V156" s="19"/>
      <c r="W156" s="19"/>
    </row>
    <row r="157" spans="1:23" s="17" customFormat="1" ht="14.25" customHeight="1">
      <c r="A157" s="36">
        <v>42620</v>
      </c>
      <c r="B157" s="20">
        <v>4</v>
      </c>
      <c r="C157" s="21">
        <v>838.09</v>
      </c>
      <c r="D157" s="21">
        <v>71.59</v>
      </c>
      <c r="E157" s="21">
        <v>0</v>
      </c>
      <c r="F157" s="21"/>
      <c r="G157" s="27">
        <v>26.52</v>
      </c>
      <c r="H157" s="22">
        <f t="shared" si="8"/>
        <v>2056.2599999999998</v>
      </c>
      <c r="I157" s="22">
        <f t="shared" si="9"/>
        <v>2419.7999999999997</v>
      </c>
      <c r="J157" s="22">
        <f t="shared" si="10"/>
        <v>3014.79</v>
      </c>
      <c r="K157" s="22">
        <f t="shared" si="11"/>
        <v>4335.81</v>
      </c>
      <c r="L157" s="28">
        <v>73.86</v>
      </c>
      <c r="M157" s="35">
        <v>0</v>
      </c>
      <c r="V157" s="19"/>
      <c r="W157" s="19"/>
    </row>
    <row r="158" spans="1:23" s="17" customFormat="1" ht="14.25" customHeight="1">
      <c r="A158" s="36">
        <v>42620</v>
      </c>
      <c r="B158" s="20">
        <v>5</v>
      </c>
      <c r="C158" s="21">
        <v>949.52</v>
      </c>
      <c r="D158" s="21">
        <v>56.25</v>
      </c>
      <c r="E158" s="21">
        <v>0</v>
      </c>
      <c r="F158" s="21"/>
      <c r="G158" s="27">
        <v>30.05</v>
      </c>
      <c r="H158" s="22">
        <f t="shared" si="8"/>
        <v>2171.22</v>
      </c>
      <c r="I158" s="22">
        <f t="shared" si="9"/>
        <v>2534.7599999999998</v>
      </c>
      <c r="J158" s="22">
        <f t="shared" si="10"/>
        <v>3129.7499999999995</v>
      </c>
      <c r="K158" s="22">
        <f t="shared" si="11"/>
        <v>4450.77</v>
      </c>
      <c r="L158" s="28">
        <v>58.03</v>
      </c>
      <c r="M158" s="35">
        <v>0</v>
      </c>
      <c r="V158" s="19"/>
      <c r="W158" s="19"/>
    </row>
    <row r="159" spans="1:23" s="17" customFormat="1" ht="14.25" customHeight="1">
      <c r="A159" s="36">
        <v>42620</v>
      </c>
      <c r="B159" s="20">
        <v>6</v>
      </c>
      <c r="C159" s="21">
        <v>1174.68</v>
      </c>
      <c r="D159" s="21">
        <v>91.41</v>
      </c>
      <c r="E159" s="21">
        <v>0</v>
      </c>
      <c r="F159" s="21"/>
      <c r="G159" s="27">
        <v>37.18</v>
      </c>
      <c r="H159" s="22">
        <f t="shared" si="8"/>
        <v>2403.5099999999998</v>
      </c>
      <c r="I159" s="22">
        <f t="shared" si="9"/>
        <v>2767.0499999999997</v>
      </c>
      <c r="J159" s="22">
        <f t="shared" si="10"/>
        <v>3362.04</v>
      </c>
      <c r="K159" s="22">
        <f t="shared" si="11"/>
        <v>4683.060000000001</v>
      </c>
      <c r="L159" s="28">
        <v>94.3</v>
      </c>
      <c r="M159" s="35">
        <v>0</v>
      </c>
      <c r="V159" s="19"/>
      <c r="W159" s="19"/>
    </row>
    <row r="160" spans="1:23" s="17" customFormat="1" ht="14.25" customHeight="1">
      <c r="A160" s="36">
        <v>42620</v>
      </c>
      <c r="B160" s="20">
        <v>7</v>
      </c>
      <c r="C160" s="21">
        <v>1394.07</v>
      </c>
      <c r="D160" s="21">
        <v>0</v>
      </c>
      <c r="E160" s="21">
        <v>37.2</v>
      </c>
      <c r="F160" s="21"/>
      <c r="G160" s="27">
        <v>44.12</v>
      </c>
      <c r="H160" s="22">
        <f t="shared" si="8"/>
        <v>2629.8399999999997</v>
      </c>
      <c r="I160" s="22">
        <f t="shared" si="9"/>
        <v>2993.3799999999997</v>
      </c>
      <c r="J160" s="22">
        <f t="shared" si="10"/>
        <v>3588.3699999999994</v>
      </c>
      <c r="K160" s="22">
        <f t="shared" si="11"/>
        <v>4909.39</v>
      </c>
      <c r="L160" s="28">
        <v>0</v>
      </c>
      <c r="M160" s="35">
        <v>38.38</v>
      </c>
      <c r="V160" s="19"/>
      <c r="W160" s="19"/>
    </row>
    <row r="161" spans="1:23" s="17" customFormat="1" ht="14.25" customHeight="1">
      <c r="A161" s="36">
        <v>42620</v>
      </c>
      <c r="B161" s="20">
        <v>8</v>
      </c>
      <c r="C161" s="21">
        <v>1512.36</v>
      </c>
      <c r="D161" s="21">
        <v>0</v>
      </c>
      <c r="E161" s="21">
        <v>38.52</v>
      </c>
      <c r="F161" s="21"/>
      <c r="G161" s="27">
        <v>47.86</v>
      </c>
      <c r="H161" s="22">
        <f t="shared" si="8"/>
        <v>2751.8699999999994</v>
      </c>
      <c r="I161" s="22">
        <f t="shared" si="9"/>
        <v>3115.4099999999994</v>
      </c>
      <c r="J161" s="22">
        <f t="shared" si="10"/>
        <v>3710.3999999999996</v>
      </c>
      <c r="K161" s="22">
        <f t="shared" si="11"/>
        <v>5031.42</v>
      </c>
      <c r="L161" s="28">
        <v>0</v>
      </c>
      <c r="M161" s="35">
        <v>39.74</v>
      </c>
      <c r="V161" s="19"/>
      <c r="W161" s="19"/>
    </row>
    <row r="162" spans="1:23" s="17" customFormat="1" ht="14.25" customHeight="1">
      <c r="A162" s="36">
        <v>42620</v>
      </c>
      <c r="B162" s="20">
        <v>9</v>
      </c>
      <c r="C162" s="21">
        <v>1586.37</v>
      </c>
      <c r="D162" s="21">
        <v>0</v>
      </c>
      <c r="E162" s="21">
        <v>18.29</v>
      </c>
      <c r="F162" s="21"/>
      <c r="G162" s="27">
        <v>50.21</v>
      </c>
      <c r="H162" s="22">
        <f t="shared" si="8"/>
        <v>2828.23</v>
      </c>
      <c r="I162" s="22">
        <f t="shared" si="9"/>
        <v>3191.77</v>
      </c>
      <c r="J162" s="22">
        <f t="shared" si="10"/>
        <v>3786.7599999999998</v>
      </c>
      <c r="K162" s="22">
        <f t="shared" si="11"/>
        <v>5107.780000000001</v>
      </c>
      <c r="L162" s="28">
        <v>0</v>
      </c>
      <c r="M162" s="35">
        <v>18.87</v>
      </c>
      <c r="V162" s="19"/>
      <c r="W162" s="19"/>
    </row>
    <row r="163" spans="1:23" s="17" customFormat="1" ht="14.25" customHeight="1">
      <c r="A163" s="36">
        <v>42620</v>
      </c>
      <c r="B163" s="20">
        <v>10</v>
      </c>
      <c r="C163" s="21">
        <v>1592.31</v>
      </c>
      <c r="D163" s="21">
        <v>0</v>
      </c>
      <c r="E163" s="21">
        <v>122.72</v>
      </c>
      <c r="F163" s="21"/>
      <c r="G163" s="27">
        <v>50.39</v>
      </c>
      <c r="H163" s="22">
        <f t="shared" si="8"/>
        <v>2834.35</v>
      </c>
      <c r="I163" s="22">
        <f t="shared" si="9"/>
        <v>3197.89</v>
      </c>
      <c r="J163" s="22">
        <f t="shared" si="10"/>
        <v>3792.8799999999997</v>
      </c>
      <c r="K163" s="22">
        <f t="shared" si="11"/>
        <v>5113.900000000001</v>
      </c>
      <c r="L163" s="28">
        <v>0</v>
      </c>
      <c r="M163" s="35">
        <v>126.6</v>
      </c>
      <c r="V163" s="19"/>
      <c r="W163" s="19"/>
    </row>
    <row r="164" spans="1:23" s="17" customFormat="1" ht="14.25" customHeight="1">
      <c r="A164" s="36">
        <v>42620</v>
      </c>
      <c r="B164" s="20">
        <v>11</v>
      </c>
      <c r="C164" s="21">
        <v>1592.68</v>
      </c>
      <c r="D164" s="21">
        <v>0</v>
      </c>
      <c r="E164" s="21">
        <v>137.59</v>
      </c>
      <c r="F164" s="21"/>
      <c r="G164" s="27">
        <v>50.4</v>
      </c>
      <c r="H164" s="22">
        <f t="shared" si="8"/>
        <v>2834.73</v>
      </c>
      <c r="I164" s="22">
        <f t="shared" si="9"/>
        <v>3198.27</v>
      </c>
      <c r="J164" s="22">
        <f t="shared" si="10"/>
        <v>3793.2599999999998</v>
      </c>
      <c r="K164" s="22">
        <f t="shared" si="11"/>
        <v>5114.280000000001</v>
      </c>
      <c r="L164" s="28">
        <v>0</v>
      </c>
      <c r="M164" s="35">
        <v>141.94</v>
      </c>
      <c r="V164" s="19"/>
      <c r="W164" s="19"/>
    </row>
    <row r="165" spans="1:23" s="17" customFormat="1" ht="14.25" customHeight="1">
      <c r="A165" s="36">
        <v>42620</v>
      </c>
      <c r="B165" s="20">
        <v>12</v>
      </c>
      <c r="C165" s="21">
        <v>1592.15</v>
      </c>
      <c r="D165" s="21">
        <v>0</v>
      </c>
      <c r="E165" s="21">
        <v>55.83</v>
      </c>
      <c r="F165" s="21"/>
      <c r="G165" s="27">
        <v>50.39</v>
      </c>
      <c r="H165" s="22">
        <f t="shared" si="8"/>
        <v>2834.19</v>
      </c>
      <c r="I165" s="22">
        <f t="shared" si="9"/>
        <v>3197.73</v>
      </c>
      <c r="J165" s="22">
        <f t="shared" si="10"/>
        <v>3792.72</v>
      </c>
      <c r="K165" s="22">
        <f t="shared" si="11"/>
        <v>5113.740000000001</v>
      </c>
      <c r="L165" s="28">
        <v>0</v>
      </c>
      <c r="M165" s="35">
        <v>57.6</v>
      </c>
      <c r="V165" s="19"/>
      <c r="W165" s="19"/>
    </row>
    <row r="166" spans="1:23" s="17" customFormat="1" ht="14.25" customHeight="1">
      <c r="A166" s="36">
        <v>42620</v>
      </c>
      <c r="B166" s="20">
        <v>13</v>
      </c>
      <c r="C166" s="21">
        <v>1593.83</v>
      </c>
      <c r="D166" s="21">
        <v>0</v>
      </c>
      <c r="E166" s="21">
        <v>15.62</v>
      </c>
      <c r="F166" s="21"/>
      <c r="G166" s="27">
        <v>50.44</v>
      </c>
      <c r="H166" s="22">
        <f t="shared" si="8"/>
        <v>2835.9199999999996</v>
      </c>
      <c r="I166" s="22">
        <f t="shared" si="9"/>
        <v>3199.4599999999996</v>
      </c>
      <c r="J166" s="22">
        <f t="shared" si="10"/>
        <v>3794.45</v>
      </c>
      <c r="K166" s="22">
        <f t="shared" si="11"/>
        <v>5115.470000000001</v>
      </c>
      <c r="L166" s="28">
        <v>0</v>
      </c>
      <c r="M166" s="35">
        <v>16.11</v>
      </c>
      <c r="V166" s="19"/>
      <c r="W166" s="19"/>
    </row>
    <row r="167" spans="1:23" s="17" customFormat="1" ht="14.25" customHeight="1">
      <c r="A167" s="36">
        <v>42620</v>
      </c>
      <c r="B167" s="20">
        <v>14</v>
      </c>
      <c r="C167" s="21">
        <v>1599.59</v>
      </c>
      <c r="D167" s="21">
        <v>27.85</v>
      </c>
      <c r="E167" s="21">
        <v>0</v>
      </c>
      <c r="F167" s="21"/>
      <c r="G167" s="27">
        <v>50.62</v>
      </c>
      <c r="H167" s="22">
        <f t="shared" si="8"/>
        <v>2841.8599999999997</v>
      </c>
      <c r="I167" s="22">
        <f t="shared" si="9"/>
        <v>3205.3999999999996</v>
      </c>
      <c r="J167" s="22">
        <f t="shared" si="10"/>
        <v>3800.39</v>
      </c>
      <c r="K167" s="22">
        <f t="shared" si="11"/>
        <v>5121.410000000001</v>
      </c>
      <c r="L167" s="28">
        <v>28.73</v>
      </c>
      <c r="M167" s="35">
        <v>0</v>
      </c>
      <c r="V167" s="19"/>
      <c r="W167" s="19"/>
    </row>
    <row r="168" spans="1:23" s="17" customFormat="1" ht="14.25" customHeight="1">
      <c r="A168" s="36">
        <v>42620</v>
      </c>
      <c r="B168" s="20">
        <v>15</v>
      </c>
      <c r="C168" s="21">
        <v>1594.85</v>
      </c>
      <c r="D168" s="21">
        <v>16.92</v>
      </c>
      <c r="E168" s="21">
        <v>0</v>
      </c>
      <c r="F168" s="21"/>
      <c r="G168" s="27">
        <v>50.47</v>
      </c>
      <c r="H168" s="22">
        <f t="shared" si="8"/>
        <v>2836.97</v>
      </c>
      <c r="I168" s="22">
        <f t="shared" si="9"/>
        <v>3200.5099999999998</v>
      </c>
      <c r="J168" s="22">
        <f t="shared" si="10"/>
        <v>3795.4999999999995</v>
      </c>
      <c r="K168" s="22">
        <f t="shared" si="11"/>
        <v>5116.52</v>
      </c>
      <c r="L168" s="28">
        <v>17.46</v>
      </c>
      <c r="M168" s="35">
        <v>0</v>
      </c>
      <c r="V168" s="19"/>
      <c r="W168" s="19"/>
    </row>
    <row r="169" spans="1:23" s="17" customFormat="1" ht="14.25" customHeight="1">
      <c r="A169" s="36">
        <v>42620</v>
      </c>
      <c r="B169" s="20">
        <v>16</v>
      </c>
      <c r="C169" s="21">
        <v>1588.37</v>
      </c>
      <c r="D169" s="21">
        <v>42450</v>
      </c>
      <c r="E169" s="21">
        <v>0</v>
      </c>
      <c r="F169" s="21"/>
      <c r="G169" s="27">
        <v>50.27</v>
      </c>
      <c r="H169" s="22">
        <f t="shared" si="8"/>
        <v>2830.2899999999995</v>
      </c>
      <c r="I169" s="22">
        <f t="shared" si="9"/>
        <v>3193.8299999999995</v>
      </c>
      <c r="J169" s="22">
        <f t="shared" si="10"/>
        <v>3788.8199999999997</v>
      </c>
      <c r="K169" s="22">
        <f t="shared" si="11"/>
        <v>5109.84</v>
      </c>
      <c r="L169" s="28">
        <v>43793.45</v>
      </c>
      <c r="M169" s="35">
        <v>0</v>
      </c>
      <c r="V169" s="19"/>
      <c r="W169" s="19"/>
    </row>
    <row r="170" spans="1:23" s="17" customFormat="1" ht="14.25" customHeight="1">
      <c r="A170" s="36">
        <v>42620</v>
      </c>
      <c r="B170" s="20">
        <v>17</v>
      </c>
      <c r="C170" s="21">
        <v>1562.09</v>
      </c>
      <c r="D170" s="21">
        <v>0</v>
      </c>
      <c r="E170" s="21">
        <v>90.78</v>
      </c>
      <c r="F170" s="21"/>
      <c r="G170" s="27">
        <v>49.44</v>
      </c>
      <c r="H170" s="22">
        <f t="shared" si="8"/>
        <v>2803.18</v>
      </c>
      <c r="I170" s="22">
        <f t="shared" si="9"/>
        <v>3166.72</v>
      </c>
      <c r="J170" s="22">
        <f t="shared" si="10"/>
        <v>3761.7099999999996</v>
      </c>
      <c r="K170" s="22">
        <f t="shared" si="11"/>
        <v>5082.7300000000005</v>
      </c>
      <c r="L170" s="28">
        <v>0</v>
      </c>
      <c r="M170" s="35">
        <v>93.65</v>
      </c>
      <c r="V170" s="19"/>
      <c r="W170" s="19"/>
    </row>
    <row r="171" spans="1:23" s="17" customFormat="1" ht="14.25" customHeight="1">
      <c r="A171" s="36">
        <v>42620</v>
      </c>
      <c r="B171" s="20">
        <v>18</v>
      </c>
      <c r="C171" s="21">
        <v>1589.55</v>
      </c>
      <c r="D171" s="21">
        <v>112.27</v>
      </c>
      <c r="E171" s="21">
        <v>0</v>
      </c>
      <c r="F171" s="21"/>
      <c r="G171" s="27">
        <v>50.31</v>
      </c>
      <c r="H171" s="22">
        <f t="shared" si="8"/>
        <v>2831.5099999999998</v>
      </c>
      <c r="I171" s="22">
        <f t="shared" si="9"/>
        <v>3195.0499999999997</v>
      </c>
      <c r="J171" s="22">
        <f t="shared" si="10"/>
        <v>3790.0399999999995</v>
      </c>
      <c r="K171" s="22">
        <f t="shared" si="11"/>
        <v>5111.06</v>
      </c>
      <c r="L171" s="28">
        <v>115.82</v>
      </c>
      <c r="M171" s="35">
        <v>0</v>
      </c>
      <c r="V171" s="19"/>
      <c r="W171" s="19"/>
    </row>
    <row r="172" spans="1:23" s="17" customFormat="1" ht="14.25" customHeight="1">
      <c r="A172" s="36">
        <v>42620</v>
      </c>
      <c r="B172" s="20">
        <v>19</v>
      </c>
      <c r="C172" s="21">
        <v>1591.13</v>
      </c>
      <c r="D172" s="21">
        <v>121.61</v>
      </c>
      <c r="E172" s="21">
        <v>0</v>
      </c>
      <c r="F172" s="21"/>
      <c r="G172" s="27">
        <v>50.36</v>
      </c>
      <c r="H172" s="22">
        <f t="shared" si="8"/>
        <v>2833.14</v>
      </c>
      <c r="I172" s="22">
        <f t="shared" si="9"/>
        <v>3196.68</v>
      </c>
      <c r="J172" s="22">
        <f t="shared" si="10"/>
        <v>3791.6699999999996</v>
      </c>
      <c r="K172" s="22">
        <f t="shared" si="11"/>
        <v>5112.6900000000005</v>
      </c>
      <c r="L172" s="28">
        <v>125.46</v>
      </c>
      <c r="M172" s="35">
        <v>0</v>
      </c>
      <c r="V172" s="19"/>
      <c r="W172" s="19"/>
    </row>
    <row r="173" spans="1:23" s="17" customFormat="1" ht="14.25" customHeight="1">
      <c r="A173" s="36">
        <v>42620</v>
      </c>
      <c r="B173" s="20">
        <v>20</v>
      </c>
      <c r="C173" s="21">
        <v>1585.39</v>
      </c>
      <c r="D173" s="21">
        <v>29.79</v>
      </c>
      <c r="E173" s="21">
        <v>0</v>
      </c>
      <c r="F173" s="21"/>
      <c r="G173" s="27">
        <v>50.17</v>
      </c>
      <c r="H173" s="22">
        <f t="shared" si="8"/>
        <v>2827.21</v>
      </c>
      <c r="I173" s="22">
        <f t="shared" si="9"/>
        <v>3190.75</v>
      </c>
      <c r="J173" s="22">
        <f t="shared" si="10"/>
        <v>3785.7400000000002</v>
      </c>
      <c r="K173" s="22">
        <f t="shared" si="11"/>
        <v>5106.760000000001</v>
      </c>
      <c r="L173" s="28">
        <v>30.73</v>
      </c>
      <c r="M173" s="35">
        <v>0</v>
      </c>
      <c r="V173" s="19"/>
      <c r="W173" s="19"/>
    </row>
    <row r="174" spans="1:23" s="17" customFormat="1" ht="14.25" customHeight="1">
      <c r="A174" s="36">
        <v>42620</v>
      </c>
      <c r="B174" s="20">
        <v>21</v>
      </c>
      <c r="C174" s="21">
        <v>1582.74</v>
      </c>
      <c r="D174" s="21">
        <v>0</v>
      </c>
      <c r="E174" s="21">
        <v>119.03</v>
      </c>
      <c r="F174" s="21"/>
      <c r="G174" s="27">
        <v>50.09</v>
      </c>
      <c r="H174" s="22">
        <f t="shared" si="8"/>
        <v>2824.48</v>
      </c>
      <c r="I174" s="22">
        <f t="shared" si="9"/>
        <v>3188.02</v>
      </c>
      <c r="J174" s="22">
        <f t="shared" si="10"/>
        <v>3783.0099999999998</v>
      </c>
      <c r="K174" s="22">
        <f t="shared" si="11"/>
        <v>5104.030000000001</v>
      </c>
      <c r="L174" s="28">
        <v>0</v>
      </c>
      <c r="M174" s="35">
        <v>122.8</v>
      </c>
      <c r="V174" s="19"/>
      <c r="W174" s="19"/>
    </row>
    <row r="175" spans="1:23" s="17" customFormat="1" ht="14.25" customHeight="1">
      <c r="A175" s="36">
        <v>42620</v>
      </c>
      <c r="B175" s="20">
        <v>22</v>
      </c>
      <c r="C175" s="21">
        <v>1514.46</v>
      </c>
      <c r="D175" s="21">
        <v>0</v>
      </c>
      <c r="E175" s="21">
        <v>208.63</v>
      </c>
      <c r="F175" s="21"/>
      <c r="G175" s="27">
        <v>47.93</v>
      </c>
      <c r="H175" s="22">
        <f t="shared" si="8"/>
        <v>2754.04</v>
      </c>
      <c r="I175" s="22">
        <f t="shared" si="9"/>
        <v>3117.58</v>
      </c>
      <c r="J175" s="22">
        <f t="shared" si="10"/>
        <v>3712.57</v>
      </c>
      <c r="K175" s="22">
        <f t="shared" si="11"/>
        <v>5033.590000000001</v>
      </c>
      <c r="L175" s="28">
        <v>0</v>
      </c>
      <c r="M175" s="35">
        <v>215.23</v>
      </c>
      <c r="V175" s="19"/>
      <c r="W175" s="19"/>
    </row>
    <row r="176" spans="1:23" s="17" customFormat="1" ht="14.25" customHeight="1">
      <c r="A176" s="36">
        <v>42620</v>
      </c>
      <c r="B176" s="20">
        <v>23</v>
      </c>
      <c r="C176" s="21">
        <v>1292.66</v>
      </c>
      <c r="D176" s="21">
        <v>0</v>
      </c>
      <c r="E176" s="21">
        <v>169.21</v>
      </c>
      <c r="F176" s="21"/>
      <c r="G176" s="27">
        <v>40.91</v>
      </c>
      <c r="H176" s="22">
        <f t="shared" si="8"/>
        <v>2525.22</v>
      </c>
      <c r="I176" s="22">
        <f t="shared" si="9"/>
        <v>2888.7599999999998</v>
      </c>
      <c r="J176" s="22">
        <f t="shared" si="10"/>
        <v>3483.75</v>
      </c>
      <c r="K176" s="22">
        <f t="shared" si="11"/>
        <v>4804.77</v>
      </c>
      <c r="L176" s="28">
        <v>0</v>
      </c>
      <c r="M176" s="35">
        <v>174.57</v>
      </c>
      <c r="V176" s="19"/>
      <c r="W176" s="19"/>
    </row>
    <row r="177" spans="1:23" s="17" customFormat="1" ht="14.25" customHeight="1">
      <c r="A177" s="36">
        <v>42621</v>
      </c>
      <c r="B177" s="20">
        <v>0</v>
      </c>
      <c r="C177" s="21">
        <v>1036.22</v>
      </c>
      <c r="D177" s="21">
        <v>0</v>
      </c>
      <c r="E177" s="21">
        <v>110.77</v>
      </c>
      <c r="F177" s="21"/>
      <c r="G177" s="27">
        <v>32.79</v>
      </c>
      <c r="H177" s="22">
        <f t="shared" si="8"/>
        <v>2260.66</v>
      </c>
      <c r="I177" s="22">
        <f t="shared" si="9"/>
        <v>2624.2</v>
      </c>
      <c r="J177" s="22">
        <f t="shared" si="10"/>
        <v>3219.19</v>
      </c>
      <c r="K177" s="22">
        <f t="shared" si="11"/>
        <v>4540.210000000001</v>
      </c>
      <c r="L177" s="28">
        <v>0</v>
      </c>
      <c r="M177" s="35">
        <v>114.28</v>
      </c>
      <c r="V177" s="19"/>
      <c r="W177" s="19"/>
    </row>
    <row r="178" spans="1:23" s="17" customFormat="1" ht="14.25" customHeight="1">
      <c r="A178" s="36">
        <v>42621</v>
      </c>
      <c r="B178" s="20">
        <v>1</v>
      </c>
      <c r="C178" s="21">
        <v>972.32</v>
      </c>
      <c r="D178" s="21">
        <v>0</v>
      </c>
      <c r="E178" s="21">
        <v>54.14</v>
      </c>
      <c r="F178" s="21"/>
      <c r="G178" s="27">
        <v>30.77</v>
      </c>
      <c r="H178" s="22">
        <f t="shared" si="8"/>
        <v>2194.74</v>
      </c>
      <c r="I178" s="22">
        <f t="shared" si="9"/>
        <v>2558.2799999999997</v>
      </c>
      <c r="J178" s="22">
        <f t="shared" si="10"/>
        <v>3153.27</v>
      </c>
      <c r="K178" s="22">
        <f t="shared" si="11"/>
        <v>4474.290000000001</v>
      </c>
      <c r="L178" s="28">
        <v>0</v>
      </c>
      <c r="M178" s="35">
        <v>55.85</v>
      </c>
      <c r="V178" s="19"/>
      <c r="W178" s="19"/>
    </row>
    <row r="179" spans="1:23" s="17" customFormat="1" ht="14.25" customHeight="1">
      <c r="A179" s="36">
        <v>42621</v>
      </c>
      <c r="B179" s="20">
        <v>2</v>
      </c>
      <c r="C179" s="21">
        <v>921.06</v>
      </c>
      <c r="D179" s="21">
        <v>0</v>
      </c>
      <c r="E179" s="21">
        <v>38.97</v>
      </c>
      <c r="F179" s="21"/>
      <c r="G179" s="27">
        <v>29.15</v>
      </c>
      <c r="H179" s="22">
        <f t="shared" si="8"/>
        <v>2141.8599999999997</v>
      </c>
      <c r="I179" s="22">
        <f t="shared" si="9"/>
        <v>2505.3999999999996</v>
      </c>
      <c r="J179" s="22">
        <f t="shared" si="10"/>
        <v>3100.39</v>
      </c>
      <c r="K179" s="22">
        <f t="shared" si="11"/>
        <v>4421.410000000001</v>
      </c>
      <c r="L179" s="28">
        <v>0</v>
      </c>
      <c r="M179" s="35">
        <v>40.2</v>
      </c>
      <c r="V179" s="19"/>
      <c r="W179" s="19"/>
    </row>
    <row r="180" spans="1:23" s="17" customFormat="1" ht="14.25" customHeight="1">
      <c r="A180" s="36">
        <v>42621</v>
      </c>
      <c r="B180" s="20">
        <v>3</v>
      </c>
      <c r="C180" s="21">
        <v>905.36</v>
      </c>
      <c r="D180" s="21">
        <v>0</v>
      </c>
      <c r="E180" s="21">
        <v>23.18</v>
      </c>
      <c r="F180" s="21"/>
      <c r="G180" s="27">
        <v>28.65</v>
      </c>
      <c r="H180" s="22">
        <f t="shared" si="8"/>
        <v>2125.66</v>
      </c>
      <c r="I180" s="22">
        <f t="shared" si="9"/>
        <v>2489.2</v>
      </c>
      <c r="J180" s="22">
        <f t="shared" si="10"/>
        <v>3084.19</v>
      </c>
      <c r="K180" s="22">
        <f t="shared" si="11"/>
        <v>4405.210000000001</v>
      </c>
      <c r="L180" s="28">
        <v>0</v>
      </c>
      <c r="M180" s="35">
        <v>23.91</v>
      </c>
      <c r="V180" s="19"/>
      <c r="W180" s="19"/>
    </row>
    <row r="181" spans="1:23" s="17" customFormat="1" ht="14.25" customHeight="1">
      <c r="A181" s="36">
        <v>42621</v>
      </c>
      <c r="B181" s="20">
        <v>4</v>
      </c>
      <c r="C181" s="21">
        <v>910.78</v>
      </c>
      <c r="D181" s="21">
        <v>57.63</v>
      </c>
      <c r="E181" s="21">
        <v>0</v>
      </c>
      <c r="F181" s="21"/>
      <c r="G181" s="27">
        <v>28.82</v>
      </c>
      <c r="H181" s="22">
        <f t="shared" si="8"/>
        <v>2131.25</v>
      </c>
      <c r="I181" s="22">
        <f t="shared" si="9"/>
        <v>2494.79</v>
      </c>
      <c r="J181" s="22">
        <f t="shared" si="10"/>
        <v>3089.7799999999997</v>
      </c>
      <c r="K181" s="22">
        <f t="shared" si="11"/>
        <v>4410.800000000001</v>
      </c>
      <c r="L181" s="28">
        <v>59.45</v>
      </c>
      <c r="M181" s="35">
        <v>0</v>
      </c>
      <c r="V181" s="19"/>
      <c r="W181" s="19"/>
    </row>
    <row r="182" spans="1:23" s="17" customFormat="1" ht="14.25" customHeight="1">
      <c r="A182" s="36">
        <v>42621</v>
      </c>
      <c r="B182" s="20">
        <v>5</v>
      </c>
      <c r="C182" s="21">
        <v>987.79</v>
      </c>
      <c r="D182" s="21">
        <v>42400</v>
      </c>
      <c r="E182" s="21">
        <v>0</v>
      </c>
      <c r="F182" s="21"/>
      <c r="G182" s="27">
        <v>31.26</v>
      </c>
      <c r="H182" s="22">
        <f t="shared" si="8"/>
        <v>2210.7</v>
      </c>
      <c r="I182" s="22">
        <f t="shared" si="9"/>
        <v>2574.24</v>
      </c>
      <c r="J182" s="22">
        <f t="shared" si="10"/>
        <v>3169.23</v>
      </c>
      <c r="K182" s="22">
        <f t="shared" si="11"/>
        <v>4490.250000000001</v>
      </c>
      <c r="L182" s="28">
        <v>43741.87</v>
      </c>
      <c r="M182" s="35">
        <v>0</v>
      </c>
      <c r="V182" s="19"/>
      <c r="W182" s="19"/>
    </row>
    <row r="183" spans="1:23" s="17" customFormat="1" ht="14.25" customHeight="1">
      <c r="A183" s="36">
        <v>42621</v>
      </c>
      <c r="B183" s="20">
        <v>6</v>
      </c>
      <c r="C183" s="21">
        <v>1189.06</v>
      </c>
      <c r="D183" s="21">
        <v>169.04</v>
      </c>
      <c r="E183" s="21">
        <v>0</v>
      </c>
      <c r="F183" s="21"/>
      <c r="G183" s="27">
        <v>37.63</v>
      </c>
      <c r="H183" s="22">
        <f t="shared" si="8"/>
        <v>2418.3399999999997</v>
      </c>
      <c r="I183" s="22">
        <f t="shared" si="9"/>
        <v>2781.8799999999997</v>
      </c>
      <c r="J183" s="22">
        <f t="shared" si="10"/>
        <v>3376.87</v>
      </c>
      <c r="K183" s="22">
        <f t="shared" si="11"/>
        <v>4697.890000000001</v>
      </c>
      <c r="L183" s="28">
        <v>174.39</v>
      </c>
      <c r="M183" s="35">
        <v>0</v>
      </c>
      <c r="V183" s="19"/>
      <c r="W183" s="19"/>
    </row>
    <row r="184" spans="1:23" s="17" customFormat="1" ht="14.25" customHeight="1">
      <c r="A184" s="36">
        <v>42621</v>
      </c>
      <c r="B184" s="20">
        <v>7</v>
      </c>
      <c r="C184" s="21">
        <v>1358.67</v>
      </c>
      <c r="D184" s="21">
        <v>49.98</v>
      </c>
      <c r="E184" s="21">
        <v>0</v>
      </c>
      <c r="F184" s="21"/>
      <c r="G184" s="27">
        <v>43</v>
      </c>
      <c r="H184" s="22">
        <f t="shared" si="8"/>
        <v>2593.32</v>
      </c>
      <c r="I184" s="22">
        <f t="shared" si="9"/>
        <v>2956.86</v>
      </c>
      <c r="J184" s="22">
        <f t="shared" si="10"/>
        <v>3551.85</v>
      </c>
      <c r="K184" s="22">
        <f t="shared" si="11"/>
        <v>4872.870000000001</v>
      </c>
      <c r="L184" s="28">
        <v>51.56</v>
      </c>
      <c r="M184" s="35">
        <v>0</v>
      </c>
      <c r="V184" s="19"/>
      <c r="W184" s="19"/>
    </row>
    <row r="185" spans="1:23" s="17" customFormat="1" ht="14.25" customHeight="1">
      <c r="A185" s="36">
        <v>42621</v>
      </c>
      <c r="B185" s="20">
        <v>8</v>
      </c>
      <c r="C185" s="21">
        <v>1519.03</v>
      </c>
      <c r="D185" s="21">
        <v>0</v>
      </c>
      <c r="E185" s="21">
        <v>91.29</v>
      </c>
      <c r="F185" s="21"/>
      <c r="G185" s="27">
        <v>48.07</v>
      </c>
      <c r="H185" s="22">
        <f t="shared" si="8"/>
        <v>2758.7499999999995</v>
      </c>
      <c r="I185" s="22">
        <f t="shared" si="9"/>
        <v>3122.2899999999995</v>
      </c>
      <c r="J185" s="22">
        <f t="shared" si="10"/>
        <v>3717.2799999999997</v>
      </c>
      <c r="K185" s="22">
        <f t="shared" si="11"/>
        <v>5038.300000000001</v>
      </c>
      <c r="L185" s="28">
        <v>0</v>
      </c>
      <c r="M185" s="35">
        <v>94.18</v>
      </c>
      <c r="V185" s="19"/>
      <c r="W185" s="19"/>
    </row>
    <row r="186" spans="1:23" s="17" customFormat="1" ht="14.25" customHeight="1">
      <c r="A186" s="36">
        <v>42621</v>
      </c>
      <c r="B186" s="20">
        <v>9</v>
      </c>
      <c r="C186" s="21">
        <v>1566.81</v>
      </c>
      <c r="D186" s="21">
        <v>0</v>
      </c>
      <c r="E186" s="21">
        <v>55.76</v>
      </c>
      <c r="F186" s="21"/>
      <c r="G186" s="27">
        <v>49.59</v>
      </c>
      <c r="H186" s="22">
        <f t="shared" si="8"/>
        <v>2808.0499999999997</v>
      </c>
      <c r="I186" s="22">
        <f t="shared" si="9"/>
        <v>3171.5899999999997</v>
      </c>
      <c r="J186" s="22">
        <f t="shared" si="10"/>
        <v>3766.5799999999995</v>
      </c>
      <c r="K186" s="22">
        <f t="shared" si="11"/>
        <v>5087.6</v>
      </c>
      <c r="L186" s="28">
        <v>0</v>
      </c>
      <c r="M186" s="35">
        <v>57.52</v>
      </c>
      <c r="V186" s="19"/>
      <c r="W186" s="19"/>
    </row>
    <row r="187" spans="1:23" s="17" customFormat="1" ht="14.25" customHeight="1">
      <c r="A187" s="36">
        <v>42621</v>
      </c>
      <c r="B187" s="20">
        <v>10</v>
      </c>
      <c r="C187" s="21">
        <v>1572.94</v>
      </c>
      <c r="D187" s="21">
        <v>0</v>
      </c>
      <c r="E187" s="21">
        <v>126.34</v>
      </c>
      <c r="F187" s="21"/>
      <c r="G187" s="27">
        <v>49.78</v>
      </c>
      <c r="H187" s="22">
        <f t="shared" si="8"/>
        <v>2814.37</v>
      </c>
      <c r="I187" s="22">
        <f t="shared" si="9"/>
        <v>3177.91</v>
      </c>
      <c r="J187" s="22">
        <f t="shared" si="10"/>
        <v>3772.9</v>
      </c>
      <c r="K187" s="22">
        <f t="shared" si="11"/>
        <v>5093.920000000001</v>
      </c>
      <c r="L187" s="28">
        <v>0</v>
      </c>
      <c r="M187" s="35">
        <v>130.34</v>
      </c>
      <c r="V187" s="19"/>
      <c r="W187" s="19"/>
    </row>
    <row r="188" spans="1:23" s="17" customFormat="1" ht="14.25" customHeight="1">
      <c r="A188" s="36">
        <v>42621</v>
      </c>
      <c r="B188" s="20">
        <v>11</v>
      </c>
      <c r="C188" s="21">
        <v>1595.65</v>
      </c>
      <c r="D188" s="21">
        <v>0</v>
      </c>
      <c r="E188" s="21">
        <v>170.36</v>
      </c>
      <c r="F188" s="21"/>
      <c r="G188" s="27">
        <v>50.5</v>
      </c>
      <c r="H188" s="22">
        <f t="shared" si="8"/>
        <v>2837.7999999999997</v>
      </c>
      <c r="I188" s="22">
        <f t="shared" si="9"/>
        <v>3201.3399999999997</v>
      </c>
      <c r="J188" s="22">
        <f t="shared" si="10"/>
        <v>3796.33</v>
      </c>
      <c r="K188" s="22">
        <f t="shared" si="11"/>
        <v>5117.35</v>
      </c>
      <c r="L188" s="28">
        <v>0</v>
      </c>
      <c r="M188" s="35">
        <v>175.75</v>
      </c>
      <c r="V188" s="19"/>
      <c r="W188" s="19"/>
    </row>
    <row r="189" spans="1:23" s="17" customFormat="1" ht="14.25" customHeight="1">
      <c r="A189" s="36">
        <v>42621</v>
      </c>
      <c r="B189" s="20">
        <v>12</v>
      </c>
      <c r="C189" s="21">
        <v>1590.84</v>
      </c>
      <c r="D189" s="21">
        <v>0</v>
      </c>
      <c r="E189" s="21">
        <v>138.27</v>
      </c>
      <c r="F189" s="21"/>
      <c r="G189" s="27">
        <v>50.35</v>
      </c>
      <c r="H189" s="22">
        <f t="shared" si="8"/>
        <v>2832.8399999999997</v>
      </c>
      <c r="I189" s="22">
        <f t="shared" si="9"/>
        <v>3196.3799999999997</v>
      </c>
      <c r="J189" s="22">
        <f t="shared" si="10"/>
        <v>3791.3699999999994</v>
      </c>
      <c r="K189" s="22">
        <f t="shared" si="11"/>
        <v>5112.39</v>
      </c>
      <c r="L189" s="28">
        <v>0</v>
      </c>
      <c r="M189" s="35">
        <v>142.65</v>
      </c>
      <c r="V189" s="19"/>
      <c r="W189" s="19"/>
    </row>
    <row r="190" spans="1:23" s="17" customFormat="1" ht="14.25" customHeight="1">
      <c r="A190" s="36">
        <v>42621</v>
      </c>
      <c r="B190" s="20">
        <v>13</v>
      </c>
      <c r="C190" s="21">
        <v>1595.91</v>
      </c>
      <c r="D190" s="21">
        <v>0</v>
      </c>
      <c r="E190" s="21">
        <v>116.38</v>
      </c>
      <c r="F190" s="21"/>
      <c r="G190" s="27">
        <v>50.51</v>
      </c>
      <c r="H190" s="22">
        <f t="shared" si="8"/>
        <v>2838.07</v>
      </c>
      <c r="I190" s="22">
        <f t="shared" si="9"/>
        <v>3201.61</v>
      </c>
      <c r="J190" s="22">
        <f t="shared" si="10"/>
        <v>3796.6</v>
      </c>
      <c r="K190" s="22">
        <f t="shared" si="11"/>
        <v>5117.620000000001</v>
      </c>
      <c r="L190" s="28">
        <v>0</v>
      </c>
      <c r="M190" s="35">
        <v>120.06</v>
      </c>
      <c r="V190" s="19"/>
      <c r="W190" s="19"/>
    </row>
    <row r="191" spans="1:23" s="17" customFormat="1" ht="14.25" customHeight="1">
      <c r="A191" s="36">
        <v>42621</v>
      </c>
      <c r="B191" s="20">
        <v>14</v>
      </c>
      <c r="C191" s="21">
        <v>1597.99</v>
      </c>
      <c r="D191" s="21">
        <v>0</v>
      </c>
      <c r="E191" s="21">
        <v>114.12</v>
      </c>
      <c r="F191" s="21"/>
      <c r="G191" s="27">
        <v>50.57</v>
      </c>
      <c r="H191" s="22">
        <f t="shared" si="8"/>
        <v>2840.2099999999996</v>
      </c>
      <c r="I191" s="22">
        <f t="shared" si="9"/>
        <v>3203.7499999999995</v>
      </c>
      <c r="J191" s="22">
        <f t="shared" si="10"/>
        <v>3798.74</v>
      </c>
      <c r="K191" s="22">
        <f t="shared" si="11"/>
        <v>5119.76</v>
      </c>
      <c r="L191" s="28">
        <v>0</v>
      </c>
      <c r="M191" s="35">
        <v>117.73</v>
      </c>
      <c r="V191" s="19"/>
      <c r="W191" s="19"/>
    </row>
    <row r="192" spans="1:23" s="17" customFormat="1" ht="14.25" customHeight="1">
      <c r="A192" s="36">
        <v>42621</v>
      </c>
      <c r="B192" s="20">
        <v>15</v>
      </c>
      <c r="C192" s="21">
        <v>1595.06</v>
      </c>
      <c r="D192" s="21">
        <v>0</v>
      </c>
      <c r="E192" s="21">
        <v>80.16</v>
      </c>
      <c r="F192" s="21"/>
      <c r="G192" s="27">
        <v>50.48</v>
      </c>
      <c r="H192" s="22">
        <f t="shared" si="8"/>
        <v>2837.19</v>
      </c>
      <c r="I192" s="22">
        <f t="shared" si="9"/>
        <v>3200.73</v>
      </c>
      <c r="J192" s="22">
        <f t="shared" si="10"/>
        <v>3795.72</v>
      </c>
      <c r="K192" s="22">
        <f t="shared" si="11"/>
        <v>5116.740000000001</v>
      </c>
      <c r="L192" s="28">
        <v>0</v>
      </c>
      <c r="M192" s="35">
        <v>82.7</v>
      </c>
      <c r="V192" s="19"/>
      <c r="W192" s="19"/>
    </row>
    <row r="193" spans="1:23" s="17" customFormat="1" ht="14.25" customHeight="1">
      <c r="A193" s="36">
        <v>42621</v>
      </c>
      <c r="B193" s="20">
        <v>16</v>
      </c>
      <c r="C193" s="21">
        <v>1592.19</v>
      </c>
      <c r="D193" s="21">
        <v>0</v>
      </c>
      <c r="E193" s="21">
        <v>146.11</v>
      </c>
      <c r="F193" s="21"/>
      <c r="G193" s="27">
        <v>50.39</v>
      </c>
      <c r="H193" s="22">
        <f t="shared" si="8"/>
        <v>2834.23</v>
      </c>
      <c r="I193" s="22">
        <f t="shared" si="9"/>
        <v>3197.77</v>
      </c>
      <c r="J193" s="22">
        <f t="shared" si="10"/>
        <v>3792.7599999999998</v>
      </c>
      <c r="K193" s="22">
        <f t="shared" si="11"/>
        <v>5113.780000000001</v>
      </c>
      <c r="L193" s="28">
        <v>0</v>
      </c>
      <c r="M193" s="35">
        <v>150.73</v>
      </c>
      <c r="V193" s="19"/>
      <c r="W193" s="19"/>
    </row>
    <row r="194" spans="1:23" s="17" customFormat="1" ht="14.25" customHeight="1">
      <c r="A194" s="36">
        <v>42621</v>
      </c>
      <c r="B194" s="20">
        <v>17</v>
      </c>
      <c r="C194" s="21">
        <v>1551.15</v>
      </c>
      <c r="D194" s="21">
        <v>0</v>
      </c>
      <c r="E194" s="21">
        <v>120.43</v>
      </c>
      <c r="F194" s="21"/>
      <c r="G194" s="27">
        <v>49.09</v>
      </c>
      <c r="H194" s="22">
        <f t="shared" si="8"/>
        <v>2791.89</v>
      </c>
      <c r="I194" s="22">
        <f t="shared" si="9"/>
        <v>3155.43</v>
      </c>
      <c r="J194" s="22">
        <f t="shared" si="10"/>
        <v>3750.4199999999996</v>
      </c>
      <c r="K194" s="22">
        <f t="shared" si="11"/>
        <v>5071.4400000000005</v>
      </c>
      <c r="L194" s="28">
        <v>0</v>
      </c>
      <c r="M194" s="35">
        <v>124.24</v>
      </c>
      <c r="V194" s="19"/>
      <c r="W194" s="19"/>
    </row>
    <row r="195" spans="1:23" s="17" customFormat="1" ht="14.25" customHeight="1">
      <c r="A195" s="36">
        <v>42621</v>
      </c>
      <c r="B195" s="20">
        <v>18</v>
      </c>
      <c r="C195" s="21">
        <v>1590.65</v>
      </c>
      <c r="D195" s="21">
        <v>93.99</v>
      </c>
      <c r="E195" s="21">
        <v>0</v>
      </c>
      <c r="F195" s="21"/>
      <c r="G195" s="27">
        <v>50.34</v>
      </c>
      <c r="H195" s="22">
        <f t="shared" si="8"/>
        <v>2832.64</v>
      </c>
      <c r="I195" s="22">
        <f t="shared" si="9"/>
        <v>3196.18</v>
      </c>
      <c r="J195" s="22">
        <f t="shared" si="10"/>
        <v>3791.1699999999996</v>
      </c>
      <c r="K195" s="22">
        <f t="shared" si="11"/>
        <v>5112.1900000000005</v>
      </c>
      <c r="L195" s="28">
        <v>96.96</v>
      </c>
      <c r="M195" s="35">
        <v>0</v>
      </c>
      <c r="V195" s="19"/>
      <c r="W195" s="19"/>
    </row>
    <row r="196" spans="1:23" s="17" customFormat="1" ht="14.25" customHeight="1">
      <c r="A196" s="36">
        <v>42621</v>
      </c>
      <c r="B196" s="20">
        <v>19</v>
      </c>
      <c r="C196" s="21">
        <v>1597.3</v>
      </c>
      <c r="D196" s="21">
        <v>29.42</v>
      </c>
      <c r="E196" s="21">
        <v>0</v>
      </c>
      <c r="F196" s="21"/>
      <c r="G196" s="27">
        <v>50.55</v>
      </c>
      <c r="H196" s="22">
        <f t="shared" si="8"/>
        <v>2839.4999999999995</v>
      </c>
      <c r="I196" s="22">
        <f t="shared" si="9"/>
        <v>3203.0399999999995</v>
      </c>
      <c r="J196" s="22">
        <f t="shared" si="10"/>
        <v>3798.0299999999997</v>
      </c>
      <c r="K196" s="22">
        <f t="shared" si="11"/>
        <v>5119.050000000001</v>
      </c>
      <c r="L196" s="28">
        <v>30.35</v>
      </c>
      <c r="M196" s="35">
        <v>0</v>
      </c>
      <c r="V196" s="19"/>
      <c r="W196" s="19"/>
    </row>
    <row r="197" spans="1:23" s="17" customFormat="1" ht="14.25" customHeight="1">
      <c r="A197" s="36">
        <v>42621</v>
      </c>
      <c r="B197" s="20">
        <v>20</v>
      </c>
      <c r="C197" s="21">
        <v>1602.55</v>
      </c>
      <c r="D197" s="21">
        <v>46935</v>
      </c>
      <c r="E197" s="21">
        <v>0</v>
      </c>
      <c r="F197" s="21"/>
      <c r="G197" s="27">
        <v>50.72</v>
      </c>
      <c r="H197" s="22">
        <f t="shared" si="8"/>
        <v>2844.9199999999996</v>
      </c>
      <c r="I197" s="22">
        <f t="shared" si="9"/>
        <v>3208.4599999999996</v>
      </c>
      <c r="J197" s="22">
        <f t="shared" si="10"/>
        <v>3803.45</v>
      </c>
      <c r="K197" s="22">
        <f t="shared" si="11"/>
        <v>5124.470000000001</v>
      </c>
      <c r="L197" s="28">
        <v>48420.39</v>
      </c>
      <c r="M197" s="35">
        <v>0</v>
      </c>
      <c r="V197" s="19"/>
      <c r="W197" s="19"/>
    </row>
    <row r="198" spans="1:23" s="17" customFormat="1" ht="14.25" customHeight="1">
      <c r="A198" s="36">
        <v>42621</v>
      </c>
      <c r="B198" s="20">
        <v>21</v>
      </c>
      <c r="C198" s="21">
        <v>1587.33</v>
      </c>
      <c r="D198" s="21">
        <v>0</v>
      </c>
      <c r="E198" s="21">
        <v>133.45</v>
      </c>
      <c r="F198" s="21"/>
      <c r="G198" s="27">
        <v>50.24</v>
      </c>
      <c r="H198" s="22">
        <f t="shared" si="8"/>
        <v>2829.22</v>
      </c>
      <c r="I198" s="22">
        <f t="shared" si="9"/>
        <v>3192.7599999999998</v>
      </c>
      <c r="J198" s="22">
        <f t="shared" si="10"/>
        <v>3787.7499999999995</v>
      </c>
      <c r="K198" s="22">
        <f t="shared" si="11"/>
        <v>5108.77</v>
      </c>
      <c r="L198" s="28">
        <v>0</v>
      </c>
      <c r="M198" s="35">
        <v>137.67</v>
      </c>
      <c r="V198" s="19"/>
      <c r="W198" s="19"/>
    </row>
    <row r="199" spans="1:23" s="17" customFormat="1" ht="14.25" customHeight="1">
      <c r="A199" s="36">
        <v>42621</v>
      </c>
      <c r="B199" s="20">
        <v>22</v>
      </c>
      <c r="C199" s="21">
        <v>1535.81</v>
      </c>
      <c r="D199" s="21">
        <v>0</v>
      </c>
      <c r="E199" s="21">
        <v>359.16</v>
      </c>
      <c r="F199" s="21"/>
      <c r="G199" s="27">
        <v>48.61</v>
      </c>
      <c r="H199" s="22">
        <f t="shared" si="8"/>
        <v>2776.0699999999997</v>
      </c>
      <c r="I199" s="22">
        <f t="shared" si="9"/>
        <v>3139.6099999999997</v>
      </c>
      <c r="J199" s="22">
        <f t="shared" si="10"/>
        <v>3734.6</v>
      </c>
      <c r="K199" s="22">
        <f t="shared" si="11"/>
        <v>5055.620000000001</v>
      </c>
      <c r="L199" s="28">
        <v>0</v>
      </c>
      <c r="M199" s="35">
        <v>370.53</v>
      </c>
      <c r="V199" s="19"/>
      <c r="W199" s="19"/>
    </row>
    <row r="200" spans="1:23" s="17" customFormat="1" ht="14.25" customHeight="1">
      <c r="A200" s="36">
        <v>42621</v>
      </c>
      <c r="B200" s="20">
        <v>23</v>
      </c>
      <c r="C200" s="21">
        <v>1373.74</v>
      </c>
      <c r="D200" s="21">
        <v>0</v>
      </c>
      <c r="E200" s="21">
        <v>274.58</v>
      </c>
      <c r="F200" s="21"/>
      <c r="G200" s="27">
        <v>43.48</v>
      </c>
      <c r="H200" s="22">
        <f t="shared" si="8"/>
        <v>2608.87</v>
      </c>
      <c r="I200" s="22">
        <f t="shared" si="9"/>
        <v>2972.41</v>
      </c>
      <c r="J200" s="22">
        <f t="shared" si="10"/>
        <v>3567.4</v>
      </c>
      <c r="K200" s="22">
        <f t="shared" si="11"/>
        <v>4888.420000000001</v>
      </c>
      <c r="L200" s="28">
        <v>0</v>
      </c>
      <c r="M200" s="35">
        <v>283.27</v>
      </c>
      <c r="V200" s="19"/>
      <c r="W200" s="19"/>
    </row>
    <row r="201" spans="1:23" s="17" customFormat="1" ht="14.25" customHeight="1">
      <c r="A201" s="36">
        <v>42622</v>
      </c>
      <c r="B201" s="20">
        <v>0</v>
      </c>
      <c r="C201" s="21">
        <v>1081.98</v>
      </c>
      <c r="D201" s="21">
        <v>0</v>
      </c>
      <c r="E201" s="21">
        <v>152.21</v>
      </c>
      <c r="F201" s="21"/>
      <c r="G201" s="27">
        <v>34.24</v>
      </c>
      <c r="H201" s="22">
        <f t="shared" si="8"/>
        <v>2307.87</v>
      </c>
      <c r="I201" s="22">
        <f t="shared" si="9"/>
        <v>2671.41</v>
      </c>
      <c r="J201" s="22">
        <f t="shared" si="10"/>
        <v>3266.4</v>
      </c>
      <c r="K201" s="22">
        <f t="shared" si="11"/>
        <v>4587.420000000001</v>
      </c>
      <c r="L201" s="28">
        <v>0</v>
      </c>
      <c r="M201" s="35">
        <v>157.03</v>
      </c>
      <c r="V201" s="19"/>
      <c r="W201" s="19"/>
    </row>
    <row r="202" spans="1:23" s="17" customFormat="1" ht="14.25" customHeight="1">
      <c r="A202" s="36">
        <v>42622</v>
      </c>
      <c r="B202" s="20">
        <v>1</v>
      </c>
      <c r="C202" s="21">
        <v>996.63</v>
      </c>
      <c r="D202" s="21">
        <v>0</v>
      </c>
      <c r="E202" s="21">
        <v>136.59</v>
      </c>
      <c r="F202" s="21"/>
      <c r="G202" s="27">
        <v>31.54</v>
      </c>
      <c r="H202" s="22">
        <f aca="true" t="shared" si="12" ref="H202:H265">SUM($C202,$G202,$R$5,$R$6)</f>
        <v>2219.82</v>
      </c>
      <c r="I202" s="22">
        <f aca="true" t="shared" si="13" ref="I202:I265">SUM($C202,$G202,$S$5,$S$6)</f>
        <v>2583.36</v>
      </c>
      <c r="J202" s="22">
        <f aca="true" t="shared" si="14" ref="J202:J265">SUM($C202,$G202,$T$5,$T$6)</f>
        <v>3178.35</v>
      </c>
      <c r="K202" s="22">
        <f aca="true" t="shared" si="15" ref="K202:K265">SUM($C202,$G202,$U$5,$U$6)</f>
        <v>4499.370000000001</v>
      </c>
      <c r="L202" s="28">
        <v>0</v>
      </c>
      <c r="M202" s="35">
        <v>140.91</v>
      </c>
      <c r="V202" s="19"/>
      <c r="W202" s="19"/>
    </row>
    <row r="203" spans="1:23" s="17" customFormat="1" ht="14.25" customHeight="1">
      <c r="A203" s="36">
        <v>42622</v>
      </c>
      <c r="B203" s="20">
        <v>2</v>
      </c>
      <c r="C203" s="21">
        <v>986.77</v>
      </c>
      <c r="D203" s="21">
        <v>0</v>
      </c>
      <c r="E203" s="21">
        <v>45.48</v>
      </c>
      <c r="F203" s="21"/>
      <c r="G203" s="27">
        <v>31.23</v>
      </c>
      <c r="H203" s="22">
        <f t="shared" si="12"/>
        <v>2209.65</v>
      </c>
      <c r="I203" s="22">
        <f t="shared" si="13"/>
        <v>2573.19</v>
      </c>
      <c r="J203" s="22">
        <f t="shared" si="14"/>
        <v>3168.18</v>
      </c>
      <c r="K203" s="22">
        <f t="shared" si="15"/>
        <v>4489.200000000001</v>
      </c>
      <c r="L203" s="28">
        <v>0</v>
      </c>
      <c r="M203" s="35">
        <v>46.92</v>
      </c>
      <c r="V203" s="19"/>
      <c r="W203" s="19"/>
    </row>
    <row r="204" spans="1:23" s="17" customFormat="1" ht="14.25" customHeight="1">
      <c r="A204" s="36">
        <v>42622</v>
      </c>
      <c r="B204" s="20">
        <v>3</v>
      </c>
      <c r="C204" s="21">
        <v>985.48</v>
      </c>
      <c r="D204" s="21">
        <v>0</v>
      </c>
      <c r="E204" s="21">
        <v>56.04</v>
      </c>
      <c r="F204" s="21"/>
      <c r="G204" s="27">
        <v>31.19</v>
      </c>
      <c r="H204" s="22">
        <f t="shared" si="12"/>
        <v>2208.32</v>
      </c>
      <c r="I204" s="22">
        <f t="shared" si="13"/>
        <v>2571.86</v>
      </c>
      <c r="J204" s="22">
        <f t="shared" si="14"/>
        <v>3166.85</v>
      </c>
      <c r="K204" s="22">
        <f t="shared" si="15"/>
        <v>4487.870000000001</v>
      </c>
      <c r="L204" s="28">
        <v>0</v>
      </c>
      <c r="M204" s="35">
        <v>57.81</v>
      </c>
      <c r="V204" s="19"/>
      <c r="W204" s="19"/>
    </row>
    <row r="205" spans="1:23" s="17" customFormat="1" ht="14.25" customHeight="1">
      <c r="A205" s="36">
        <v>42622</v>
      </c>
      <c r="B205" s="20">
        <v>4</v>
      </c>
      <c r="C205" s="21">
        <v>987.63</v>
      </c>
      <c r="D205" s="21">
        <v>0</v>
      </c>
      <c r="E205" s="21">
        <v>28672</v>
      </c>
      <c r="F205" s="21"/>
      <c r="G205" s="27">
        <v>31.26</v>
      </c>
      <c r="H205" s="22">
        <f t="shared" si="12"/>
        <v>2210.54</v>
      </c>
      <c r="I205" s="22">
        <f t="shared" si="13"/>
        <v>2574.08</v>
      </c>
      <c r="J205" s="22">
        <f t="shared" si="14"/>
        <v>3169.0699999999997</v>
      </c>
      <c r="K205" s="22">
        <f t="shared" si="15"/>
        <v>4490.090000000001</v>
      </c>
      <c r="L205" s="28">
        <v>0</v>
      </c>
      <c r="M205" s="35">
        <v>29579.41</v>
      </c>
      <c r="V205" s="19"/>
      <c r="W205" s="19"/>
    </row>
    <row r="206" spans="1:23" s="17" customFormat="1" ht="14.25" customHeight="1">
      <c r="A206" s="36">
        <v>42622</v>
      </c>
      <c r="B206" s="20">
        <v>5</v>
      </c>
      <c r="C206" s="21">
        <v>1001.92</v>
      </c>
      <c r="D206" s="21">
        <v>0</v>
      </c>
      <c r="E206" s="21">
        <v>14.22</v>
      </c>
      <c r="F206" s="21"/>
      <c r="G206" s="27">
        <v>31.71</v>
      </c>
      <c r="H206" s="22">
        <f t="shared" si="12"/>
        <v>2225.2799999999997</v>
      </c>
      <c r="I206" s="22">
        <f t="shared" si="13"/>
        <v>2588.8199999999997</v>
      </c>
      <c r="J206" s="22">
        <f t="shared" si="14"/>
        <v>3183.81</v>
      </c>
      <c r="K206" s="22">
        <f t="shared" si="15"/>
        <v>4504.830000000001</v>
      </c>
      <c r="L206" s="28">
        <v>0</v>
      </c>
      <c r="M206" s="35">
        <v>14.67</v>
      </c>
      <c r="V206" s="19"/>
      <c r="W206" s="19"/>
    </row>
    <row r="207" spans="1:23" s="17" customFormat="1" ht="14.25" customHeight="1">
      <c r="A207" s="36">
        <v>42622</v>
      </c>
      <c r="B207" s="20">
        <v>6</v>
      </c>
      <c r="C207" s="21">
        <v>1174.85</v>
      </c>
      <c r="D207" s="21">
        <v>77.47</v>
      </c>
      <c r="E207" s="21">
        <v>0</v>
      </c>
      <c r="F207" s="21"/>
      <c r="G207" s="27">
        <v>37.18</v>
      </c>
      <c r="H207" s="22">
        <f t="shared" si="12"/>
        <v>2403.68</v>
      </c>
      <c r="I207" s="22">
        <f t="shared" si="13"/>
        <v>2767.22</v>
      </c>
      <c r="J207" s="22">
        <f t="shared" si="14"/>
        <v>3362.2099999999996</v>
      </c>
      <c r="K207" s="22">
        <f t="shared" si="15"/>
        <v>4683.2300000000005</v>
      </c>
      <c r="L207" s="28">
        <v>79.92</v>
      </c>
      <c r="M207" s="35">
        <v>0</v>
      </c>
      <c r="V207" s="19"/>
      <c r="W207" s="19"/>
    </row>
    <row r="208" spans="1:23" s="17" customFormat="1" ht="14.25" customHeight="1">
      <c r="A208" s="36">
        <v>42622</v>
      </c>
      <c r="B208" s="20">
        <v>7</v>
      </c>
      <c r="C208" s="21">
        <v>1330.42</v>
      </c>
      <c r="D208" s="21">
        <v>0</v>
      </c>
      <c r="E208" s="21">
        <v>40.48</v>
      </c>
      <c r="F208" s="21"/>
      <c r="G208" s="27">
        <v>42.1</v>
      </c>
      <c r="H208" s="22">
        <f t="shared" si="12"/>
        <v>2564.1699999999996</v>
      </c>
      <c r="I208" s="22">
        <f t="shared" si="13"/>
        <v>2927.7099999999996</v>
      </c>
      <c r="J208" s="22">
        <f t="shared" si="14"/>
        <v>3522.7</v>
      </c>
      <c r="K208" s="22">
        <f t="shared" si="15"/>
        <v>4843.720000000001</v>
      </c>
      <c r="L208" s="28">
        <v>0</v>
      </c>
      <c r="M208" s="35">
        <v>41.76</v>
      </c>
      <c r="V208" s="19"/>
      <c r="W208" s="19"/>
    </row>
    <row r="209" spans="1:23" s="17" customFormat="1" ht="14.25" customHeight="1">
      <c r="A209" s="36">
        <v>42622</v>
      </c>
      <c r="B209" s="20">
        <v>8</v>
      </c>
      <c r="C209" s="21">
        <v>1518.88</v>
      </c>
      <c r="D209" s="21">
        <v>0</v>
      </c>
      <c r="E209" s="21">
        <v>45.6</v>
      </c>
      <c r="F209" s="21"/>
      <c r="G209" s="27">
        <v>48.07</v>
      </c>
      <c r="H209" s="22">
        <f t="shared" si="12"/>
        <v>2758.6</v>
      </c>
      <c r="I209" s="22">
        <f t="shared" si="13"/>
        <v>3122.14</v>
      </c>
      <c r="J209" s="22">
        <f t="shared" si="14"/>
        <v>3717.1299999999997</v>
      </c>
      <c r="K209" s="22">
        <f t="shared" si="15"/>
        <v>5038.150000000001</v>
      </c>
      <c r="L209" s="28">
        <v>0</v>
      </c>
      <c r="M209" s="35">
        <v>47.04</v>
      </c>
      <c r="V209" s="19"/>
      <c r="W209" s="19"/>
    </row>
    <row r="210" spans="1:23" s="17" customFormat="1" ht="14.25" customHeight="1">
      <c r="A210" s="36">
        <v>42622</v>
      </c>
      <c r="B210" s="20">
        <v>9</v>
      </c>
      <c r="C210" s="21">
        <v>1565.06</v>
      </c>
      <c r="D210" s="21">
        <v>0</v>
      </c>
      <c r="E210" s="21">
        <v>80.21</v>
      </c>
      <c r="F210" s="21"/>
      <c r="G210" s="27">
        <v>49.53</v>
      </c>
      <c r="H210" s="22">
        <f t="shared" si="12"/>
        <v>2806.24</v>
      </c>
      <c r="I210" s="22">
        <f t="shared" si="13"/>
        <v>3169.7799999999997</v>
      </c>
      <c r="J210" s="22">
        <f t="shared" si="14"/>
        <v>3764.77</v>
      </c>
      <c r="K210" s="22">
        <f t="shared" si="15"/>
        <v>5085.790000000001</v>
      </c>
      <c r="L210" s="28">
        <v>0</v>
      </c>
      <c r="M210" s="35">
        <v>82.75</v>
      </c>
      <c r="V210" s="19"/>
      <c r="W210" s="19"/>
    </row>
    <row r="211" spans="1:23" s="17" customFormat="1" ht="14.25" customHeight="1">
      <c r="A211" s="36">
        <v>42622</v>
      </c>
      <c r="B211" s="20">
        <v>10</v>
      </c>
      <c r="C211" s="21">
        <v>1584.93</v>
      </c>
      <c r="D211" s="21">
        <v>0</v>
      </c>
      <c r="E211" s="21">
        <v>121.91</v>
      </c>
      <c r="F211" s="21"/>
      <c r="G211" s="27">
        <v>50.16</v>
      </c>
      <c r="H211" s="22">
        <f t="shared" si="12"/>
        <v>2826.7400000000002</v>
      </c>
      <c r="I211" s="22">
        <f t="shared" si="13"/>
        <v>3190.28</v>
      </c>
      <c r="J211" s="22">
        <f t="shared" si="14"/>
        <v>3785.27</v>
      </c>
      <c r="K211" s="22">
        <f t="shared" si="15"/>
        <v>5106.290000000001</v>
      </c>
      <c r="L211" s="28">
        <v>0</v>
      </c>
      <c r="M211" s="35">
        <v>125.77</v>
      </c>
      <c r="V211" s="19"/>
      <c r="W211" s="19"/>
    </row>
    <row r="212" spans="1:23" s="17" customFormat="1" ht="14.25" customHeight="1">
      <c r="A212" s="36">
        <v>42622</v>
      </c>
      <c r="B212" s="20">
        <v>11</v>
      </c>
      <c r="C212" s="21">
        <v>1589.43</v>
      </c>
      <c r="D212" s="21">
        <v>0</v>
      </c>
      <c r="E212" s="21">
        <v>141.31</v>
      </c>
      <c r="F212" s="21"/>
      <c r="G212" s="27">
        <v>50.3</v>
      </c>
      <c r="H212" s="22">
        <f t="shared" si="12"/>
        <v>2831.3799999999997</v>
      </c>
      <c r="I212" s="22">
        <f t="shared" si="13"/>
        <v>3194.9199999999996</v>
      </c>
      <c r="J212" s="22">
        <f t="shared" si="14"/>
        <v>3789.91</v>
      </c>
      <c r="K212" s="22">
        <f t="shared" si="15"/>
        <v>5110.93</v>
      </c>
      <c r="L212" s="28">
        <v>0</v>
      </c>
      <c r="M212" s="35">
        <v>145.78</v>
      </c>
      <c r="V212" s="19"/>
      <c r="W212" s="19"/>
    </row>
    <row r="213" spans="1:23" s="17" customFormat="1" ht="14.25" customHeight="1">
      <c r="A213" s="36">
        <v>42622</v>
      </c>
      <c r="B213" s="20">
        <v>12</v>
      </c>
      <c r="C213" s="21">
        <v>1579.87</v>
      </c>
      <c r="D213" s="21">
        <v>0</v>
      </c>
      <c r="E213" s="21">
        <v>79.11</v>
      </c>
      <c r="F213" s="21"/>
      <c r="G213" s="27">
        <v>50</v>
      </c>
      <c r="H213" s="22">
        <f t="shared" si="12"/>
        <v>2821.52</v>
      </c>
      <c r="I213" s="22">
        <f t="shared" si="13"/>
        <v>3185.06</v>
      </c>
      <c r="J213" s="22">
        <f t="shared" si="14"/>
        <v>3780.0499999999997</v>
      </c>
      <c r="K213" s="22">
        <f t="shared" si="15"/>
        <v>5101.070000000001</v>
      </c>
      <c r="L213" s="28">
        <v>0</v>
      </c>
      <c r="M213" s="35">
        <v>81.61</v>
      </c>
      <c r="V213" s="19"/>
      <c r="W213" s="19"/>
    </row>
    <row r="214" spans="1:23" s="17" customFormat="1" ht="14.25" customHeight="1">
      <c r="A214" s="36">
        <v>42622</v>
      </c>
      <c r="B214" s="20">
        <v>13</v>
      </c>
      <c r="C214" s="21">
        <v>1590.03</v>
      </c>
      <c r="D214" s="21">
        <v>0</v>
      </c>
      <c r="E214" s="21">
        <v>30.51</v>
      </c>
      <c r="F214" s="21"/>
      <c r="G214" s="27">
        <v>50.32</v>
      </c>
      <c r="H214" s="22">
        <f t="shared" si="12"/>
        <v>2831.9999999999995</v>
      </c>
      <c r="I214" s="22">
        <f t="shared" si="13"/>
        <v>3195.5399999999995</v>
      </c>
      <c r="J214" s="22">
        <f t="shared" si="14"/>
        <v>3790.5299999999997</v>
      </c>
      <c r="K214" s="22">
        <f t="shared" si="15"/>
        <v>5111.550000000001</v>
      </c>
      <c r="L214" s="28">
        <v>0</v>
      </c>
      <c r="M214" s="35">
        <v>31.48</v>
      </c>
      <c r="V214" s="19"/>
      <c r="W214" s="19"/>
    </row>
    <row r="215" spans="1:23" s="17" customFormat="1" ht="14.25" customHeight="1">
      <c r="A215" s="36">
        <v>42622</v>
      </c>
      <c r="B215" s="20">
        <v>14</v>
      </c>
      <c r="C215" s="21">
        <v>1590.18</v>
      </c>
      <c r="D215" s="21">
        <v>0</v>
      </c>
      <c r="E215" s="21">
        <v>48.63</v>
      </c>
      <c r="F215" s="21"/>
      <c r="G215" s="27">
        <v>50.33</v>
      </c>
      <c r="H215" s="22">
        <f t="shared" si="12"/>
        <v>2832.16</v>
      </c>
      <c r="I215" s="22">
        <f t="shared" si="13"/>
        <v>3195.7</v>
      </c>
      <c r="J215" s="22">
        <f t="shared" si="14"/>
        <v>3790.69</v>
      </c>
      <c r="K215" s="22">
        <f t="shared" si="15"/>
        <v>5111.710000000001</v>
      </c>
      <c r="L215" s="28">
        <v>0</v>
      </c>
      <c r="M215" s="35">
        <v>50.17</v>
      </c>
      <c r="V215" s="19"/>
      <c r="W215" s="19"/>
    </row>
    <row r="216" spans="1:23" s="17" customFormat="1" ht="14.25" customHeight="1">
      <c r="A216" s="36">
        <v>42622</v>
      </c>
      <c r="B216" s="20">
        <v>15</v>
      </c>
      <c r="C216" s="21">
        <v>1588.53</v>
      </c>
      <c r="D216" s="21">
        <v>0</v>
      </c>
      <c r="E216" s="21">
        <v>62.37</v>
      </c>
      <c r="F216" s="21"/>
      <c r="G216" s="27">
        <v>50.27</v>
      </c>
      <c r="H216" s="22">
        <f t="shared" si="12"/>
        <v>2830.45</v>
      </c>
      <c r="I216" s="22">
        <f t="shared" si="13"/>
        <v>3193.99</v>
      </c>
      <c r="J216" s="22">
        <f t="shared" si="14"/>
        <v>3788.98</v>
      </c>
      <c r="K216" s="22">
        <f t="shared" si="15"/>
        <v>5110.000000000001</v>
      </c>
      <c r="L216" s="28">
        <v>0</v>
      </c>
      <c r="M216" s="35">
        <v>64.34</v>
      </c>
      <c r="V216" s="19"/>
      <c r="W216" s="19"/>
    </row>
    <row r="217" spans="1:23" s="17" customFormat="1" ht="14.25" customHeight="1">
      <c r="A217" s="36">
        <v>42622</v>
      </c>
      <c r="B217" s="20">
        <v>16</v>
      </c>
      <c r="C217" s="21">
        <v>1586.02</v>
      </c>
      <c r="D217" s="21">
        <v>0</v>
      </c>
      <c r="E217" s="21">
        <v>118.53</v>
      </c>
      <c r="F217" s="21"/>
      <c r="G217" s="27">
        <v>50.19</v>
      </c>
      <c r="H217" s="22">
        <f t="shared" si="12"/>
        <v>2827.86</v>
      </c>
      <c r="I217" s="22">
        <f t="shared" si="13"/>
        <v>3191.4</v>
      </c>
      <c r="J217" s="22">
        <f t="shared" si="14"/>
        <v>3786.39</v>
      </c>
      <c r="K217" s="22">
        <f t="shared" si="15"/>
        <v>5107.410000000001</v>
      </c>
      <c r="L217" s="28">
        <v>0</v>
      </c>
      <c r="M217" s="35">
        <v>122.28</v>
      </c>
      <c r="V217" s="19"/>
      <c r="W217" s="19"/>
    </row>
    <row r="218" spans="1:23" s="17" customFormat="1" ht="14.25" customHeight="1">
      <c r="A218" s="36">
        <v>42622</v>
      </c>
      <c r="B218" s="20">
        <v>17</v>
      </c>
      <c r="C218" s="21">
        <v>1546.48</v>
      </c>
      <c r="D218" s="21">
        <v>0</v>
      </c>
      <c r="E218" s="21">
        <v>122.59</v>
      </c>
      <c r="F218" s="21"/>
      <c r="G218" s="27">
        <v>48.94</v>
      </c>
      <c r="H218" s="22">
        <f t="shared" si="12"/>
        <v>2787.07</v>
      </c>
      <c r="I218" s="22">
        <f t="shared" si="13"/>
        <v>3150.61</v>
      </c>
      <c r="J218" s="22">
        <f t="shared" si="14"/>
        <v>3745.6</v>
      </c>
      <c r="K218" s="22">
        <f t="shared" si="15"/>
        <v>5066.620000000001</v>
      </c>
      <c r="L218" s="28">
        <v>0</v>
      </c>
      <c r="M218" s="35">
        <v>126.47</v>
      </c>
      <c r="V218" s="19"/>
      <c r="W218" s="19"/>
    </row>
    <row r="219" spans="1:23" s="17" customFormat="1" ht="14.25" customHeight="1">
      <c r="A219" s="36">
        <v>42622</v>
      </c>
      <c r="B219" s="20">
        <v>18</v>
      </c>
      <c r="C219" s="21">
        <v>1573.48</v>
      </c>
      <c r="D219" s="21">
        <v>0</v>
      </c>
      <c r="E219" s="21">
        <v>36.25</v>
      </c>
      <c r="F219" s="21"/>
      <c r="G219" s="27">
        <v>49.8</v>
      </c>
      <c r="H219" s="22">
        <f t="shared" si="12"/>
        <v>2814.93</v>
      </c>
      <c r="I219" s="22">
        <f t="shared" si="13"/>
        <v>3178.47</v>
      </c>
      <c r="J219" s="22">
        <f t="shared" si="14"/>
        <v>3773.4599999999996</v>
      </c>
      <c r="K219" s="22">
        <f t="shared" si="15"/>
        <v>5094.4800000000005</v>
      </c>
      <c r="L219" s="28">
        <v>0</v>
      </c>
      <c r="M219" s="35">
        <v>37.4</v>
      </c>
      <c r="V219" s="19"/>
      <c r="W219" s="19"/>
    </row>
    <row r="220" spans="1:23" s="17" customFormat="1" ht="14.25" customHeight="1">
      <c r="A220" s="36">
        <v>42622</v>
      </c>
      <c r="B220" s="20">
        <v>19</v>
      </c>
      <c r="C220" s="21">
        <v>1593.56</v>
      </c>
      <c r="D220" s="21">
        <v>0</v>
      </c>
      <c r="E220" s="21">
        <v>43.61</v>
      </c>
      <c r="F220" s="21"/>
      <c r="G220" s="27">
        <v>50.43</v>
      </c>
      <c r="H220" s="22">
        <f t="shared" si="12"/>
        <v>2835.64</v>
      </c>
      <c r="I220" s="22">
        <f t="shared" si="13"/>
        <v>3199.18</v>
      </c>
      <c r="J220" s="22">
        <f t="shared" si="14"/>
        <v>3794.1699999999996</v>
      </c>
      <c r="K220" s="22">
        <f t="shared" si="15"/>
        <v>5115.1900000000005</v>
      </c>
      <c r="L220" s="28">
        <v>0</v>
      </c>
      <c r="M220" s="35">
        <v>44.99</v>
      </c>
      <c r="V220" s="19"/>
      <c r="W220" s="19"/>
    </row>
    <row r="221" spans="1:23" s="17" customFormat="1" ht="14.25" customHeight="1">
      <c r="A221" s="36">
        <v>42622</v>
      </c>
      <c r="B221" s="20">
        <v>20</v>
      </c>
      <c r="C221" s="21">
        <v>1595.07</v>
      </c>
      <c r="D221" s="21">
        <v>0</v>
      </c>
      <c r="E221" s="21">
        <v>86.81</v>
      </c>
      <c r="F221" s="21"/>
      <c r="G221" s="27">
        <v>50.48</v>
      </c>
      <c r="H221" s="22">
        <f t="shared" si="12"/>
        <v>2837.2</v>
      </c>
      <c r="I221" s="22">
        <f t="shared" si="13"/>
        <v>3200.74</v>
      </c>
      <c r="J221" s="22">
        <f t="shared" si="14"/>
        <v>3795.73</v>
      </c>
      <c r="K221" s="22">
        <f t="shared" si="15"/>
        <v>5116.750000000001</v>
      </c>
      <c r="L221" s="28">
        <v>0</v>
      </c>
      <c r="M221" s="35">
        <v>89.56</v>
      </c>
      <c r="V221" s="19"/>
      <c r="W221" s="19"/>
    </row>
    <row r="222" spans="1:23" s="17" customFormat="1" ht="14.25" customHeight="1">
      <c r="A222" s="36">
        <v>42622</v>
      </c>
      <c r="B222" s="20">
        <v>21</v>
      </c>
      <c r="C222" s="21">
        <v>1572.74</v>
      </c>
      <c r="D222" s="21">
        <v>0</v>
      </c>
      <c r="E222" s="21">
        <v>170.76</v>
      </c>
      <c r="F222" s="21"/>
      <c r="G222" s="27">
        <v>49.77</v>
      </c>
      <c r="H222" s="22">
        <f t="shared" si="12"/>
        <v>2814.16</v>
      </c>
      <c r="I222" s="22">
        <f t="shared" si="13"/>
        <v>3177.7</v>
      </c>
      <c r="J222" s="22">
        <f t="shared" si="14"/>
        <v>3772.69</v>
      </c>
      <c r="K222" s="22">
        <f t="shared" si="15"/>
        <v>5093.710000000001</v>
      </c>
      <c r="L222" s="28">
        <v>0</v>
      </c>
      <c r="M222" s="35">
        <v>176.16</v>
      </c>
      <c r="V222" s="19"/>
      <c r="W222" s="19"/>
    </row>
    <row r="223" spans="1:23" s="17" customFormat="1" ht="14.25" customHeight="1">
      <c r="A223" s="36">
        <v>42622</v>
      </c>
      <c r="B223" s="20">
        <v>22</v>
      </c>
      <c r="C223" s="21">
        <v>1522.59</v>
      </c>
      <c r="D223" s="21">
        <v>0</v>
      </c>
      <c r="E223" s="21">
        <v>283.69</v>
      </c>
      <c r="F223" s="21"/>
      <c r="G223" s="27">
        <v>48.19</v>
      </c>
      <c r="H223" s="22">
        <f t="shared" si="12"/>
        <v>2762.43</v>
      </c>
      <c r="I223" s="22">
        <f t="shared" si="13"/>
        <v>3125.97</v>
      </c>
      <c r="J223" s="22">
        <f t="shared" si="14"/>
        <v>3720.9599999999996</v>
      </c>
      <c r="K223" s="22">
        <f t="shared" si="15"/>
        <v>5041.9800000000005</v>
      </c>
      <c r="L223" s="28">
        <v>0</v>
      </c>
      <c r="M223" s="35">
        <v>292.67</v>
      </c>
      <c r="V223" s="19"/>
      <c r="W223" s="19"/>
    </row>
    <row r="224" spans="1:23" s="17" customFormat="1" ht="14.25" customHeight="1">
      <c r="A224" s="36">
        <v>42622</v>
      </c>
      <c r="B224" s="20">
        <v>23</v>
      </c>
      <c r="C224" s="21">
        <v>1264.52</v>
      </c>
      <c r="D224" s="21">
        <v>0</v>
      </c>
      <c r="E224" s="21">
        <v>176.97</v>
      </c>
      <c r="F224" s="21"/>
      <c r="G224" s="27">
        <v>40.02</v>
      </c>
      <c r="H224" s="22">
        <f t="shared" si="12"/>
        <v>2496.19</v>
      </c>
      <c r="I224" s="22">
        <f t="shared" si="13"/>
        <v>2859.73</v>
      </c>
      <c r="J224" s="22">
        <f t="shared" si="14"/>
        <v>3454.72</v>
      </c>
      <c r="K224" s="22">
        <f t="shared" si="15"/>
        <v>4775.740000000001</v>
      </c>
      <c r="L224" s="28">
        <v>0</v>
      </c>
      <c r="M224" s="35">
        <v>182.57</v>
      </c>
      <c r="V224" s="19"/>
      <c r="W224" s="19"/>
    </row>
    <row r="225" spans="1:23" s="17" customFormat="1" ht="14.25" customHeight="1">
      <c r="A225" s="36">
        <v>42623</v>
      </c>
      <c r="B225" s="20">
        <v>0</v>
      </c>
      <c r="C225" s="21">
        <v>1211.38</v>
      </c>
      <c r="D225" s="21">
        <v>0</v>
      </c>
      <c r="E225" s="21">
        <v>144.67</v>
      </c>
      <c r="F225" s="21"/>
      <c r="G225" s="27">
        <v>38.34</v>
      </c>
      <c r="H225" s="22">
        <f t="shared" si="12"/>
        <v>2441.37</v>
      </c>
      <c r="I225" s="22">
        <f t="shared" si="13"/>
        <v>2804.91</v>
      </c>
      <c r="J225" s="22">
        <f t="shared" si="14"/>
        <v>3399.9</v>
      </c>
      <c r="K225" s="22">
        <f t="shared" si="15"/>
        <v>4720.920000000001</v>
      </c>
      <c r="L225" s="28">
        <v>0</v>
      </c>
      <c r="M225" s="35">
        <v>149.25</v>
      </c>
      <c r="V225" s="19"/>
      <c r="W225" s="19"/>
    </row>
    <row r="226" spans="1:23" s="17" customFormat="1" ht="14.25" customHeight="1">
      <c r="A226" s="36">
        <v>42623</v>
      </c>
      <c r="B226" s="20">
        <v>1</v>
      </c>
      <c r="C226" s="21">
        <v>988.74</v>
      </c>
      <c r="D226" s="21">
        <v>0</v>
      </c>
      <c r="E226" s="21">
        <v>105.4</v>
      </c>
      <c r="F226" s="21"/>
      <c r="G226" s="27">
        <v>31.29</v>
      </c>
      <c r="H226" s="22">
        <f t="shared" si="12"/>
        <v>2211.68</v>
      </c>
      <c r="I226" s="22">
        <f t="shared" si="13"/>
        <v>2575.22</v>
      </c>
      <c r="J226" s="22">
        <f t="shared" si="14"/>
        <v>3170.2099999999996</v>
      </c>
      <c r="K226" s="22">
        <f t="shared" si="15"/>
        <v>4491.2300000000005</v>
      </c>
      <c r="L226" s="28">
        <v>0</v>
      </c>
      <c r="M226" s="35">
        <v>108.74</v>
      </c>
      <c r="V226" s="19"/>
      <c r="W226" s="19"/>
    </row>
    <row r="227" spans="1:23" s="17" customFormat="1" ht="14.25" customHeight="1">
      <c r="A227" s="36">
        <v>42623</v>
      </c>
      <c r="B227" s="20">
        <v>2</v>
      </c>
      <c r="C227" s="21">
        <v>987.8</v>
      </c>
      <c r="D227" s="21">
        <v>0</v>
      </c>
      <c r="E227" s="21">
        <v>30.25</v>
      </c>
      <c r="F227" s="21"/>
      <c r="G227" s="27">
        <v>31.26</v>
      </c>
      <c r="H227" s="22">
        <f t="shared" si="12"/>
        <v>2210.7099999999996</v>
      </c>
      <c r="I227" s="22">
        <f t="shared" si="13"/>
        <v>2574.2499999999995</v>
      </c>
      <c r="J227" s="22">
        <f t="shared" si="14"/>
        <v>3169.24</v>
      </c>
      <c r="K227" s="22">
        <f t="shared" si="15"/>
        <v>4490.26</v>
      </c>
      <c r="L227" s="28">
        <v>0</v>
      </c>
      <c r="M227" s="35">
        <v>31.21</v>
      </c>
      <c r="V227" s="19"/>
      <c r="W227" s="19"/>
    </row>
    <row r="228" spans="1:23" s="17" customFormat="1" ht="14.25" customHeight="1">
      <c r="A228" s="36">
        <v>42623</v>
      </c>
      <c r="B228" s="20">
        <v>3</v>
      </c>
      <c r="C228" s="21">
        <v>986.71</v>
      </c>
      <c r="D228" s="21">
        <v>0</v>
      </c>
      <c r="E228" s="21">
        <v>53.86</v>
      </c>
      <c r="F228" s="21"/>
      <c r="G228" s="27">
        <v>31.23</v>
      </c>
      <c r="H228" s="22">
        <f t="shared" si="12"/>
        <v>2209.5899999999997</v>
      </c>
      <c r="I228" s="22">
        <f t="shared" si="13"/>
        <v>2573.1299999999997</v>
      </c>
      <c r="J228" s="22">
        <f t="shared" si="14"/>
        <v>3168.12</v>
      </c>
      <c r="K228" s="22">
        <f t="shared" si="15"/>
        <v>4489.140000000001</v>
      </c>
      <c r="L228" s="28">
        <v>0</v>
      </c>
      <c r="M228" s="35">
        <v>55.56</v>
      </c>
      <c r="V228" s="19"/>
      <c r="W228" s="19"/>
    </row>
    <row r="229" spans="1:23" s="17" customFormat="1" ht="14.25" customHeight="1">
      <c r="A229" s="36">
        <v>42623</v>
      </c>
      <c r="B229" s="20">
        <v>4</v>
      </c>
      <c r="C229" s="21">
        <v>987.32</v>
      </c>
      <c r="D229" s="21">
        <v>0</v>
      </c>
      <c r="E229" s="21">
        <v>20.65</v>
      </c>
      <c r="F229" s="21"/>
      <c r="G229" s="27">
        <v>31.25</v>
      </c>
      <c r="H229" s="22">
        <f t="shared" si="12"/>
        <v>2210.22</v>
      </c>
      <c r="I229" s="22">
        <f t="shared" si="13"/>
        <v>2573.7599999999998</v>
      </c>
      <c r="J229" s="22">
        <f t="shared" si="14"/>
        <v>3168.75</v>
      </c>
      <c r="K229" s="22">
        <f t="shared" si="15"/>
        <v>4489.77</v>
      </c>
      <c r="L229" s="28">
        <v>0</v>
      </c>
      <c r="M229" s="35">
        <v>21.3</v>
      </c>
      <c r="V229" s="19"/>
      <c r="W229" s="19"/>
    </row>
    <row r="230" spans="1:23" s="17" customFormat="1" ht="14.25" customHeight="1">
      <c r="A230" s="36">
        <v>42623</v>
      </c>
      <c r="B230" s="20">
        <v>5</v>
      </c>
      <c r="C230" s="21">
        <v>982.27</v>
      </c>
      <c r="D230" s="21">
        <v>42404</v>
      </c>
      <c r="E230" s="21">
        <v>0</v>
      </c>
      <c r="F230" s="21"/>
      <c r="G230" s="27">
        <v>31.09</v>
      </c>
      <c r="H230" s="22">
        <f t="shared" si="12"/>
        <v>2205.0099999999998</v>
      </c>
      <c r="I230" s="22">
        <f t="shared" si="13"/>
        <v>2568.5499999999997</v>
      </c>
      <c r="J230" s="22">
        <f t="shared" si="14"/>
        <v>3163.54</v>
      </c>
      <c r="K230" s="22">
        <f t="shared" si="15"/>
        <v>4484.56</v>
      </c>
      <c r="L230" s="28">
        <v>43746</v>
      </c>
      <c r="M230" s="35">
        <v>0</v>
      </c>
      <c r="V230" s="19"/>
      <c r="W230" s="19"/>
    </row>
    <row r="231" spans="1:23" s="17" customFormat="1" ht="14.25" customHeight="1">
      <c r="A231" s="36">
        <v>42623</v>
      </c>
      <c r="B231" s="20">
        <v>6</v>
      </c>
      <c r="C231" s="21">
        <v>990.14</v>
      </c>
      <c r="D231" s="21">
        <v>153.99</v>
      </c>
      <c r="E231" s="21">
        <v>0</v>
      </c>
      <c r="F231" s="21"/>
      <c r="G231" s="27">
        <v>31.34</v>
      </c>
      <c r="H231" s="22">
        <f t="shared" si="12"/>
        <v>2213.1299999999997</v>
      </c>
      <c r="I231" s="22">
        <f t="shared" si="13"/>
        <v>2576.6699999999996</v>
      </c>
      <c r="J231" s="22">
        <f t="shared" si="14"/>
        <v>3171.66</v>
      </c>
      <c r="K231" s="22">
        <f t="shared" si="15"/>
        <v>4492.68</v>
      </c>
      <c r="L231" s="28">
        <v>158.86</v>
      </c>
      <c r="M231" s="35">
        <v>0</v>
      </c>
      <c r="V231" s="19"/>
      <c r="W231" s="19"/>
    </row>
    <row r="232" spans="1:23" s="17" customFormat="1" ht="14.25" customHeight="1">
      <c r="A232" s="36">
        <v>42623</v>
      </c>
      <c r="B232" s="20">
        <v>7</v>
      </c>
      <c r="C232" s="21">
        <v>1232.85</v>
      </c>
      <c r="D232" s="21">
        <v>0</v>
      </c>
      <c r="E232" s="21">
        <v>43.13</v>
      </c>
      <c r="F232" s="21"/>
      <c r="G232" s="27">
        <v>39.02</v>
      </c>
      <c r="H232" s="22">
        <f t="shared" si="12"/>
        <v>2463.52</v>
      </c>
      <c r="I232" s="22">
        <f t="shared" si="13"/>
        <v>2827.06</v>
      </c>
      <c r="J232" s="22">
        <f t="shared" si="14"/>
        <v>3422.0499999999997</v>
      </c>
      <c r="K232" s="22">
        <f t="shared" si="15"/>
        <v>4743.070000000001</v>
      </c>
      <c r="L232" s="28">
        <v>0</v>
      </c>
      <c r="M232" s="35">
        <v>44.49</v>
      </c>
      <c r="V232" s="19"/>
      <c r="W232" s="19"/>
    </row>
    <row r="233" spans="1:23" s="17" customFormat="1" ht="14.25" customHeight="1">
      <c r="A233" s="36">
        <v>42623</v>
      </c>
      <c r="B233" s="20">
        <v>8</v>
      </c>
      <c r="C233" s="21">
        <v>1407.58</v>
      </c>
      <c r="D233" s="21">
        <v>0</v>
      </c>
      <c r="E233" s="21">
        <v>44.11</v>
      </c>
      <c r="F233" s="21"/>
      <c r="G233" s="27">
        <v>44.55</v>
      </c>
      <c r="H233" s="22">
        <f t="shared" si="12"/>
        <v>2643.7799999999997</v>
      </c>
      <c r="I233" s="22">
        <f t="shared" si="13"/>
        <v>3007.3199999999997</v>
      </c>
      <c r="J233" s="22">
        <f t="shared" si="14"/>
        <v>3602.31</v>
      </c>
      <c r="K233" s="22">
        <f t="shared" si="15"/>
        <v>4923.330000000001</v>
      </c>
      <c r="L233" s="28">
        <v>0</v>
      </c>
      <c r="M233" s="35">
        <v>45.51</v>
      </c>
      <c r="V233" s="19"/>
      <c r="W233" s="19"/>
    </row>
    <row r="234" spans="1:23" s="17" customFormat="1" ht="14.25" customHeight="1">
      <c r="A234" s="36">
        <v>42623</v>
      </c>
      <c r="B234" s="20">
        <v>9</v>
      </c>
      <c r="C234" s="21">
        <v>1514.71</v>
      </c>
      <c r="D234" s="21">
        <v>0</v>
      </c>
      <c r="E234" s="21">
        <v>113.32</v>
      </c>
      <c r="F234" s="21"/>
      <c r="G234" s="27">
        <v>47.94</v>
      </c>
      <c r="H234" s="22">
        <f t="shared" si="12"/>
        <v>2754.2999999999997</v>
      </c>
      <c r="I234" s="22">
        <f t="shared" si="13"/>
        <v>3117.8399999999997</v>
      </c>
      <c r="J234" s="22">
        <f t="shared" si="14"/>
        <v>3712.83</v>
      </c>
      <c r="K234" s="22">
        <f t="shared" si="15"/>
        <v>5033.85</v>
      </c>
      <c r="L234" s="28">
        <v>0</v>
      </c>
      <c r="M234" s="35">
        <v>116.91</v>
      </c>
      <c r="V234" s="19"/>
      <c r="W234" s="19"/>
    </row>
    <row r="235" spans="1:23" s="17" customFormat="1" ht="14.25" customHeight="1">
      <c r="A235" s="36">
        <v>42623</v>
      </c>
      <c r="B235" s="20">
        <v>10</v>
      </c>
      <c r="C235" s="21">
        <v>1518.91</v>
      </c>
      <c r="D235" s="21">
        <v>0</v>
      </c>
      <c r="E235" s="21">
        <v>99.63</v>
      </c>
      <c r="F235" s="21"/>
      <c r="G235" s="27">
        <v>48.07</v>
      </c>
      <c r="H235" s="22">
        <f t="shared" si="12"/>
        <v>2758.6299999999997</v>
      </c>
      <c r="I235" s="22">
        <f t="shared" si="13"/>
        <v>3122.1699999999996</v>
      </c>
      <c r="J235" s="22">
        <f t="shared" si="14"/>
        <v>3717.16</v>
      </c>
      <c r="K235" s="22">
        <f t="shared" si="15"/>
        <v>5038.18</v>
      </c>
      <c r="L235" s="28">
        <v>0</v>
      </c>
      <c r="M235" s="35">
        <v>102.78</v>
      </c>
      <c r="V235" s="19"/>
      <c r="W235" s="19"/>
    </row>
    <row r="236" spans="1:23" s="17" customFormat="1" ht="14.25" customHeight="1">
      <c r="A236" s="36">
        <v>42623</v>
      </c>
      <c r="B236" s="20">
        <v>11</v>
      </c>
      <c r="C236" s="21">
        <v>1519.16</v>
      </c>
      <c r="D236" s="21">
        <v>0</v>
      </c>
      <c r="E236" s="21">
        <v>95.57</v>
      </c>
      <c r="F236" s="21"/>
      <c r="G236" s="27">
        <v>48.08</v>
      </c>
      <c r="H236" s="22">
        <f t="shared" si="12"/>
        <v>2758.89</v>
      </c>
      <c r="I236" s="22">
        <f t="shared" si="13"/>
        <v>3122.43</v>
      </c>
      <c r="J236" s="22">
        <f t="shared" si="14"/>
        <v>3717.4199999999996</v>
      </c>
      <c r="K236" s="22">
        <f t="shared" si="15"/>
        <v>5038.4400000000005</v>
      </c>
      <c r="L236" s="28">
        <v>0</v>
      </c>
      <c r="M236" s="35">
        <v>98.59</v>
      </c>
      <c r="V236" s="19"/>
      <c r="W236" s="19"/>
    </row>
    <row r="237" spans="1:23" s="17" customFormat="1" ht="14.25" customHeight="1">
      <c r="A237" s="36">
        <v>42623</v>
      </c>
      <c r="B237" s="20">
        <v>12</v>
      </c>
      <c r="C237" s="21">
        <v>1516.6</v>
      </c>
      <c r="D237" s="21">
        <v>0</v>
      </c>
      <c r="E237" s="21">
        <v>73.08</v>
      </c>
      <c r="F237" s="21"/>
      <c r="G237" s="27">
        <v>48</v>
      </c>
      <c r="H237" s="22">
        <f t="shared" si="12"/>
        <v>2756.2499999999995</v>
      </c>
      <c r="I237" s="22">
        <f t="shared" si="13"/>
        <v>3119.7899999999995</v>
      </c>
      <c r="J237" s="22">
        <f t="shared" si="14"/>
        <v>3714.7799999999997</v>
      </c>
      <c r="K237" s="22">
        <f t="shared" si="15"/>
        <v>5035.800000000001</v>
      </c>
      <c r="L237" s="28">
        <v>0</v>
      </c>
      <c r="M237" s="35">
        <v>75.39</v>
      </c>
      <c r="V237" s="19"/>
      <c r="W237" s="19"/>
    </row>
    <row r="238" spans="1:23" s="17" customFormat="1" ht="14.25" customHeight="1">
      <c r="A238" s="36">
        <v>42623</v>
      </c>
      <c r="B238" s="20">
        <v>13</v>
      </c>
      <c r="C238" s="21">
        <v>1524.17</v>
      </c>
      <c r="D238" s="21">
        <v>0</v>
      </c>
      <c r="E238" s="21">
        <v>75.15</v>
      </c>
      <c r="F238" s="21"/>
      <c r="G238" s="27">
        <v>48.24</v>
      </c>
      <c r="H238" s="22">
        <f t="shared" si="12"/>
        <v>2764.06</v>
      </c>
      <c r="I238" s="22">
        <f t="shared" si="13"/>
        <v>3127.6</v>
      </c>
      <c r="J238" s="22">
        <f t="shared" si="14"/>
        <v>3722.5899999999997</v>
      </c>
      <c r="K238" s="22">
        <f t="shared" si="15"/>
        <v>5043.610000000001</v>
      </c>
      <c r="L238" s="28">
        <v>0</v>
      </c>
      <c r="M238" s="35">
        <v>77.53</v>
      </c>
      <c r="V238" s="19"/>
      <c r="W238" s="19"/>
    </row>
    <row r="239" spans="1:23" s="17" customFormat="1" ht="14.25" customHeight="1">
      <c r="A239" s="36">
        <v>42623</v>
      </c>
      <c r="B239" s="20">
        <v>14</v>
      </c>
      <c r="C239" s="21">
        <v>1526.86</v>
      </c>
      <c r="D239" s="21">
        <v>0</v>
      </c>
      <c r="E239" s="21">
        <v>130.05</v>
      </c>
      <c r="F239" s="21"/>
      <c r="G239" s="27">
        <v>48.32</v>
      </c>
      <c r="H239" s="22">
        <f t="shared" si="12"/>
        <v>2766.8299999999995</v>
      </c>
      <c r="I239" s="22">
        <f t="shared" si="13"/>
        <v>3130.3699999999994</v>
      </c>
      <c r="J239" s="22">
        <f t="shared" si="14"/>
        <v>3725.3599999999997</v>
      </c>
      <c r="K239" s="22">
        <f t="shared" si="15"/>
        <v>5046.380000000001</v>
      </c>
      <c r="L239" s="28">
        <v>0</v>
      </c>
      <c r="M239" s="35">
        <v>134.17</v>
      </c>
      <c r="V239" s="19"/>
      <c r="W239" s="19"/>
    </row>
    <row r="240" spans="1:23" s="17" customFormat="1" ht="14.25" customHeight="1">
      <c r="A240" s="36">
        <v>42623</v>
      </c>
      <c r="B240" s="20">
        <v>15</v>
      </c>
      <c r="C240" s="21">
        <v>1528.54</v>
      </c>
      <c r="D240" s="21">
        <v>0</v>
      </c>
      <c r="E240" s="21">
        <v>134.85</v>
      </c>
      <c r="F240" s="21"/>
      <c r="G240" s="27">
        <v>48.38</v>
      </c>
      <c r="H240" s="22">
        <f t="shared" si="12"/>
        <v>2768.57</v>
      </c>
      <c r="I240" s="22">
        <f t="shared" si="13"/>
        <v>3132.11</v>
      </c>
      <c r="J240" s="22">
        <f t="shared" si="14"/>
        <v>3727.1</v>
      </c>
      <c r="K240" s="22">
        <f t="shared" si="15"/>
        <v>5048.120000000001</v>
      </c>
      <c r="L240" s="28">
        <v>0</v>
      </c>
      <c r="M240" s="35">
        <v>139.12</v>
      </c>
      <c r="V240" s="19"/>
      <c r="W240" s="19"/>
    </row>
    <row r="241" spans="1:23" s="17" customFormat="1" ht="14.25" customHeight="1">
      <c r="A241" s="36">
        <v>42623</v>
      </c>
      <c r="B241" s="20">
        <v>16</v>
      </c>
      <c r="C241" s="21">
        <v>1511.2</v>
      </c>
      <c r="D241" s="21">
        <v>0</v>
      </c>
      <c r="E241" s="21">
        <v>299.43</v>
      </c>
      <c r="F241" s="21"/>
      <c r="G241" s="27">
        <v>47.83</v>
      </c>
      <c r="H241" s="22">
        <f t="shared" si="12"/>
        <v>2750.68</v>
      </c>
      <c r="I241" s="22">
        <f t="shared" si="13"/>
        <v>3114.22</v>
      </c>
      <c r="J241" s="22">
        <f t="shared" si="14"/>
        <v>3709.2099999999996</v>
      </c>
      <c r="K241" s="22">
        <f t="shared" si="15"/>
        <v>5030.2300000000005</v>
      </c>
      <c r="L241" s="28">
        <v>0</v>
      </c>
      <c r="M241" s="35">
        <v>308.91</v>
      </c>
      <c r="V241" s="19"/>
      <c r="W241" s="19"/>
    </row>
    <row r="242" spans="1:23" s="17" customFormat="1" ht="14.25" customHeight="1">
      <c r="A242" s="36">
        <v>42623</v>
      </c>
      <c r="B242" s="20">
        <v>17</v>
      </c>
      <c r="C242" s="21">
        <v>1508.05</v>
      </c>
      <c r="D242" s="21">
        <v>0</v>
      </c>
      <c r="E242" s="21">
        <v>296.13</v>
      </c>
      <c r="F242" s="21"/>
      <c r="G242" s="27">
        <v>47.73</v>
      </c>
      <c r="H242" s="22">
        <f t="shared" si="12"/>
        <v>2747.43</v>
      </c>
      <c r="I242" s="22">
        <f t="shared" si="13"/>
        <v>3110.97</v>
      </c>
      <c r="J242" s="22">
        <f t="shared" si="14"/>
        <v>3705.9599999999996</v>
      </c>
      <c r="K242" s="22">
        <f t="shared" si="15"/>
        <v>5026.9800000000005</v>
      </c>
      <c r="L242" s="28">
        <v>0</v>
      </c>
      <c r="M242" s="35">
        <v>305.5</v>
      </c>
      <c r="V242" s="19"/>
      <c r="W242" s="19"/>
    </row>
    <row r="243" spans="1:23" s="17" customFormat="1" ht="14.25" customHeight="1">
      <c r="A243" s="36">
        <v>42623</v>
      </c>
      <c r="B243" s="20">
        <v>18</v>
      </c>
      <c r="C243" s="21">
        <v>1511.38</v>
      </c>
      <c r="D243" s="21">
        <v>0</v>
      </c>
      <c r="E243" s="21">
        <v>56.94</v>
      </c>
      <c r="F243" s="21"/>
      <c r="G243" s="27">
        <v>47.83</v>
      </c>
      <c r="H243" s="22">
        <f t="shared" si="12"/>
        <v>2750.86</v>
      </c>
      <c r="I243" s="22">
        <f t="shared" si="13"/>
        <v>3114.4</v>
      </c>
      <c r="J243" s="22">
        <f t="shared" si="14"/>
        <v>3709.39</v>
      </c>
      <c r="K243" s="22">
        <f t="shared" si="15"/>
        <v>5030.410000000001</v>
      </c>
      <c r="L243" s="28">
        <v>0</v>
      </c>
      <c r="M243" s="35">
        <v>58.74</v>
      </c>
      <c r="V243" s="19"/>
      <c r="W243" s="19"/>
    </row>
    <row r="244" spans="1:23" s="17" customFormat="1" ht="14.25" customHeight="1">
      <c r="A244" s="36">
        <v>42623</v>
      </c>
      <c r="B244" s="20">
        <v>19</v>
      </c>
      <c r="C244" s="21">
        <v>1591.32</v>
      </c>
      <c r="D244" s="21">
        <v>0</v>
      </c>
      <c r="E244" s="21">
        <v>84.63</v>
      </c>
      <c r="F244" s="21"/>
      <c r="G244" s="27">
        <v>50.36</v>
      </c>
      <c r="H244" s="22">
        <f t="shared" si="12"/>
        <v>2833.3299999999995</v>
      </c>
      <c r="I244" s="22">
        <f t="shared" si="13"/>
        <v>3196.8699999999994</v>
      </c>
      <c r="J244" s="22">
        <f t="shared" si="14"/>
        <v>3791.8599999999997</v>
      </c>
      <c r="K244" s="22">
        <f t="shared" si="15"/>
        <v>5112.880000000001</v>
      </c>
      <c r="L244" s="28">
        <v>0</v>
      </c>
      <c r="M244" s="35">
        <v>87.31</v>
      </c>
      <c r="V244" s="19"/>
      <c r="W244" s="19"/>
    </row>
    <row r="245" spans="1:23" s="17" customFormat="1" ht="14.25" customHeight="1">
      <c r="A245" s="36">
        <v>42623</v>
      </c>
      <c r="B245" s="20">
        <v>20</v>
      </c>
      <c r="C245" s="21">
        <v>1562.2</v>
      </c>
      <c r="D245" s="21">
        <v>0</v>
      </c>
      <c r="E245" s="21">
        <v>115.46</v>
      </c>
      <c r="F245" s="21"/>
      <c r="G245" s="27">
        <v>49.44</v>
      </c>
      <c r="H245" s="22">
        <f t="shared" si="12"/>
        <v>2803.29</v>
      </c>
      <c r="I245" s="22">
        <f t="shared" si="13"/>
        <v>3166.83</v>
      </c>
      <c r="J245" s="22">
        <f t="shared" si="14"/>
        <v>3761.82</v>
      </c>
      <c r="K245" s="22">
        <f t="shared" si="15"/>
        <v>5082.840000000001</v>
      </c>
      <c r="L245" s="28">
        <v>0</v>
      </c>
      <c r="M245" s="35">
        <v>119.11</v>
      </c>
      <c r="V245" s="19"/>
      <c r="W245" s="19"/>
    </row>
    <row r="246" spans="1:23" s="17" customFormat="1" ht="14.25" customHeight="1">
      <c r="A246" s="36">
        <v>42623</v>
      </c>
      <c r="B246" s="20">
        <v>21</v>
      </c>
      <c r="C246" s="21">
        <v>1531.07</v>
      </c>
      <c r="D246" s="21">
        <v>0</v>
      </c>
      <c r="E246" s="21">
        <v>190.07</v>
      </c>
      <c r="F246" s="21"/>
      <c r="G246" s="27">
        <v>48.46</v>
      </c>
      <c r="H246" s="22">
        <f t="shared" si="12"/>
        <v>2771.18</v>
      </c>
      <c r="I246" s="22">
        <f t="shared" si="13"/>
        <v>3134.72</v>
      </c>
      <c r="J246" s="22">
        <f t="shared" si="14"/>
        <v>3729.7099999999996</v>
      </c>
      <c r="K246" s="22">
        <f t="shared" si="15"/>
        <v>5050.7300000000005</v>
      </c>
      <c r="L246" s="28">
        <v>0</v>
      </c>
      <c r="M246" s="35">
        <v>196.09</v>
      </c>
      <c r="V246" s="19"/>
      <c r="W246" s="19"/>
    </row>
    <row r="247" spans="1:23" s="17" customFormat="1" ht="14.25" customHeight="1">
      <c r="A247" s="36">
        <v>42623</v>
      </c>
      <c r="B247" s="20">
        <v>22</v>
      </c>
      <c r="C247" s="21">
        <v>1515.74</v>
      </c>
      <c r="D247" s="21">
        <v>0</v>
      </c>
      <c r="E247" s="21">
        <v>184.16</v>
      </c>
      <c r="F247" s="21"/>
      <c r="G247" s="27">
        <v>47.97</v>
      </c>
      <c r="H247" s="22">
        <f t="shared" si="12"/>
        <v>2755.36</v>
      </c>
      <c r="I247" s="22">
        <f t="shared" si="13"/>
        <v>3118.9</v>
      </c>
      <c r="J247" s="22">
        <f t="shared" si="14"/>
        <v>3713.89</v>
      </c>
      <c r="K247" s="22">
        <f t="shared" si="15"/>
        <v>5034.910000000001</v>
      </c>
      <c r="L247" s="28">
        <v>0</v>
      </c>
      <c r="M247" s="35">
        <v>189.99</v>
      </c>
      <c r="V247" s="19"/>
      <c r="W247" s="19"/>
    </row>
    <row r="248" spans="1:23" s="17" customFormat="1" ht="14.25" customHeight="1">
      <c r="A248" s="36">
        <v>42623</v>
      </c>
      <c r="B248" s="20">
        <v>23</v>
      </c>
      <c r="C248" s="21">
        <v>1308.76</v>
      </c>
      <c r="D248" s="21">
        <v>0</v>
      </c>
      <c r="E248" s="21">
        <v>163.67</v>
      </c>
      <c r="F248" s="21"/>
      <c r="G248" s="27">
        <v>41.42</v>
      </c>
      <c r="H248" s="22">
        <f t="shared" si="12"/>
        <v>2541.83</v>
      </c>
      <c r="I248" s="22">
        <f t="shared" si="13"/>
        <v>2905.37</v>
      </c>
      <c r="J248" s="22">
        <f t="shared" si="14"/>
        <v>3500.36</v>
      </c>
      <c r="K248" s="22">
        <f t="shared" si="15"/>
        <v>4821.380000000001</v>
      </c>
      <c r="L248" s="28">
        <v>0</v>
      </c>
      <c r="M248" s="35">
        <v>168.85</v>
      </c>
      <c r="V248" s="19"/>
      <c r="W248" s="19"/>
    </row>
    <row r="249" spans="1:23" s="17" customFormat="1" ht="14.25" customHeight="1">
      <c r="A249" s="36">
        <v>42624</v>
      </c>
      <c r="B249" s="20">
        <v>0</v>
      </c>
      <c r="C249" s="21">
        <v>1228.74</v>
      </c>
      <c r="D249" s="21">
        <v>0</v>
      </c>
      <c r="E249" s="21">
        <v>30.78</v>
      </c>
      <c r="F249" s="21"/>
      <c r="G249" s="27">
        <v>38.89</v>
      </c>
      <c r="H249" s="22">
        <f t="shared" si="12"/>
        <v>2459.28</v>
      </c>
      <c r="I249" s="22">
        <f t="shared" si="13"/>
        <v>2822.82</v>
      </c>
      <c r="J249" s="22">
        <f t="shared" si="14"/>
        <v>3417.81</v>
      </c>
      <c r="K249" s="22">
        <f t="shared" si="15"/>
        <v>4738.830000000001</v>
      </c>
      <c r="L249" s="28">
        <v>0</v>
      </c>
      <c r="M249" s="35">
        <v>31.75</v>
      </c>
      <c r="V249" s="19"/>
      <c r="W249" s="19"/>
    </row>
    <row r="250" spans="1:23" s="17" customFormat="1" ht="14.25" customHeight="1">
      <c r="A250" s="36">
        <v>42624</v>
      </c>
      <c r="B250" s="20">
        <v>1</v>
      </c>
      <c r="C250" s="21">
        <v>1157.16</v>
      </c>
      <c r="D250" s="21">
        <v>0</v>
      </c>
      <c r="E250" s="21">
        <v>104.49</v>
      </c>
      <c r="F250" s="21"/>
      <c r="G250" s="27">
        <v>36.62</v>
      </c>
      <c r="H250" s="22">
        <f t="shared" si="12"/>
        <v>2385.43</v>
      </c>
      <c r="I250" s="22">
        <f t="shared" si="13"/>
        <v>2748.97</v>
      </c>
      <c r="J250" s="22">
        <f t="shared" si="14"/>
        <v>3343.9599999999996</v>
      </c>
      <c r="K250" s="22">
        <f t="shared" si="15"/>
        <v>4664.9800000000005</v>
      </c>
      <c r="L250" s="28">
        <v>0</v>
      </c>
      <c r="M250" s="35">
        <v>107.8</v>
      </c>
      <c r="V250" s="19"/>
      <c r="W250" s="19"/>
    </row>
    <row r="251" spans="1:23" s="17" customFormat="1" ht="14.25" customHeight="1">
      <c r="A251" s="36">
        <v>42624</v>
      </c>
      <c r="B251" s="20">
        <v>2</v>
      </c>
      <c r="C251" s="21">
        <v>1032.93</v>
      </c>
      <c r="D251" s="21">
        <v>0</v>
      </c>
      <c r="E251" s="21">
        <v>18.72</v>
      </c>
      <c r="F251" s="21"/>
      <c r="G251" s="27">
        <v>32.69</v>
      </c>
      <c r="H251" s="22">
        <f t="shared" si="12"/>
        <v>2257.27</v>
      </c>
      <c r="I251" s="22">
        <f t="shared" si="13"/>
        <v>2620.81</v>
      </c>
      <c r="J251" s="22">
        <f t="shared" si="14"/>
        <v>3215.7999999999997</v>
      </c>
      <c r="K251" s="22">
        <f t="shared" si="15"/>
        <v>4536.820000000001</v>
      </c>
      <c r="L251" s="28">
        <v>0</v>
      </c>
      <c r="M251" s="35">
        <v>19.31</v>
      </c>
      <c r="V251" s="19"/>
      <c r="W251" s="19"/>
    </row>
    <row r="252" spans="1:23" s="17" customFormat="1" ht="14.25" customHeight="1">
      <c r="A252" s="36">
        <v>42624</v>
      </c>
      <c r="B252" s="20">
        <v>3</v>
      </c>
      <c r="C252" s="21">
        <v>1011.53</v>
      </c>
      <c r="D252" s="21">
        <v>21367</v>
      </c>
      <c r="E252" s="21">
        <v>0</v>
      </c>
      <c r="F252" s="21"/>
      <c r="G252" s="27">
        <v>32.01</v>
      </c>
      <c r="H252" s="22">
        <f t="shared" si="12"/>
        <v>2235.19</v>
      </c>
      <c r="I252" s="22">
        <f t="shared" si="13"/>
        <v>2598.73</v>
      </c>
      <c r="J252" s="22">
        <f t="shared" si="14"/>
        <v>3193.72</v>
      </c>
      <c r="K252" s="22">
        <f t="shared" si="15"/>
        <v>4514.740000000001</v>
      </c>
      <c r="L252" s="28">
        <v>22043.22</v>
      </c>
      <c r="M252" s="35">
        <v>0</v>
      </c>
      <c r="V252" s="19"/>
      <c r="W252" s="19"/>
    </row>
    <row r="253" spans="1:23" s="17" customFormat="1" ht="14.25" customHeight="1">
      <c r="A253" s="36">
        <v>42624</v>
      </c>
      <c r="B253" s="20">
        <v>4</v>
      </c>
      <c r="C253" s="21">
        <v>1012.53</v>
      </c>
      <c r="D253" s="21">
        <v>35339</v>
      </c>
      <c r="E253" s="21">
        <v>0</v>
      </c>
      <c r="F253" s="21"/>
      <c r="G253" s="27">
        <v>32.04</v>
      </c>
      <c r="H253" s="22">
        <f t="shared" si="12"/>
        <v>2236.22</v>
      </c>
      <c r="I253" s="22">
        <f t="shared" si="13"/>
        <v>2599.7599999999998</v>
      </c>
      <c r="J253" s="22">
        <f t="shared" si="14"/>
        <v>3194.7499999999995</v>
      </c>
      <c r="K253" s="22">
        <f t="shared" si="15"/>
        <v>4515.77</v>
      </c>
      <c r="L253" s="28">
        <v>36457.41</v>
      </c>
      <c r="M253" s="35">
        <v>0</v>
      </c>
      <c r="V253" s="19"/>
      <c r="W253" s="19"/>
    </row>
    <row r="254" spans="1:23" s="17" customFormat="1" ht="14.25" customHeight="1">
      <c r="A254" s="36">
        <v>42624</v>
      </c>
      <c r="B254" s="20">
        <v>5</v>
      </c>
      <c r="C254" s="21">
        <v>1030.7</v>
      </c>
      <c r="D254" s="21">
        <v>31625</v>
      </c>
      <c r="E254" s="21">
        <v>0</v>
      </c>
      <c r="F254" s="21"/>
      <c r="G254" s="27">
        <v>32.62</v>
      </c>
      <c r="H254" s="22">
        <f t="shared" si="12"/>
        <v>2254.97</v>
      </c>
      <c r="I254" s="22">
        <f t="shared" si="13"/>
        <v>2618.5099999999998</v>
      </c>
      <c r="J254" s="22">
        <f t="shared" si="14"/>
        <v>3213.4999999999995</v>
      </c>
      <c r="K254" s="22">
        <f t="shared" si="15"/>
        <v>4534.52</v>
      </c>
      <c r="L254" s="28">
        <v>32625.86</v>
      </c>
      <c r="M254" s="35">
        <v>0</v>
      </c>
      <c r="V254" s="19"/>
      <c r="W254" s="19"/>
    </row>
    <row r="255" spans="1:23" s="17" customFormat="1" ht="14.25" customHeight="1">
      <c r="A255" s="36">
        <v>42624</v>
      </c>
      <c r="B255" s="20">
        <v>6</v>
      </c>
      <c r="C255" s="21">
        <v>1016.84</v>
      </c>
      <c r="D255" s="21">
        <v>42507</v>
      </c>
      <c r="E255" s="21">
        <v>0</v>
      </c>
      <c r="F255" s="21"/>
      <c r="G255" s="27">
        <v>32.18</v>
      </c>
      <c r="H255" s="22">
        <f t="shared" si="12"/>
        <v>2240.6699999999996</v>
      </c>
      <c r="I255" s="22">
        <f t="shared" si="13"/>
        <v>2604.2099999999996</v>
      </c>
      <c r="J255" s="22">
        <f t="shared" si="14"/>
        <v>3199.2</v>
      </c>
      <c r="K255" s="22">
        <f t="shared" si="15"/>
        <v>4520.220000000001</v>
      </c>
      <c r="L255" s="28">
        <v>43852.26</v>
      </c>
      <c r="M255" s="35">
        <v>0</v>
      </c>
      <c r="V255" s="19"/>
      <c r="W255" s="19"/>
    </row>
    <row r="256" spans="1:23" s="17" customFormat="1" ht="14.25" customHeight="1">
      <c r="A256" s="36">
        <v>42624</v>
      </c>
      <c r="B256" s="20">
        <v>7</v>
      </c>
      <c r="C256" s="21">
        <v>1141.35</v>
      </c>
      <c r="D256" s="21">
        <v>0</v>
      </c>
      <c r="E256" s="21">
        <v>120.75</v>
      </c>
      <c r="F256" s="21"/>
      <c r="G256" s="27">
        <v>36.12</v>
      </c>
      <c r="H256" s="22">
        <f t="shared" si="12"/>
        <v>2369.1199999999994</v>
      </c>
      <c r="I256" s="22">
        <f t="shared" si="13"/>
        <v>2732.6599999999994</v>
      </c>
      <c r="J256" s="22">
        <f t="shared" si="14"/>
        <v>3327.6499999999996</v>
      </c>
      <c r="K256" s="22">
        <f t="shared" si="15"/>
        <v>4648.67</v>
      </c>
      <c r="L256" s="28">
        <v>0</v>
      </c>
      <c r="M256" s="35">
        <v>124.57</v>
      </c>
      <c r="V256" s="19"/>
      <c r="W256" s="19"/>
    </row>
    <row r="257" spans="1:23" s="17" customFormat="1" ht="14.25" customHeight="1">
      <c r="A257" s="36">
        <v>42624</v>
      </c>
      <c r="B257" s="20">
        <v>8</v>
      </c>
      <c r="C257" s="21">
        <v>1391.41</v>
      </c>
      <c r="D257" s="21">
        <v>42767</v>
      </c>
      <c r="E257" s="21">
        <v>0</v>
      </c>
      <c r="F257" s="21"/>
      <c r="G257" s="27">
        <v>44.04</v>
      </c>
      <c r="H257" s="22">
        <f t="shared" si="12"/>
        <v>2627.1</v>
      </c>
      <c r="I257" s="22">
        <f t="shared" si="13"/>
        <v>2990.64</v>
      </c>
      <c r="J257" s="22">
        <f t="shared" si="14"/>
        <v>3585.6299999999997</v>
      </c>
      <c r="K257" s="22">
        <f t="shared" si="15"/>
        <v>4906.650000000001</v>
      </c>
      <c r="L257" s="28">
        <v>44120.49</v>
      </c>
      <c r="M257" s="35">
        <v>0</v>
      </c>
      <c r="V257" s="19"/>
      <c r="W257" s="19"/>
    </row>
    <row r="258" spans="1:23" s="17" customFormat="1" ht="14.25" customHeight="1">
      <c r="A258" s="36">
        <v>42624</v>
      </c>
      <c r="B258" s="20">
        <v>9</v>
      </c>
      <c r="C258" s="21">
        <v>1463.46</v>
      </c>
      <c r="D258" s="21">
        <v>0</v>
      </c>
      <c r="E258" s="21">
        <v>38.35</v>
      </c>
      <c r="F258" s="21"/>
      <c r="G258" s="27">
        <v>46.32</v>
      </c>
      <c r="H258" s="22">
        <f t="shared" si="12"/>
        <v>2701.43</v>
      </c>
      <c r="I258" s="22">
        <f t="shared" si="13"/>
        <v>3064.97</v>
      </c>
      <c r="J258" s="22">
        <f t="shared" si="14"/>
        <v>3659.9599999999996</v>
      </c>
      <c r="K258" s="22">
        <f t="shared" si="15"/>
        <v>4980.9800000000005</v>
      </c>
      <c r="L258" s="28">
        <v>0</v>
      </c>
      <c r="M258" s="35">
        <v>39.56</v>
      </c>
      <c r="V258" s="19"/>
      <c r="W258" s="19"/>
    </row>
    <row r="259" spans="1:23" s="17" customFormat="1" ht="14.25" customHeight="1">
      <c r="A259" s="36">
        <v>42624</v>
      </c>
      <c r="B259" s="20">
        <v>10</v>
      </c>
      <c r="C259" s="21">
        <v>1483.95</v>
      </c>
      <c r="D259" s="21">
        <v>0</v>
      </c>
      <c r="E259" s="21">
        <v>188.63</v>
      </c>
      <c r="F259" s="21"/>
      <c r="G259" s="27">
        <v>46.96</v>
      </c>
      <c r="H259" s="22">
        <f t="shared" si="12"/>
        <v>2722.56</v>
      </c>
      <c r="I259" s="22">
        <f t="shared" si="13"/>
        <v>3086.1</v>
      </c>
      <c r="J259" s="22">
        <f t="shared" si="14"/>
        <v>3681.0899999999997</v>
      </c>
      <c r="K259" s="22">
        <f t="shared" si="15"/>
        <v>5002.110000000001</v>
      </c>
      <c r="L259" s="28">
        <v>0</v>
      </c>
      <c r="M259" s="35">
        <v>194.6</v>
      </c>
      <c r="V259" s="19"/>
      <c r="W259" s="19"/>
    </row>
    <row r="260" spans="1:23" s="17" customFormat="1" ht="14.25" customHeight="1">
      <c r="A260" s="36">
        <v>42624</v>
      </c>
      <c r="B260" s="20">
        <v>11</v>
      </c>
      <c r="C260" s="21">
        <v>1499.87</v>
      </c>
      <c r="D260" s="21">
        <v>0</v>
      </c>
      <c r="E260" s="21">
        <v>207.39</v>
      </c>
      <c r="F260" s="21"/>
      <c r="G260" s="27">
        <v>47.47</v>
      </c>
      <c r="H260" s="22">
        <f t="shared" si="12"/>
        <v>2738.99</v>
      </c>
      <c r="I260" s="22">
        <f t="shared" si="13"/>
        <v>3102.5299999999997</v>
      </c>
      <c r="J260" s="22">
        <f t="shared" si="14"/>
        <v>3697.52</v>
      </c>
      <c r="K260" s="22">
        <f t="shared" si="15"/>
        <v>5018.540000000001</v>
      </c>
      <c r="L260" s="28">
        <v>0</v>
      </c>
      <c r="M260" s="35">
        <v>213.95</v>
      </c>
      <c r="V260" s="19"/>
      <c r="W260" s="19"/>
    </row>
    <row r="261" spans="1:23" s="17" customFormat="1" ht="14.25" customHeight="1">
      <c r="A261" s="36">
        <v>42624</v>
      </c>
      <c r="B261" s="20">
        <v>12</v>
      </c>
      <c r="C261" s="21">
        <v>1506.15</v>
      </c>
      <c r="D261" s="21">
        <v>0</v>
      </c>
      <c r="E261" s="21">
        <v>124.61</v>
      </c>
      <c r="F261" s="21"/>
      <c r="G261" s="27">
        <v>47.67</v>
      </c>
      <c r="H261" s="22">
        <f t="shared" si="12"/>
        <v>2745.47</v>
      </c>
      <c r="I261" s="22">
        <f t="shared" si="13"/>
        <v>3109.0099999999998</v>
      </c>
      <c r="J261" s="22">
        <f t="shared" si="14"/>
        <v>3704</v>
      </c>
      <c r="K261" s="22">
        <f t="shared" si="15"/>
        <v>5025.02</v>
      </c>
      <c r="L261" s="28">
        <v>0</v>
      </c>
      <c r="M261" s="35">
        <v>128.55</v>
      </c>
      <c r="V261" s="19"/>
      <c r="W261" s="19"/>
    </row>
    <row r="262" spans="1:23" s="17" customFormat="1" ht="14.25" customHeight="1">
      <c r="A262" s="36">
        <v>42624</v>
      </c>
      <c r="B262" s="20">
        <v>13</v>
      </c>
      <c r="C262" s="21">
        <v>1508.97</v>
      </c>
      <c r="D262" s="21">
        <v>0</v>
      </c>
      <c r="E262" s="21">
        <v>121.18</v>
      </c>
      <c r="F262" s="21"/>
      <c r="G262" s="27">
        <v>47.76</v>
      </c>
      <c r="H262" s="22">
        <f t="shared" si="12"/>
        <v>2748.3799999999997</v>
      </c>
      <c r="I262" s="22">
        <f t="shared" si="13"/>
        <v>3111.9199999999996</v>
      </c>
      <c r="J262" s="22">
        <f t="shared" si="14"/>
        <v>3706.91</v>
      </c>
      <c r="K262" s="22">
        <f t="shared" si="15"/>
        <v>5027.93</v>
      </c>
      <c r="L262" s="28">
        <v>0</v>
      </c>
      <c r="M262" s="35">
        <v>125.02</v>
      </c>
      <c r="V262" s="19"/>
      <c r="W262" s="19"/>
    </row>
    <row r="263" spans="1:23" s="17" customFormat="1" ht="14.25" customHeight="1">
      <c r="A263" s="36">
        <v>42624</v>
      </c>
      <c r="B263" s="20">
        <v>14</v>
      </c>
      <c r="C263" s="21">
        <v>1501.33</v>
      </c>
      <c r="D263" s="21">
        <v>0</v>
      </c>
      <c r="E263" s="21">
        <v>126.93</v>
      </c>
      <c r="F263" s="21"/>
      <c r="G263" s="27">
        <v>47.51</v>
      </c>
      <c r="H263" s="22">
        <f t="shared" si="12"/>
        <v>2740.49</v>
      </c>
      <c r="I263" s="22">
        <f t="shared" si="13"/>
        <v>3104.0299999999997</v>
      </c>
      <c r="J263" s="22">
        <f t="shared" si="14"/>
        <v>3699.02</v>
      </c>
      <c r="K263" s="22">
        <f t="shared" si="15"/>
        <v>5020.040000000001</v>
      </c>
      <c r="L263" s="28">
        <v>0</v>
      </c>
      <c r="M263" s="35">
        <v>130.95</v>
      </c>
      <c r="V263" s="19"/>
      <c r="W263" s="19"/>
    </row>
    <row r="264" spans="1:23" s="17" customFormat="1" ht="14.25" customHeight="1">
      <c r="A264" s="36">
        <v>42624</v>
      </c>
      <c r="B264" s="20">
        <v>15</v>
      </c>
      <c r="C264" s="21">
        <v>1500.95</v>
      </c>
      <c r="D264" s="21">
        <v>0</v>
      </c>
      <c r="E264" s="21">
        <v>165.67</v>
      </c>
      <c r="F264" s="21"/>
      <c r="G264" s="27">
        <v>47.5</v>
      </c>
      <c r="H264" s="22">
        <f t="shared" si="12"/>
        <v>2740.1</v>
      </c>
      <c r="I264" s="22">
        <f t="shared" si="13"/>
        <v>3103.64</v>
      </c>
      <c r="J264" s="22">
        <f t="shared" si="14"/>
        <v>3698.6299999999997</v>
      </c>
      <c r="K264" s="22">
        <f t="shared" si="15"/>
        <v>5019.650000000001</v>
      </c>
      <c r="L264" s="28">
        <v>0</v>
      </c>
      <c r="M264" s="35">
        <v>170.91</v>
      </c>
      <c r="V264" s="19"/>
      <c r="W264" s="19"/>
    </row>
    <row r="265" spans="1:23" s="17" customFormat="1" ht="14.25" customHeight="1">
      <c r="A265" s="36">
        <v>42624</v>
      </c>
      <c r="B265" s="20">
        <v>16</v>
      </c>
      <c r="C265" s="21">
        <v>1491.71</v>
      </c>
      <c r="D265" s="21">
        <v>0</v>
      </c>
      <c r="E265" s="21">
        <v>249.21</v>
      </c>
      <c r="F265" s="21"/>
      <c r="G265" s="27">
        <v>47.21</v>
      </c>
      <c r="H265" s="22">
        <f t="shared" si="12"/>
        <v>2730.57</v>
      </c>
      <c r="I265" s="22">
        <f t="shared" si="13"/>
        <v>3094.11</v>
      </c>
      <c r="J265" s="22">
        <f t="shared" si="14"/>
        <v>3689.1</v>
      </c>
      <c r="K265" s="22">
        <f t="shared" si="15"/>
        <v>5010.120000000001</v>
      </c>
      <c r="L265" s="28">
        <v>0</v>
      </c>
      <c r="M265" s="35">
        <v>257.1</v>
      </c>
      <c r="V265" s="19"/>
      <c r="W265" s="19"/>
    </row>
    <row r="266" spans="1:23" s="17" customFormat="1" ht="14.25" customHeight="1">
      <c r="A266" s="36">
        <v>42624</v>
      </c>
      <c r="B266" s="20">
        <v>17</v>
      </c>
      <c r="C266" s="21">
        <v>1493.14</v>
      </c>
      <c r="D266" s="21">
        <v>0</v>
      </c>
      <c r="E266" s="21">
        <v>212.01</v>
      </c>
      <c r="F266" s="21"/>
      <c r="G266" s="27">
        <v>47.25</v>
      </c>
      <c r="H266" s="22">
        <f aca="true" t="shared" si="16" ref="H266:H329">SUM($C266,$G266,$R$5,$R$6)</f>
        <v>2732.04</v>
      </c>
      <c r="I266" s="22">
        <f aca="true" t="shared" si="17" ref="I266:I329">SUM($C266,$G266,$S$5,$S$6)</f>
        <v>3095.58</v>
      </c>
      <c r="J266" s="22">
        <f aca="true" t="shared" si="18" ref="J266:J329">SUM($C266,$G266,$T$5,$T$6)</f>
        <v>3690.57</v>
      </c>
      <c r="K266" s="22">
        <f aca="true" t="shared" si="19" ref="K266:K329">SUM($C266,$G266,$U$5,$U$6)</f>
        <v>5011.590000000001</v>
      </c>
      <c r="L266" s="28">
        <v>0</v>
      </c>
      <c r="M266" s="35">
        <v>218.72</v>
      </c>
      <c r="V266" s="19"/>
      <c r="W266" s="19"/>
    </row>
    <row r="267" spans="1:23" s="17" customFormat="1" ht="14.25" customHeight="1">
      <c r="A267" s="36">
        <v>42624</v>
      </c>
      <c r="B267" s="20">
        <v>18</v>
      </c>
      <c r="C267" s="21">
        <v>1491.41</v>
      </c>
      <c r="D267" s="21">
        <v>0</v>
      </c>
      <c r="E267" s="21">
        <v>80.26</v>
      </c>
      <c r="F267" s="21"/>
      <c r="G267" s="27">
        <v>47.2</v>
      </c>
      <c r="H267" s="22">
        <f t="shared" si="16"/>
        <v>2730.2599999999998</v>
      </c>
      <c r="I267" s="22">
        <f t="shared" si="17"/>
        <v>3093.7999999999997</v>
      </c>
      <c r="J267" s="22">
        <f t="shared" si="18"/>
        <v>3688.79</v>
      </c>
      <c r="K267" s="22">
        <f t="shared" si="19"/>
        <v>5009.810000000001</v>
      </c>
      <c r="L267" s="28">
        <v>0</v>
      </c>
      <c r="M267" s="35">
        <v>82.8</v>
      </c>
      <c r="V267" s="19"/>
      <c r="W267" s="19"/>
    </row>
    <row r="268" spans="1:23" s="17" customFormat="1" ht="14.25" customHeight="1">
      <c r="A268" s="36">
        <v>42624</v>
      </c>
      <c r="B268" s="20">
        <v>19</v>
      </c>
      <c r="C268" s="21">
        <v>1582.31</v>
      </c>
      <c r="D268" s="21">
        <v>0</v>
      </c>
      <c r="E268" s="21">
        <v>60.89</v>
      </c>
      <c r="F268" s="21"/>
      <c r="G268" s="27">
        <v>50.08</v>
      </c>
      <c r="H268" s="22">
        <f t="shared" si="16"/>
        <v>2824.0399999999995</v>
      </c>
      <c r="I268" s="22">
        <f t="shared" si="17"/>
        <v>3187.5799999999995</v>
      </c>
      <c r="J268" s="22">
        <f t="shared" si="18"/>
        <v>3782.5699999999997</v>
      </c>
      <c r="K268" s="22">
        <f t="shared" si="19"/>
        <v>5103.59</v>
      </c>
      <c r="L268" s="28">
        <v>0</v>
      </c>
      <c r="M268" s="35">
        <v>62.82</v>
      </c>
      <c r="V268" s="19"/>
      <c r="W268" s="19"/>
    </row>
    <row r="269" spans="1:23" s="17" customFormat="1" ht="14.25" customHeight="1">
      <c r="A269" s="36">
        <v>42624</v>
      </c>
      <c r="B269" s="20">
        <v>20</v>
      </c>
      <c r="C269" s="21">
        <v>1579.85</v>
      </c>
      <c r="D269" s="21">
        <v>0</v>
      </c>
      <c r="E269" s="21">
        <v>182.77</v>
      </c>
      <c r="F269" s="21"/>
      <c r="G269" s="27">
        <v>50</v>
      </c>
      <c r="H269" s="22">
        <f t="shared" si="16"/>
        <v>2821.4999999999995</v>
      </c>
      <c r="I269" s="22">
        <f t="shared" si="17"/>
        <v>3185.0399999999995</v>
      </c>
      <c r="J269" s="22">
        <f t="shared" si="18"/>
        <v>3780.0299999999997</v>
      </c>
      <c r="K269" s="22">
        <f t="shared" si="19"/>
        <v>5101.050000000001</v>
      </c>
      <c r="L269" s="28">
        <v>0</v>
      </c>
      <c r="M269" s="35">
        <v>188.55</v>
      </c>
      <c r="V269" s="19"/>
      <c r="W269" s="19"/>
    </row>
    <row r="270" spans="1:23" s="17" customFormat="1" ht="14.25" customHeight="1">
      <c r="A270" s="36">
        <v>42624</v>
      </c>
      <c r="B270" s="20">
        <v>21</v>
      </c>
      <c r="C270" s="21">
        <v>1555.56</v>
      </c>
      <c r="D270" s="21">
        <v>0</v>
      </c>
      <c r="E270" s="21">
        <v>250.56</v>
      </c>
      <c r="F270" s="21"/>
      <c r="G270" s="27">
        <v>49.23</v>
      </c>
      <c r="H270" s="22">
        <f t="shared" si="16"/>
        <v>2796.44</v>
      </c>
      <c r="I270" s="22">
        <f t="shared" si="17"/>
        <v>3159.98</v>
      </c>
      <c r="J270" s="22">
        <f t="shared" si="18"/>
        <v>3754.97</v>
      </c>
      <c r="K270" s="22">
        <f t="shared" si="19"/>
        <v>5075.990000000001</v>
      </c>
      <c r="L270" s="28">
        <v>0</v>
      </c>
      <c r="M270" s="35">
        <v>258.49</v>
      </c>
      <c r="V270" s="19"/>
      <c r="W270" s="19"/>
    </row>
    <row r="271" spans="1:23" s="17" customFormat="1" ht="14.25" customHeight="1">
      <c r="A271" s="36">
        <v>42624</v>
      </c>
      <c r="B271" s="20">
        <v>22</v>
      </c>
      <c r="C271" s="21">
        <v>1501.5</v>
      </c>
      <c r="D271" s="21">
        <v>0</v>
      </c>
      <c r="E271" s="21">
        <v>334.86</v>
      </c>
      <c r="F271" s="21"/>
      <c r="G271" s="27">
        <v>47.52</v>
      </c>
      <c r="H271" s="22">
        <f t="shared" si="16"/>
        <v>2740.6699999999996</v>
      </c>
      <c r="I271" s="22">
        <f t="shared" si="17"/>
        <v>3104.2099999999996</v>
      </c>
      <c r="J271" s="22">
        <f t="shared" si="18"/>
        <v>3699.2</v>
      </c>
      <c r="K271" s="22">
        <f t="shared" si="19"/>
        <v>5020.220000000001</v>
      </c>
      <c r="L271" s="28">
        <v>0</v>
      </c>
      <c r="M271" s="35">
        <v>345.46</v>
      </c>
      <c r="V271" s="19"/>
      <c r="W271" s="19"/>
    </row>
    <row r="272" spans="1:23" s="17" customFormat="1" ht="14.25" customHeight="1">
      <c r="A272" s="36">
        <v>42624</v>
      </c>
      <c r="B272" s="20">
        <v>23</v>
      </c>
      <c r="C272" s="21">
        <v>1347.85</v>
      </c>
      <c r="D272" s="21">
        <v>0</v>
      </c>
      <c r="E272" s="21">
        <v>384.53</v>
      </c>
      <c r="F272" s="21"/>
      <c r="G272" s="27">
        <v>42.66</v>
      </c>
      <c r="H272" s="22">
        <f t="shared" si="16"/>
        <v>2582.16</v>
      </c>
      <c r="I272" s="22">
        <f t="shared" si="17"/>
        <v>2945.7</v>
      </c>
      <c r="J272" s="22">
        <f t="shared" si="18"/>
        <v>3540.69</v>
      </c>
      <c r="K272" s="22">
        <f t="shared" si="19"/>
        <v>4861.710000000001</v>
      </c>
      <c r="L272" s="28">
        <v>0</v>
      </c>
      <c r="M272" s="35">
        <v>396.7</v>
      </c>
      <c r="V272" s="19"/>
      <c r="W272" s="19"/>
    </row>
    <row r="273" spans="1:23" s="17" customFormat="1" ht="14.25" customHeight="1">
      <c r="A273" s="36">
        <v>42625</v>
      </c>
      <c r="B273" s="20">
        <v>0</v>
      </c>
      <c r="C273" s="21">
        <v>1234.5</v>
      </c>
      <c r="D273" s="21">
        <v>0</v>
      </c>
      <c r="E273" s="21">
        <v>207.44</v>
      </c>
      <c r="F273" s="21"/>
      <c r="G273" s="27">
        <v>39.07</v>
      </c>
      <c r="H273" s="22">
        <f t="shared" si="16"/>
        <v>2465.22</v>
      </c>
      <c r="I273" s="22">
        <f t="shared" si="17"/>
        <v>2828.7599999999998</v>
      </c>
      <c r="J273" s="22">
        <f t="shared" si="18"/>
        <v>3423.7499999999995</v>
      </c>
      <c r="K273" s="22">
        <f t="shared" si="19"/>
        <v>4744.77</v>
      </c>
      <c r="L273" s="28">
        <v>0</v>
      </c>
      <c r="M273" s="35">
        <v>214.01</v>
      </c>
      <c r="V273" s="19"/>
      <c r="W273" s="19"/>
    </row>
    <row r="274" spans="1:23" s="17" customFormat="1" ht="14.25" customHeight="1">
      <c r="A274" s="36">
        <v>42625</v>
      </c>
      <c r="B274" s="20">
        <v>1</v>
      </c>
      <c r="C274" s="21">
        <v>1046.15</v>
      </c>
      <c r="D274" s="21">
        <v>0</v>
      </c>
      <c r="E274" s="21">
        <v>191.74</v>
      </c>
      <c r="F274" s="21"/>
      <c r="G274" s="27">
        <v>33.11</v>
      </c>
      <c r="H274" s="22">
        <f t="shared" si="16"/>
        <v>2270.91</v>
      </c>
      <c r="I274" s="22">
        <f t="shared" si="17"/>
        <v>2634.45</v>
      </c>
      <c r="J274" s="22">
        <f t="shared" si="18"/>
        <v>3229.44</v>
      </c>
      <c r="K274" s="22">
        <f t="shared" si="19"/>
        <v>4550.460000000001</v>
      </c>
      <c r="L274" s="28">
        <v>0</v>
      </c>
      <c r="M274" s="35">
        <v>197.81</v>
      </c>
      <c r="V274" s="19"/>
      <c r="W274" s="19"/>
    </row>
    <row r="275" spans="1:23" s="17" customFormat="1" ht="14.25" customHeight="1">
      <c r="A275" s="36">
        <v>42625</v>
      </c>
      <c r="B275" s="20">
        <v>2</v>
      </c>
      <c r="C275" s="21">
        <v>1031.45</v>
      </c>
      <c r="D275" s="21">
        <v>0</v>
      </c>
      <c r="E275" s="21">
        <v>107.31</v>
      </c>
      <c r="F275" s="21"/>
      <c r="G275" s="27">
        <v>32.64</v>
      </c>
      <c r="H275" s="22">
        <f t="shared" si="16"/>
        <v>2255.7400000000002</v>
      </c>
      <c r="I275" s="22">
        <f t="shared" si="17"/>
        <v>2619.28</v>
      </c>
      <c r="J275" s="22">
        <f t="shared" si="18"/>
        <v>3214.27</v>
      </c>
      <c r="K275" s="22">
        <f t="shared" si="19"/>
        <v>4535.290000000001</v>
      </c>
      <c r="L275" s="28">
        <v>0</v>
      </c>
      <c r="M275" s="35">
        <v>110.71</v>
      </c>
      <c r="V275" s="19"/>
      <c r="W275" s="19"/>
    </row>
    <row r="276" spans="1:23" s="17" customFormat="1" ht="14.25" customHeight="1">
      <c r="A276" s="36">
        <v>42625</v>
      </c>
      <c r="B276" s="20">
        <v>3</v>
      </c>
      <c r="C276" s="21">
        <v>1006.47</v>
      </c>
      <c r="D276" s="21">
        <v>0</v>
      </c>
      <c r="E276" s="21">
        <v>73.85</v>
      </c>
      <c r="F276" s="21"/>
      <c r="G276" s="27">
        <v>31.85</v>
      </c>
      <c r="H276" s="22">
        <f t="shared" si="16"/>
        <v>2229.97</v>
      </c>
      <c r="I276" s="22">
        <f t="shared" si="17"/>
        <v>2593.5099999999998</v>
      </c>
      <c r="J276" s="22">
        <f t="shared" si="18"/>
        <v>3188.4999999999995</v>
      </c>
      <c r="K276" s="22">
        <f t="shared" si="19"/>
        <v>4509.52</v>
      </c>
      <c r="L276" s="28">
        <v>0</v>
      </c>
      <c r="M276" s="35">
        <v>76.19</v>
      </c>
      <c r="V276" s="19"/>
      <c r="W276" s="19"/>
    </row>
    <row r="277" spans="1:23" s="17" customFormat="1" ht="14.25" customHeight="1">
      <c r="A277" s="36">
        <v>42625</v>
      </c>
      <c r="B277" s="20">
        <v>4</v>
      </c>
      <c r="C277" s="21">
        <v>1006.18</v>
      </c>
      <c r="D277" s="21">
        <v>0</v>
      </c>
      <c r="E277" s="21">
        <v>34820</v>
      </c>
      <c r="F277" s="21"/>
      <c r="G277" s="27">
        <v>31.84</v>
      </c>
      <c r="H277" s="22">
        <f t="shared" si="16"/>
        <v>2229.6699999999996</v>
      </c>
      <c r="I277" s="22">
        <f t="shared" si="17"/>
        <v>2593.2099999999996</v>
      </c>
      <c r="J277" s="22">
        <f t="shared" si="18"/>
        <v>3188.2</v>
      </c>
      <c r="K277" s="22">
        <f t="shared" si="19"/>
        <v>4509.220000000001</v>
      </c>
      <c r="L277" s="28">
        <v>0</v>
      </c>
      <c r="M277" s="35">
        <v>35921.98</v>
      </c>
      <c r="V277" s="19"/>
      <c r="W277" s="19"/>
    </row>
    <row r="278" spans="1:23" s="17" customFormat="1" ht="14.25" customHeight="1">
      <c r="A278" s="36">
        <v>42625</v>
      </c>
      <c r="B278" s="20">
        <v>5</v>
      </c>
      <c r="C278" s="21">
        <v>1057.49</v>
      </c>
      <c r="D278" s="21">
        <v>56.52</v>
      </c>
      <c r="E278" s="21">
        <v>0</v>
      </c>
      <c r="F278" s="21"/>
      <c r="G278" s="27">
        <v>33.47</v>
      </c>
      <c r="H278" s="22">
        <f t="shared" si="16"/>
        <v>2282.61</v>
      </c>
      <c r="I278" s="22">
        <f t="shared" si="17"/>
        <v>2646.15</v>
      </c>
      <c r="J278" s="22">
        <f t="shared" si="18"/>
        <v>3241.14</v>
      </c>
      <c r="K278" s="22">
        <f t="shared" si="19"/>
        <v>4562.160000000001</v>
      </c>
      <c r="L278" s="28">
        <v>58.31</v>
      </c>
      <c r="M278" s="35">
        <v>0</v>
      </c>
      <c r="V278" s="19"/>
      <c r="W278" s="19"/>
    </row>
    <row r="279" spans="1:23" s="17" customFormat="1" ht="14.25" customHeight="1">
      <c r="A279" s="36">
        <v>42625</v>
      </c>
      <c r="B279" s="20">
        <v>6</v>
      </c>
      <c r="C279" s="21">
        <v>1240.61</v>
      </c>
      <c r="D279" s="21">
        <v>102.25</v>
      </c>
      <c r="E279" s="21">
        <v>0</v>
      </c>
      <c r="F279" s="21"/>
      <c r="G279" s="27">
        <v>39.26</v>
      </c>
      <c r="H279" s="22">
        <f t="shared" si="16"/>
        <v>2471.52</v>
      </c>
      <c r="I279" s="22">
        <f t="shared" si="17"/>
        <v>2835.06</v>
      </c>
      <c r="J279" s="22">
        <f t="shared" si="18"/>
        <v>3430.0499999999997</v>
      </c>
      <c r="K279" s="22">
        <f t="shared" si="19"/>
        <v>4751.070000000001</v>
      </c>
      <c r="L279" s="28">
        <v>105.49</v>
      </c>
      <c r="M279" s="35">
        <v>0</v>
      </c>
      <c r="V279" s="19"/>
      <c r="W279" s="19"/>
    </row>
    <row r="280" spans="1:23" s="17" customFormat="1" ht="14.25" customHeight="1">
      <c r="A280" s="36">
        <v>42625</v>
      </c>
      <c r="B280" s="20">
        <v>7</v>
      </c>
      <c r="C280" s="21">
        <v>1427.81</v>
      </c>
      <c r="D280" s="21">
        <v>0</v>
      </c>
      <c r="E280" s="21">
        <v>33970</v>
      </c>
      <c r="F280" s="21"/>
      <c r="G280" s="27">
        <v>45.19</v>
      </c>
      <c r="H280" s="22">
        <f t="shared" si="16"/>
        <v>2664.65</v>
      </c>
      <c r="I280" s="22">
        <f t="shared" si="17"/>
        <v>3028.19</v>
      </c>
      <c r="J280" s="22">
        <f t="shared" si="18"/>
        <v>3623.18</v>
      </c>
      <c r="K280" s="22">
        <f t="shared" si="19"/>
        <v>4944.200000000001</v>
      </c>
      <c r="L280" s="28">
        <v>0</v>
      </c>
      <c r="M280" s="35">
        <v>35045.08</v>
      </c>
      <c r="V280" s="19"/>
      <c r="W280" s="19"/>
    </row>
    <row r="281" spans="1:23" s="17" customFormat="1" ht="14.25" customHeight="1">
      <c r="A281" s="36">
        <v>42625</v>
      </c>
      <c r="B281" s="20">
        <v>8</v>
      </c>
      <c r="C281" s="21">
        <v>1528.37</v>
      </c>
      <c r="D281" s="21">
        <v>28.55</v>
      </c>
      <c r="E281" s="21">
        <v>0</v>
      </c>
      <c r="F281" s="21"/>
      <c r="G281" s="27">
        <v>48.37</v>
      </c>
      <c r="H281" s="22">
        <f t="shared" si="16"/>
        <v>2768.39</v>
      </c>
      <c r="I281" s="22">
        <f t="shared" si="17"/>
        <v>3131.93</v>
      </c>
      <c r="J281" s="22">
        <f t="shared" si="18"/>
        <v>3726.9199999999996</v>
      </c>
      <c r="K281" s="22">
        <f t="shared" si="19"/>
        <v>5047.9400000000005</v>
      </c>
      <c r="L281" s="28">
        <v>29.45</v>
      </c>
      <c r="M281" s="35">
        <v>0</v>
      </c>
      <c r="V281" s="19"/>
      <c r="W281" s="19"/>
    </row>
    <row r="282" spans="1:23" s="17" customFormat="1" ht="14.25" customHeight="1">
      <c r="A282" s="36">
        <v>42625</v>
      </c>
      <c r="B282" s="20">
        <v>9</v>
      </c>
      <c r="C282" s="21">
        <v>1587.05</v>
      </c>
      <c r="D282" s="21">
        <v>0</v>
      </c>
      <c r="E282" s="21">
        <v>23163</v>
      </c>
      <c r="F282" s="21"/>
      <c r="G282" s="27">
        <v>50.23</v>
      </c>
      <c r="H282" s="22">
        <f t="shared" si="16"/>
        <v>2828.93</v>
      </c>
      <c r="I282" s="22">
        <f t="shared" si="17"/>
        <v>3192.47</v>
      </c>
      <c r="J282" s="22">
        <f t="shared" si="18"/>
        <v>3787.4599999999996</v>
      </c>
      <c r="K282" s="22">
        <f t="shared" si="19"/>
        <v>5108.4800000000005</v>
      </c>
      <c r="L282" s="28">
        <v>0</v>
      </c>
      <c r="M282" s="35">
        <v>23896.06</v>
      </c>
      <c r="V282" s="19"/>
      <c r="W282" s="19"/>
    </row>
    <row r="283" spans="1:23" s="17" customFormat="1" ht="14.25" customHeight="1">
      <c r="A283" s="36">
        <v>42625</v>
      </c>
      <c r="B283" s="20">
        <v>10</v>
      </c>
      <c r="C283" s="21">
        <v>1587.89</v>
      </c>
      <c r="D283" s="21">
        <v>0</v>
      </c>
      <c r="E283" s="21">
        <v>42531</v>
      </c>
      <c r="F283" s="21"/>
      <c r="G283" s="27">
        <v>50.25</v>
      </c>
      <c r="H283" s="22">
        <f t="shared" si="16"/>
        <v>2829.79</v>
      </c>
      <c r="I283" s="22">
        <f t="shared" si="17"/>
        <v>3193.33</v>
      </c>
      <c r="J283" s="22">
        <f t="shared" si="18"/>
        <v>3788.32</v>
      </c>
      <c r="K283" s="22">
        <f t="shared" si="19"/>
        <v>5109.340000000001</v>
      </c>
      <c r="L283" s="28">
        <v>0</v>
      </c>
      <c r="M283" s="35">
        <v>43877.02</v>
      </c>
      <c r="V283" s="19"/>
      <c r="W283" s="19"/>
    </row>
    <row r="284" spans="1:23" s="17" customFormat="1" ht="14.25" customHeight="1">
      <c r="A284" s="36">
        <v>42625</v>
      </c>
      <c r="B284" s="20">
        <v>11</v>
      </c>
      <c r="C284" s="21">
        <v>1584.7</v>
      </c>
      <c r="D284" s="21">
        <v>0</v>
      </c>
      <c r="E284" s="21">
        <v>31.6</v>
      </c>
      <c r="F284" s="21"/>
      <c r="G284" s="27">
        <v>50.15</v>
      </c>
      <c r="H284" s="22">
        <f t="shared" si="16"/>
        <v>2826.5</v>
      </c>
      <c r="I284" s="22">
        <f t="shared" si="17"/>
        <v>3190.04</v>
      </c>
      <c r="J284" s="22">
        <f t="shared" si="18"/>
        <v>3785.03</v>
      </c>
      <c r="K284" s="22">
        <f t="shared" si="19"/>
        <v>5106.050000000001</v>
      </c>
      <c r="L284" s="28">
        <v>0</v>
      </c>
      <c r="M284" s="35">
        <v>32.6</v>
      </c>
      <c r="V284" s="19"/>
      <c r="W284" s="19"/>
    </row>
    <row r="285" spans="1:23" s="17" customFormat="1" ht="14.25" customHeight="1">
      <c r="A285" s="36">
        <v>42625</v>
      </c>
      <c r="B285" s="20">
        <v>12</v>
      </c>
      <c r="C285" s="21">
        <v>1587.8</v>
      </c>
      <c r="D285" s="21">
        <v>0</v>
      </c>
      <c r="E285" s="21">
        <v>32.17</v>
      </c>
      <c r="F285" s="21"/>
      <c r="G285" s="27">
        <v>50.25</v>
      </c>
      <c r="H285" s="22">
        <f t="shared" si="16"/>
        <v>2829.7</v>
      </c>
      <c r="I285" s="22">
        <f t="shared" si="17"/>
        <v>3193.24</v>
      </c>
      <c r="J285" s="22">
        <f t="shared" si="18"/>
        <v>3788.23</v>
      </c>
      <c r="K285" s="22">
        <f t="shared" si="19"/>
        <v>5109.250000000001</v>
      </c>
      <c r="L285" s="28">
        <v>0</v>
      </c>
      <c r="M285" s="35">
        <v>33.19</v>
      </c>
      <c r="V285" s="19"/>
      <c r="W285" s="19"/>
    </row>
    <row r="286" spans="1:23" s="17" customFormat="1" ht="14.25" customHeight="1">
      <c r="A286" s="36">
        <v>42625</v>
      </c>
      <c r="B286" s="20">
        <v>13</v>
      </c>
      <c r="C286" s="21">
        <v>1589.52</v>
      </c>
      <c r="D286" s="21">
        <v>0</v>
      </c>
      <c r="E286" s="21">
        <v>24442</v>
      </c>
      <c r="F286" s="21"/>
      <c r="G286" s="27">
        <v>50.3</v>
      </c>
      <c r="H286" s="22">
        <f t="shared" si="16"/>
        <v>2831.47</v>
      </c>
      <c r="I286" s="22">
        <f t="shared" si="17"/>
        <v>3195.0099999999998</v>
      </c>
      <c r="J286" s="22">
        <f t="shared" si="18"/>
        <v>3789.9999999999995</v>
      </c>
      <c r="K286" s="22">
        <f t="shared" si="19"/>
        <v>5111.02</v>
      </c>
      <c r="L286" s="28">
        <v>0</v>
      </c>
      <c r="M286" s="35">
        <v>25215.54</v>
      </c>
      <c r="V286" s="19"/>
      <c r="W286" s="19"/>
    </row>
    <row r="287" spans="1:23" s="17" customFormat="1" ht="14.25" customHeight="1">
      <c r="A287" s="36">
        <v>42625</v>
      </c>
      <c r="B287" s="20">
        <v>14</v>
      </c>
      <c r="C287" s="21">
        <v>1591.74</v>
      </c>
      <c r="D287" s="21">
        <v>0</v>
      </c>
      <c r="E287" s="21">
        <v>66.78</v>
      </c>
      <c r="F287" s="21"/>
      <c r="G287" s="27">
        <v>50.38</v>
      </c>
      <c r="H287" s="22">
        <f t="shared" si="16"/>
        <v>2833.77</v>
      </c>
      <c r="I287" s="22">
        <f t="shared" si="17"/>
        <v>3197.31</v>
      </c>
      <c r="J287" s="22">
        <f t="shared" si="18"/>
        <v>3792.2999999999997</v>
      </c>
      <c r="K287" s="22">
        <f t="shared" si="19"/>
        <v>5113.320000000001</v>
      </c>
      <c r="L287" s="28">
        <v>0</v>
      </c>
      <c r="M287" s="35">
        <v>68.89</v>
      </c>
      <c r="V287" s="19"/>
      <c r="W287" s="19"/>
    </row>
    <row r="288" spans="1:23" s="17" customFormat="1" ht="14.25" customHeight="1">
      <c r="A288" s="36">
        <v>42625</v>
      </c>
      <c r="B288" s="20">
        <v>15</v>
      </c>
      <c r="C288" s="21">
        <v>1593.52</v>
      </c>
      <c r="D288" s="21">
        <v>0</v>
      </c>
      <c r="E288" s="21">
        <v>58.97</v>
      </c>
      <c r="F288" s="21"/>
      <c r="G288" s="27">
        <v>50.43</v>
      </c>
      <c r="H288" s="22">
        <f t="shared" si="16"/>
        <v>2835.6</v>
      </c>
      <c r="I288" s="22">
        <f t="shared" si="17"/>
        <v>3199.14</v>
      </c>
      <c r="J288" s="22">
        <f t="shared" si="18"/>
        <v>3794.1299999999997</v>
      </c>
      <c r="K288" s="22">
        <f t="shared" si="19"/>
        <v>5115.150000000001</v>
      </c>
      <c r="L288" s="28">
        <v>0</v>
      </c>
      <c r="M288" s="35">
        <v>60.84</v>
      </c>
      <c r="V288" s="19"/>
      <c r="W288" s="19"/>
    </row>
    <row r="289" spans="1:23" s="17" customFormat="1" ht="14.25" customHeight="1">
      <c r="A289" s="36">
        <v>42625</v>
      </c>
      <c r="B289" s="20">
        <v>16</v>
      </c>
      <c r="C289" s="21">
        <v>1583.4</v>
      </c>
      <c r="D289" s="21">
        <v>0</v>
      </c>
      <c r="E289" s="21">
        <v>186.1</v>
      </c>
      <c r="F289" s="21"/>
      <c r="G289" s="27">
        <v>50.11</v>
      </c>
      <c r="H289" s="22">
        <f t="shared" si="16"/>
        <v>2825.16</v>
      </c>
      <c r="I289" s="22">
        <f t="shared" si="17"/>
        <v>3188.7</v>
      </c>
      <c r="J289" s="22">
        <f t="shared" si="18"/>
        <v>3783.69</v>
      </c>
      <c r="K289" s="22">
        <f t="shared" si="19"/>
        <v>5104.710000000001</v>
      </c>
      <c r="L289" s="28">
        <v>0</v>
      </c>
      <c r="M289" s="35">
        <v>191.99</v>
      </c>
      <c r="V289" s="19"/>
      <c r="W289" s="19"/>
    </row>
    <row r="290" spans="1:23" s="17" customFormat="1" ht="14.25" customHeight="1">
      <c r="A290" s="36">
        <v>42625</v>
      </c>
      <c r="B290" s="20">
        <v>17</v>
      </c>
      <c r="C290" s="21">
        <v>1574.15</v>
      </c>
      <c r="D290" s="21">
        <v>0</v>
      </c>
      <c r="E290" s="21">
        <v>180.61</v>
      </c>
      <c r="F290" s="21"/>
      <c r="G290" s="27">
        <v>49.82</v>
      </c>
      <c r="H290" s="22">
        <f t="shared" si="16"/>
        <v>2815.62</v>
      </c>
      <c r="I290" s="22">
        <f t="shared" si="17"/>
        <v>3179.16</v>
      </c>
      <c r="J290" s="22">
        <f t="shared" si="18"/>
        <v>3774.15</v>
      </c>
      <c r="K290" s="22">
        <f t="shared" si="19"/>
        <v>5095.170000000001</v>
      </c>
      <c r="L290" s="28">
        <v>0</v>
      </c>
      <c r="M290" s="35">
        <v>186.33</v>
      </c>
      <c r="V290" s="19"/>
      <c r="W290" s="19"/>
    </row>
    <row r="291" spans="1:23" s="17" customFormat="1" ht="14.25" customHeight="1">
      <c r="A291" s="36">
        <v>42625</v>
      </c>
      <c r="B291" s="20">
        <v>18</v>
      </c>
      <c r="C291" s="21">
        <v>1586.08</v>
      </c>
      <c r="D291" s="21">
        <v>0</v>
      </c>
      <c r="E291" s="21">
        <v>202.69</v>
      </c>
      <c r="F291" s="21"/>
      <c r="G291" s="27">
        <v>50.2</v>
      </c>
      <c r="H291" s="22">
        <f t="shared" si="16"/>
        <v>2827.93</v>
      </c>
      <c r="I291" s="22">
        <f t="shared" si="17"/>
        <v>3191.47</v>
      </c>
      <c r="J291" s="22">
        <f t="shared" si="18"/>
        <v>3786.4599999999996</v>
      </c>
      <c r="K291" s="22">
        <f t="shared" si="19"/>
        <v>5107.4800000000005</v>
      </c>
      <c r="L291" s="28">
        <v>0</v>
      </c>
      <c r="M291" s="35">
        <v>209.1</v>
      </c>
      <c r="V291" s="19"/>
      <c r="W291" s="19"/>
    </row>
    <row r="292" spans="1:23" s="17" customFormat="1" ht="14.25" customHeight="1">
      <c r="A292" s="36">
        <v>42625</v>
      </c>
      <c r="B292" s="20">
        <v>19</v>
      </c>
      <c r="C292" s="21">
        <v>1603.92</v>
      </c>
      <c r="D292" s="21">
        <v>0</v>
      </c>
      <c r="E292" s="21">
        <v>114.43</v>
      </c>
      <c r="F292" s="21"/>
      <c r="G292" s="27">
        <v>50.76</v>
      </c>
      <c r="H292" s="22">
        <f t="shared" si="16"/>
        <v>2846.33</v>
      </c>
      <c r="I292" s="22">
        <f t="shared" si="17"/>
        <v>3209.87</v>
      </c>
      <c r="J292" s="22">
        <f t="shared" si="18"/>
        <v>3804.86</v>
      </c>
      <c r="K292" s="22">
        <f t="shared" si="19"/>
        <v>5125.880000000001</v>
      </c>
      <c r="L292" s="28">
        <v>0</v>
      </c>
      <c r="M292" s="35">
        <v>118.05</v>
      </c>
      <c r="V292" s="19"/>
      <c r="W292" s="19"/>
    </row>
    <row r="293" spans="1:23" s="17" customFormat="1" ht="14.25" customHeight="1">
      <c r="A293" s="36">
        <v>42625</v>
      </c>
      <c r="B293" s="20">
        <v>20</v>
      </c>
      <c r="C293" s="21">
        <v>1602.35</v>
      </c>
      <c r="D293" s="21">
        <v>0</v>
      </c>
      <c r="E293" s="21">
        <v>417.19</v>
      </c>
      <c r="F293" s="21"/>
      <c r="G293" s="27">
        <v>50.71</v>
      </c>
      <c r="H293" s="22">
        <f t="shared" si="16"/>
        <v>2844.7099999999996</v>
      </c>
      <c r="I293" s="22">
        <f t="shared" si="17"/>
        <v>3208.2499999999995</v>
      </c>
      <c r="J293" s="22">
        <f t="shared" si="18"/>
        <v>3803.24</v>
      </c>
      <c r="K293" s="22">
        <f t="shared" si="19"/>
        <v>5124.26</v>
      </c>
      <c r="L293" s="28">
        <v>0</v>
      </c>
      <c r="M293" s="35">
        <v>430.39</v>
      </c>
      <c r="V293" s="19"/>
      <c r="W293" s="19"/>
    </row>
    <row r="294" spans="1:23" s="17" customFormat="1" ht="14.25" customHeight="1">
      <c r="A294" s="36">
        <v>42625</v>
      </c>
      <c r="B294" s="20">
        <v>21</v>
      </c>
      <c r="C294" s="21">
        <v>1592.23</v>
      </c>
      <c r="D294" s="21">
        <v>0</v>
      </c>
      <c r="E294" s="21">
        <v>436.6</v>
      </c>
      <c r="F294" s="21"/>
      <c r="G294" s="27">
        <v>50.39</v>
      </c>
      <c r="H294" s="22">
        <f t="shared" si="16"/>
        <v>2834.27</v>
      </c>
      <c r="I294" s="22">
        <f t="shared" si="17"/>
        <v>3197.81</v>
      </c>
      <c r="J294" s="22">
        <f t="shared" si="18"/>
        <v>3792.7999999999997</v>
      </c>
      <c r="K294" s="22">
        <f t="shared" si="19"/>
        <v>5113.820000000001</v>
      </c>
      <c r="L294" s="28">
        <v>0</v>
      </c>
      <c r="M294" s="35">
        <v>450.42</v>
      </c>
      <c r="V294" s="19"/>
      <c r="W294" s="19"/>
    </row>
    <row r="295" spans="1:23" s="17" customFormat="1" ht="14.25" customHeight="1">
      <c r="A295" s="36">
        <v>42625</v>
      </c>
      <c r="B295" s="20">
        <v>22</v>
      </c>
      <c r="C295" s="21">
        <v>1541.27</v>
      </c>
      <c r="D295" s="21">
        <v>0</v>
      </c>
      <c r="E295" s="21">
        <v>550.17</v>
      </c>
      <c r="F295" s="21"/>
      <c r="G295" s="27">
        <v>48.78</v>
      </c>
      <c r="H295" s="22">
        <f t="shared" si="16"/>
        <v>2781.7</v>
      </c>
      <c r="I295" s="22">
        <f t="shared" si="17"/>
        <v>3145.24</v>
      </c>
      <c r="J295" s="22">
        <f t="shared" si="18"/>
        <v>3740.23</v>
      </c>
      <c r="K295" s="22">
        <f t="shared" si="19"/>
        <v>5061.250000000001</v>
      </c>
      <c r="L295" s="28">
        <v>0</v>
      </c>
      <c r="M295" s="35">
        <v>567.58</v>
      </c>
      <c r="V295" s="19"/>
      <c r="W295" s="19"/>
    </row>
    <row r="296" spans="1:23" s="17" customFormat="1" ht="14.25" customHeight="1">
      <c r="A296" s="36">
        <v>42625</v>
      </c>
      <c r="B296" s="20">
        <v>23</v>
      </c>
      <c r="C296" s="21">
        <v>1377.8</v>
      </c>
      <c r="D296" s="21">
        <v>0</v>
      </c>
      <c r="E296" s="21">
        <v>442.95</v>
      </c>
      <c r="F296" s="21"/>
      <c r="G296" s="27">
        <v>43.6</v>
      </c>
      <c r="H296" s="22">
        <f t="shared" si="16"/>
        <v>2613.0499999999997</v>
      </c>
      <c r="I296" s="22">
        <f t="shared" si="17"/>
        <v>2976.5899999999997</v>
      </c>
      <c r="J296" s="22">
        <f t="shared" si="18"/>
        <v>3571.5799999999995</v>
      </c>
      <c r="K296" s="22">
        <f t="shared" si="19"/>
        <v>4892.6</v>
      </c>
      <c r="L296" s="28">
        <v>0</v>
      </c>
      <c r="M296" s="35">
        <v>456.97</v>
      </c>
      <c r="V296" s="19"/>
      <c r="W296" s="19"/>
    </row>
    <row r="297" spans="1:23" s="17" customFormat="1" ht="14.25" customHeight="1">
      <c r="A297" s="36">
        <v>42626</v>
      </c>
      <c r="B297" s="20">
        <v>0</v>
      </c>
      <c r="C297" s="21">
        <v>1166.41</v>
      </c>
      <c r="D297" s="21">
        <v>0</v>
      </c>
      <c r="E297" s="21">
        <v>152.16</v>
      </c>
      <c r="F297" s="21"/>
      <c r="G297" s="27">
        <v>36.91</v>
      </c>
      <c r="H297" s="22">
        <f t="shared" si="16"/>
        <v>2394.97</v>
      </c>
      <c r="I297" s="22">
        <f t="shared" si="17"/>
        <v>2758.5099999999998</v>
      </c>
      <c r="J297" s="22">
        <f t="shared" si="18"/>
        <v>3353.5</v>
      </c>
      <c r="K297" s="22">
        <f t="shared" si="19"/>
        <v>4674.52</v>
      </c>
      <c r="L297" s="28">
        <v>0</v>
      </c>
      <c r="M297" s="35">
        <v>156.98</v>
      </c>
      <c r="V297" s="19"/>
      <c r="W297" s="19"/>
    </row>
    <row r="298" spans="1:23" s="17" customFormat="1" ht="14.25" customHeight="1">
      <c r="A298" s="36">
        <v>42626</v>
      </c>
      <c r="B298" s="20">
        <v>1</v>
      </c>
      <c r="C298" s="21">
        <v>1005.71</v>
      </c>
      <c r="D298" s="21">
        <v>0</v>
      </c>
      <c r="E298" s="21">
        <v>120.69</v>
      </c>
      <c r="F298" s="21"/>
      <c r="G298" s="27">
        <v>31.83</v>
      </c>
      <c r="H298" s="22">
        <f t="shared" si="16"/>
        <v>2229.19</v>
      </c>
      <c r="I298" s="22">
        <f t="shared" si="17"/>
        <v>2592.73</v>
      </c>
      <c r="J298" s="22">
        <f t="shared" si="18"/>
        <v>3187.72</v>
      </c>
      <c r="K298" s="22">
        <f t="shared" si="19"/>
        <v>4508.740000000001</v>
      </c>
      <c r="L298" s="28">
        <v>0</v>
      </c>
      <c r="M298" s="35">
        <v>124.51</v>
      </c>
      <c r="V298" s="19"/>
      <c r="W298" s="19"/>
    </row>
    <row r="299" spans="1:23" s="17" customFormat="1" ht="14.25" customHeight="1">
      <c r="A299" s="36">
        <v>42626</v>
      </c>
      <c r="B299" s="20">
        <v>2</v>
      </c>
      <c r="C299" s="21">
        <v>971.91</v>
      </c>
      <c r="D299" s="21">
        <v>0</v>
      </c>
      <c r="E299" s="21">
        <v>20.59</v>
      </c>
      <c r="F299" s="21"/>
      <c r="G299" s="27">
        <v>30.76</v>
      </c>
      <c r="H299" s="22">
        <f t="shared" si="16"/>
        <v>2194.3199999999997</v>
      </c>
      <c r="I299" s="22">
        <f t="shared" si="17"/>
        <v>2557.8599999999997</v>
      </c>
      <c r="J299" s="22">
        <f t="shared" si="18"/>
        <v>3152.85</v>
      </c>
      <c r="K299" s="22">
        <f t="shared" si="19"/>
        <v>4473.870000000001</v>
      </c>
      <c r="L299" s="28">
        <v>0</v>
      </c>
      <c r="M299" s="35">
        <v>21.24</v>
      </c>
      <c r="V299" s="19"/>
      <c r="W299" s="19"/>
    </row>
    <row r="300" spans="1:23" s="17" customFormat="1" ht="14.25" customHeight="1">
      <c r="A300" s="36">
        <v>42626</v>
      </c>
      <c r="B300" s="20">
        <v>3</v>
      </c>
      <c r="C300" s="21">
        <v>953.88</v>
      </c>
      <c r="D300" s="21">
        <v>42460</v>
      </c>
      <c r="E300" s="21">
        <v>0</v>
      </c>
      <c r="F300" s="21"/>
      <c r="G300" s="27">
        <v>30.19</v>
      </c>
      <c r="H300" s="22">
        <f t="shared" si="16"/>
        <v>2175.72</v>
      </c>
      <c r="I300" s="22">
        <f t="shared" si="17"/>
        <v>2539.2599999999998</v>
      </c>
      <c r="J300" s="22">
        <f t="shared" si="18"/>
        <v>3134.25</v>
      </c>
      <c r="K300" s="22">
        <f t="shared" si="19"/>
        <v>4455.27</v>
      </c>
      <c r="L300" s="28">
        <v>43803.77</v>
      </c>
      <c r="M300" s="35">
        <v>0</v>
      </c>
      <c r="V300" s="19"/>
      <c r="W300" s="19"/>
    </row>
    <row r="301" spans="1:23" s="17" customFormat="1" ht="14.25" customHeight="1">
      <c r="A301" s="36">
        <v>42626</v>
      </c>
      <c r="B301" s="20">
        <v>4</v>
      </c>
      <c r="C301" s="21">
        <v>948.54</v>
      </c>
      <c r="D301" s="21">
        <v>48.42</v>
      </c>
      <c r="E301" s="21">
        <v>0</v>
      </c>
      <c r="F301" s="21"/>
      <c r="G301" s="27">
        <v>30.02</v>
      </c>
      <c r="H301" s="22">
        <f t="shared" si="16"/>
        <v>2170.2099999999996</v>
      </c>
      <c r="I301" s="22">
        <f t="shared" si="17"/>
        <v>2533.7499999999995</v>
      </c>
      <c r="J301" s="22">
        <f t="shared" si="18"/>
        <v>3128.74</v>
      </c>
      <c r="K301" s="22">
        <f t="shared" si="19"/>
        <v>4449.76</v>
      </c>
      <c r="L301" s="28">
        <v>49.95</v>
      </c>
      <c r="M301" s="35">
        <v>0</v>
      </c>
      <c r="V301" s="19"/>
      <c r="W301" s="19"/>
    </row>
    <row r="302" spans="1:23" s="17" customFormat="1" ht="14.25" customHeight="1">
      <c r="A302" s="36">
        <v>42626</v>
      </c>
      <c r="B302" s="20">
        <v>5</v>
      </c>
      <c r="C302" s="21">
        <v>1022.72</v>
      </c>
      <c r="D302" s="21">
        <v>94.7</v>
      </c>
      <c r="E302" s="21">
        <v>0</v>
      </c>
      <c r="F302" s="21"/>
      <c r="G302" s="27">
        <v>32.37</v>
      </c>
      <c r="H302" s="22">
        <f t="shared" si="16"/>
        <v>2246.74</v>
      </c>
      <c r="I302" s="22">
        <f t="shared" si="17"/>
        <v>2610.2799999999997</v>
      </c>
      <c r="J302" s="22">
        <f t="shared" si="18"/>
        <v>3205.27</v>
      </c>
      <c r="K302" s="22">
        <f t="shared" si="19"/>
        <v>4526.290000000001</v>
      </c>
      <c r="L302" s="28">
        <v>97.7</v>
      </c>
      <c r="M302" s="35">
        <v>0</v>
      </c>
      <c r="V302" s="19"/>
      <c r="W302" s="19"/>
    </row>
    <row r="303" spans="1:23" s="17" customFormat="1" ht="14.25" customHeight="1">
      <c r="A303" s="36">
        <v>42626</v>
      </c>
      <c r="B303" s="20">
        <v>6</v>
      </c>
      <c r="C303" s="21">
        <v>1200.16</v>
      </c>
      <c r="D303" s="21">
        <v>108.09</v>
      </c>
      <c r="E303" s="21">
        <v>0</v>
      </c>
      <c r="F303" s="21"/>
      <c r="G303" s="27">
        <v>37.98</v>
      </c>
      <c r="H303" s="22">
        <f t="shared" si="16"/>
        <v>2429.79</v>
      </c>
      <c r="I303" s="22">
        <f t="shared" si="17"/>
        <v>2793.33</v>
      </c>
      <c r="J303" s="22">
        <f t="shared" si="18"/>
        <v>3388.32</v>
      </c>
      <c r="K303" s="22">
        <f t="shared" si="19"/>
        <v>4709.340000000001</v>
      </c>
      <c r="L303" s="28">
        <v>111.51</v>
      </c>
      <c r="M303" s="35">
        <v>0</v>
      </c>
      <c r="V303" s="19"/>
      <c r="W303" s="19"/>
    </row>
    <row r="304" spans="1:23" s="17" customFormat="1" ht="14.25" customHeight="1">
      <c r="A304" s="36">
        <v>42626</v>
      </c>
      <c r="B304" s="20">
        <v>7</v>
      </c>
      <c r="C304" s="21">
        <v>1408.94</v>
      </c>
      <c r="D304" s="21">
        <v>0</v>
      </c>
      <c r="E304" s="21">
        <v>42489</v>
      </c>
      <c r="F304" s="21"/>
      <c r="G304" s="27">
        <v>44.59</v>
      </c>
      <c r="H304" s="22">
        <f t="shared" si="16"/>
        <v>2645.18</v>
      </c>
      <c r="I304" s="22">
        <f t="shared" si="17"/>
        <v>3008.72</v>
      </c>
      <c r="J304" s="22">
        <f t="shared" si="18"/>
        <v>3603.7099999999996</v>
      </c>
      <c r="K304" s="22">
        <f t="shared" si="19"/>
        <v>4924.7300000000005</v>
      </c>
      <c r="L304" s="28">
        <v>0</v>
      </c>
      <c r="M304" s="35">
        <v>43833.69</v>
      </c>
      <c r="V304" s="19"/>
      <c r="W304" s="19"/>
    </row>
    <row r="305" spans="1:23" s="17" customFormat="1" ht="14.25" customHeight="1">
      <c r="A305" s="36">
        <v>42626</v>
      </c>
      <c r="B305" s="20">
        <v>8</v>
      </c>
      <c r="C305" s="21">
        <v>1518.22</v>
      </c>
      <c r="D305" s="21">
        <v>0</v>
      </c>
      <c r="E305" s="21">
        <v>29.35</v>
      </c>
      <c r="F305" s="21"/>
      <c r="G305" s="27">
        <v>48.05</v>
      </c>
      <c r="H305" s="22">
        <f t="shared" si="16"/>
        <v>2757.9199999999996</v>
      </c>
      <c r="I305" s="22">
        <f t="shared" si="17"/>
        <v>3121.4599999999996</v>
      </c>
      <c r="J305" s="22">
        <f t="shared" si="18"/>
        <v>3716.45</v>
      </c>
      <c r="K305" s="22">
        <f t="shared" si="19"/>
        <v>5037.470000000001</v>
      </c>
      <c r="L305" s="28">
        <v>0</v>
      </c>
      <c r="M305" s="35">
        <v>30.28</v>
      </c>
      <c r="V305" s="19"/>
      <c r="W305" s="19"/>
    </row>
    <row r="306" spans="1:23" s="17" customFormat="1" ht="14.25" customHeight="1">
      <c r="A306" s="36">
        <v>42626</v>
      </c>
      <c r="B306" s="20">
        <v>9</v>
      </c>
      <c r="C306" s="21">
        <v>1575.88</v>
      </c>
      <c r="D306" s="21">
        <v>0</v>
      </c>
      <c r="E306" s="21">
        <v>24.51</v>
      </c>
      <c r="F306" s="21"/>
      <c r="G306" s="27">
        <v>49.87</v>
      </c>
      <c r="H306" s="22">
        <f t="shared" si="16"/>
        <v>2817.4</v>
      </c>
      <c r="I306" s="22">
        <f t="shared" si="17"/>
        <v>3180.94</v>
      </c>
      <c r="J306" s="22">
        <f t="shared" si="18"/>
        <v>3775.93</v>
      </c>
      <c r="K306" s="22">
        <f t="shared" si="19"/>
        <v>5096.950000000001</v>
      </c>
      <c r="L306" s="28">
        <v>0</v>
      </c>
      <c r="M306" s="35">
        <v>25.29</v>
      </c>
      <c r="V306" s="19"/>
      <c r="W306" s="19"/>
    </row>
    <row r="307" spans="1:23" s="17" customFormat="1" ht="14.25" customHeight="1">
      <c r="A307" s="36">
        <v>42626</v>
      </c>
      <c r="B307" s="20">
        <v>10</v>
      </c>
      <c r="C307" s="21">
        <v>1594.83</v>
      </c>
      <c r="D307" s="21">
        <v>0</v>
      </c>
      <c r="E307" s="21">
        <v>56.85</v>
      </c>
      <c r="F307" s="21"/>
      <c r="G307" s="27">
        <v>50.47</v>
      </c>
      <c r="H307" s="22">
        <f t="shared" si="16"/>
        <v>2836.95</v>
      </c>
      <c r="I307" s="22">
        <f t="shared" si="17"/>
        <v>3200.49</v>
      </c>
      <c r="J307" s="22">
        <f t="shared" si="18"/>
        <v>3795.48</v>
      </c>
      <c r="K307" s="22">
        <f t="shared" si="19"/>
        <v>5116.500000000001</v>
      </c>
      <c r="L307" s="28">
        <v>0</v>
      </c>
      <c r="M307" s="35">
        <v>58.65</v>
      </c>
      <c r="V307" s="19"/>
      <c r="W307" s="19"/>
    </row>
    <row r="308" spans="1:23" s="17" customFormat="1" ht="14.25" customHeight="1">
      <c r="A308" s="36">
        <v>42626</v>
      </c>
      <c r="B308" s="20">
        <v>11</v>
      </c>
      <c r="C308" s="21">
        <v>1596.09</v>
      </c>
      <c r="D308" s="21">
        <v>0</v>
      </c>
      <c r="E308" s="21">
        <v>74.12</v>
      </c>
      <c r="F308" s="21"/>
      <c r="G308" s="27">
        <v>50.51</v>
      </c>
      <c r="H308" s="22">
        <f t="shared" si="16"/>
        <v>2838.2499999999995</v>
      </c>
      <c r="I308" s="22">
        <f t="shared" si="17"/>
        <v>3201.7899999999995</v>
      </c>
      <c r="J308" s="22">
        <f t="shared" si="18"/>
        <v>3796.7799999999997</v>
      </c>
      <c r="K308" s="22">
        <f t="shared" si="19"/>
        <v>5117.800000000001</v>
      </c>
      <c r="L308" s="28">
        <v>0</v>
      </c>
      <c r="M308" s="35">
        <v>76.47</v>
      </c>
      <c r="V308" s="19"/>
      <c r="W308" s="19"/>
    </row>
    <row r="309" spans="1:23" s="17" customFormat="1" ht="14.25" customHeight="1">
      <c r="A309" s="36">
        <v>42626</v>
      </c>
      <c r="B309" s="20">
        <v>12</v>
      </c>
      <c r="C309" s="21">
        <v>1584.43</v>
      </c>
      <c r="D309" s="21">
        <v>0</v>
      </c>
      <c r="E309" s="21">
        <v>65.59</v>
      </c>
      <c r="F309" s="21"/>
      <c r="G309" s="27">
        <v>50.14</v>
      </c>
      <c r="H309" s="22">
        <f t="shared" si="16"/>
        <v>2826.22</v>
      </c>
      <c r="I309" s="22">
        <f t="shared" si="17"/>
        <v>3189.7599999999998</v>
      </c>
      <c r="J309" s="22">
        <f t="shared" si="18"/>
        <v>3784.75</v>
      </c>
      <c r="K309" s="22">
        <f t="shared" si="19"/>
        <v>5105.77</v>
      </c>
      <c r="L309" s="28">
        <v>0</v>
      </c>
      <c r="M309" s="35">
        <v>67.67</v>
      </c>
      <c r="V309" s="19"/>
      <c r="W309" s="19"/>
    </row>
    <row r="310" spans="1:23" s="17" customFormat="1" ht="14.25" customHeight="1">
      <c r="A310" s="36">
        <v>42626</v>
      </c>
      <c r="B310" s="20">
        <v>13</v>
      </c>
      <c r="C310" s="21">
        <v>1592.98</v>
      </c>
      <c r="D310" s="21">
        <v>0</v>
      </c>
      <c r="E310" s="21">
        <v>41.12</v>
      </c>
      <c r="F310" s="21"/>
      <c r="G310" s="27">
        <v>50.41</v>
      </c>
      <c r="H310" s="22">
        <f t="shared" si="16"/>
        <v>2835.04</v>
      </c>
      <c r="I310" s="22">
        <f t="shared" si="17"/>
        <v>3198.58</v>
      </c>
      <c r="J310" s="22">
        <f t="shared" si="18"/>
        <v>3793.57</v>
      </c>
      <c r="K310" s="22">
        <f t="shared" si="19"/>
        <v>5114.590000000001</v>
      </c>
      <c r="L310" s="28">
        <v>0</v>
      </c>
      <c r="M310" s="35">
        <v>42.42</v>
      </c>
      <c r="V310" s="19"/>
      <c r="W310" s="19"/>
    </row>
    <row r="311" spans="1:23" s="17" customFormat="1" ht="14.25" customHeight="1">
      <c r="A311" s="36">
        <v>42626</v>
      </c>
      <c r="B311" s="20">
        <v>14</v>
      </c>
      <c r="C311" s="21">
        <v>1591.23</v>
      </c>
      <c r="D311" s="21">
        <v>0</v>
      </c>
      <c r="E311" s="21">
        <v>46419</v>
      </c>
      <c r="F311" s="21"/>
      <c r="G311" s="27">
        <v>50.36</v>
      </c>
      <c r="H311" s="22">
        <f t="shared" si="16"/>
        <v>2833.24</v>
      </c>
      <c r="I311" s="22">
        <f t="shared" si="17"/>
        <v>3196.7799999999997</v>
      </c>
      <c r="J311" s="22">
        <f t="shared" si="18"/>
        <v>3791.77</v>
      </c>
      <c r="K311" s="22">
        <f t="shared" si="19"/>
        <v>5112.790000000001</v>
      </c>
      <c r="L311" s="28">
        <v>0</v>
      </c>
      <c r="M311" s="35">
        <v>47888.06</v>
      </c>
      <c r="V311" s="19"/>
      <c r="W311" s="19"/>
    </row>
    <row r="312" spans="1:23" s="17" customFormat="1" ht="14.25" customHeight="1">
      <c r="A312" s="36">
        <v>42626</v>
      </c>
      <c r="B312" s="20">
        <v>15</v>
      </c>
      <c r="C312" s="21">
        <v>1590.46</v>
      </c>
      <c r="D312" s="21">
        <v>0</v>
      </c>
      <c r="E312" s="21">
        <v>32.23</v>
      </c>
      <c r="F312" s="21"/>
      <c r="G312" s="27">
        <v>50.33</v>
      </c>
      <c r="H312" s="22">
        <f t="shared" si="16"/>
        <v>2832.44</v>
      </c>
      <c r="I312" s="22">
        <f t="shared" si="17"/>
        <v>3195.98</v>
      </c>
      <c r="J312" s="22">
        <f t="shared" si="18"/>
        <v>3790.97</v>
      </c>
      <c r="K312" s="22">
        <f t="shared" si="19"/>
        <v>5111.990000000001</v>
      </c>
      <c r="L312" s="28">
        <v>0</v>
      </c>
      <c r="M312" s="35">
        <v>33.25</v>
      </c>
      <c r="V312" s="19"/>
      <c r="W312" s="19"/>
    </row>
    <row r="313" spans="1:23" s="17" customFormat="1" ht="14.25" customHeight="1">
      <c r="A313" s="36">
        <v>42626</v>
      </c>
      <c r="B313" s="20">
        <v>16</v>
      </c>
      <c r="C313" s="21">
        <v>1577.24</v>
      </c>
      <c r="D313" s="21">
        <v>0</v>
      </c>
      <c r="E313" s="21">
        <v>124.56</v>
      </c>
      <c r="F313" s="21"/>
      <c r="G313" s="27">
        <v>49.92</v>
      </c>
      <c r="H313" s="22">
        <f t="shared" si="16"/>
        <v>2818.81</v>
      </c>
      <c r="I313" s="22">
        <f t="shared" si="17"/>
        <v>3182.35</v>
      </c>
      <c r="J313" s="22">
        <f t="shared" si="18"/>
        <v>3777.3399999999997</v>
      </c>
      <c r="K313" s="22">
        <f t="shared" si="19"/>
        <v>5098.360000000001</v>
      </c>
      <c r="L313" s="28">
        <v>0</v>
      </c>
      <c r="M313" s="35">
        <v>128.5</v>
      </c>
      <c r="V313" s="19"/>
      <c r="W313" s="19"/>
    </row>
    <row r="314" spans="1:23" s="17" customFormat="1" ht="14.25" customHeight="1">
      <c r="A314" s="36">
        <v>42626</v>
      </c>
      <c r="B314" s="20">
        <v>17</v>
      </c>
      <c r="C314" s="21">
        <v>1574.55</v>
      </c>
      <c r="D314" s="21">
        <v>0</v>
      </c>
      <c r="E314" s="21">
        <v>121.35</v>
      </c>
      <c r="F314" s="21"/>
      <c r="G314" s="27">
        <v>49.83</v>
      </c>
      <c r="H314" s="22">
        <f t="shared" si="16"/>
        <v>2816.0299999999997</v>
      </c>
      <c r="I314" s="22">
        <f t="shared" si="17"/>
        <v>3179.5699999999997</v>
      </c>
      <c r="J314" s="22">
        <f t="shared" si="18"/>
        <v>3774.56</v>
      </c>
      <c r="K314" s="22">
        <f t="shared" si="19"/>
        <v>5095.580000000001</v>
      </c>
      <c r="L314" s="28">
        <v>0</v>
      </c>
      <c r="M314" s="35">
        <v>125.19</v>
      </c>
      <c r="V314" s="19"/>
      <c r="W314" s="19"/>
    </row>
    <row r="315" spans="1:23" s="17" customFormat="1" ht="14.25" customHeight="1">
      <c r="A315" s="36">
        <v>42626</v>
      </c>
      <c r="B315" s="20">
        <v>18</v>
      </c>
      <c r="C315" s="21">
        <v>1576.55</v>
      </c>
      <c r="D315" s="21">
        <v>0</v>
      </c>
      <c r="E315" s="21">
        <v>32.79</v>
      </c>
      <c r="F315" s="21"/>
      <c r="G315" s="27">
        <v>49.89</v>
      </c>
      <c r="H315" s="22">
        <f t="shared" si="16"/>
        <v>2818.0899999999997</v>
      </c>
      <c r="I315" s="22">
        <f t="shared" si="17"/>
        <v>3181.6299999999997</v>
      </c>
      <c r="J315" s="22">
        <f t="shared" si="18"/>
        <v>3776.62</v>
      </c>
      <c r="K315" s="22">
        <f t="shared" si="19"/>
        <v>5097.640000000001</v>
      </c>
      <c r="L315" s="28">
        <v>0</v>
      </c>
      <c r="M315" s="35">
        <v>33.83</v>
      </c>
      <c r="V315" s="19"/>
      <c r="W315" s="19"/>
    </row>
    <row r="316" spans="1:23" s="17" customFormat="1" ht="14.25" customHeight="1">
      <c r="A316" s="36">
        <v>42626</v>
      </c>
      <c r="B316" s="20">
        <v>19</v>
      </c>
      <c r="C316" s="21">
        <v>1603.2</v>
      </c>
      <c r="D316" s="21">
        <v>0</v>
      </c>
      <c r="E316" s="21">
        <v>18688</v>
      </c>
      <c r="F316" s="21"/>
      <c r="G316" s="27">
        <v>50.74</v>
      </c>
      <c r="H316" s="22">
        <f t="shared" si="16"/>
        <v>2845.5899999999997</v>
      </c>
      <c r="I316" s="22">
        <f t="shared" si="17"/>
        <v>3209.1299999999997</v>
      </c>
      <c r="J316" s="22">
        <f t="shared" si="18"/>
        <v>3804.12</v>
      </c>
      <c r="K316" s="22">
        <f t="shared" si="19"/>
        <v>5125.140000000001</v>
      </c>
      <c r="L316" s="28">
        <v>0</v>
      </c>
      <c r="M316" s="35">
        <v>19279.44</v>
      </c>
      <c r="V316" s="19"/>
      <c r="W316" s="19"/>
    </row>
    <row r="317" spans="1:23" s="17" customFormat="1" ht="14.25" customHeight="1">
      <c r="A317" s="36">
        <v>42626</v>
      </c>
      <c r="B317" s="20">
        <v>20</v>
      </c>
      <c r="C317" s="21">
        <v>1591.32</v>
      </c>
      <c r="D317" s="21">
        <v>0</v>
      </c>
      <c r="E317" s="21">
        <v>180.18</v>
      </c>
      <c r="F317" s="21"/>
      <c r="G317" s="27">
        <v>50.36</v>
      </c>
      <c r="H317" s="22">
        <f t="shared" si="16"/>
        <v>2833.3299999999995</v>
      </c>
      <c r="I317" s="22">
        <f t="shared" si="17"/>
        <v>3196.8699999999994</v>
      </c>
      <c r="J317" s="22">
        <f t="shared" si="18"/>
        <v>3791.8599999999997</v>
      </c>
      <c r="K317" s="22">
        <f t="shared" si="19"/>
        <v>5112.880000000001</v>
      </c>
      <c r="L317" s="28">
        <v>0</v>
      </c>
      <c r="M317" s="35">
        <v>185.88</v>
      </c>
      <c r="V317" s="19"/>
      <c r="W317" s="19"/>
    </row>
    <row r="318" spans="1:23" s="17" customFormat="1" ht="14.25" customHeight="1">
      <c r="A318" s="36">
        <v>42626</v>
      </c>
      <c r="B318" s="20">
        <v>21</v>
      </c>
      <c r="C318" s="21">
        <v>1589.65</v>
      </c>
      <c r="D318" s="21">
        <v>0</v>
      </c>
      <c r="E318" s="21">
        <v>374.23</v>
      </c>
      <c r="F318" s="21"/>
      <c r="G318" s="27">
        <v>50.31</v>
      </c>
      <c r="H318" s="22">
        <f t="shared" si="16"/>
        <v>2831.61</v>
      </c>
      <c r="I318" s="22">
        <f t="shared" si="17"/>
        <v>3195.15</v>
      </c>
      <c r="J318" s="22">
        <f t="shared" si="18"/>
        <v>3790.14</v>
      </c>
      <c r="K318" s="22">
        <f t="shared" si="19"/>
        <v>5111.160000000001</v>
      </c>
      <c r="L318" s="28">
        <v>0</v>
      </c>
      <c r="M318" s="35">
        <v>386.07</v>
      </c>
      <c r="V318" s="19"/>
      <c r="W318" s="19"/>
    </row>
    <row r="319" spans="1:23" s="17" customFormat="1" ht="14.25" customHeight="1">
      <c r="A319" s="36">
        <v>42626</v>
      </c>
      <c r="B319" s="20">
        <v>22</v>
      </c>
      <c r="C319" s="21">
        <v>1524.82</v>
      </c>
      <c r="D319" s="21">
        <v>0</v>
      </c>
      <c r="E319" s="21">
        <v>415.69</v>
      </c>
      <c r="F319" s="21"/>
      <c r="G319" s="27">
        <v>48.26</v>
      </c>
      <c r="H319" s="22">
        <f t="shared" si="16"/>
        <v>2764.73</v>
      </c>
      <c r="I319" s="22">
        <f t="shared" si="17"/>
        <v>3128.27</v>
      </c>
      <c r="J319" s="22">
        <f t="shared" si="18"/>
        <v>3723.2599999999998</v>
      </c>
      <c r="K319" s="22">
        <f t="shared" si="19"/>
        <v>5044.280000000001</v>
      </c>
      <c r="L319" s="28">
        <v>0</v>
      </c>
      <c r="M319" s="35">
        <v>428.85</v>
      </c>
      <c r="V319" s="19"/>
      <c r="W319" s="19"/>
    </row>
    <row r="320" spans="1:23" s="17" customFormat="1" ht="14.25" customHeight="1">
      <c r="A320" s="36">
        <v>42626</v>
      </c>
      <c r="B320" s="20">
        <v>23</v>
      </c>
      <c r="C320" s="21">
        <v>1304.07</v>
      </c>
      <c r="D320" s="21">
        <v>0</v>
      </c>
      <c r="E320" s="21">
        <v>249.97</v>
      </c>
      <c r="F320" s="21"/>
      <c r="G320" s="27">
        <v>41.27</v>
      </c>
      <c r="H320" s="22">
        <f t="shared" si="16"/>
        <v>2536.99</v>
      </c>
      <c r="I320" s="22">
        <f t="shared" si="17"/>
        <v>2900.5299999999997</v>
      </c>
      <c r="J320" s="22">
        <f t="shared" si="18"/>
        <v>3495.52</v>
      </c>
      <c r="K320" s="22">
        <f t="shared" si="19"/>
        <v>4816.540000000001</v>
      </c>
      <c r="L320" s="28">
        <v>0</v>
      </c>
      <c r="M320" s="35">
        <v>257.88</v>
      </c>
      <c r="V320" s="19"/>
      <c r="W320" s="19"/>
    </row>
    <row r="321" spans="1:23" s="17" customFormat="1" ht="14.25" customHeight="1">
      <c r="A321" s="36">
        <v>42627</v>
      </c>
      <c r="B321" s="20">
        <v>0</v>
      </c>
      <c r="C321" s="21">
        <v>1055.76</v>
      </c>
      <c r="D321" s="21">
        <v>0</v>
      </c>
      <c r="E321" s="21">
        <v>170.48</v>
      </c>
      <c r="F321" s="21"/>
      <c r="G321" s="27">
        <v>33.41</v>
      </c>
      <c r="H321" s="22">
        <f t="shared" si="16"/>
        <v>2280.82</v>
      </c>
      <c r="I321" s="22">
        <f t="shared" si="17"/>
        <v>2644.36</v>
      </c>
      <c r="J321" s="22">
        <f t="shared" si="18"/>
        <v>3239.35</v>
      </c>
      <c r="K321" s="22">
        <f t="shared" si="19"/>
        <v>4560.370000000001</v>
      </c>
      <c r="L321" s="28">
        <v>0</v>
      </c>
      <c r="M321" s="35">
        <v>175.88</v>
      </c>
      <c r="V321" s="19"/>
      <c r="W321" s="19"/>
    </row>
    <row r="322" spans="1:23" s="17" customFormat="1" ht="14.25" customHeight="1">
      <c r="A322" s="36">
        <v>42627</v>
      </c>
      <c r="B322" s="20">
        <v>1</v>
      </c>
      <c r="C322" s="21">
        <v>989.08</v>
      </c>
      <c r="D322" s="21">
        <v>0</v>
      </c>
      <c r="E322" s="21">
        <v>70.08</v>
      </c>
      <c r="F322" s="21"/>
      <c r="G322" s="27">
        <v>31.3</v>
      </c>
      <c r="H322" s="22">
        <f t="shared" si="16"/>
        <v>2212.0299999999997</v>
      </c>
      <c r="I322" s="22">
        <f t="shared" si="17"/>
        <v>2575.5699999999997</v>
      </c>
      <c r="J322" s="22">
        <f t="shared" si="18"/>
        <v>3170.56</v>
      </c>
      <c r="K322" s="22">
        <f t="shared" si="19"/>
        <v>4491.580000000001</v>
      </c>
      <c r="L322" s="28">
        <v>0</v>
      </c>
      <c r="M322" s="35">
        <v>72.3</v>
      </c>
      <c r="V322" s="19"/>
      <c r="W322" s="19"/>
    </row>
    <row r="323" spans="1:23" s="17" customFormat="1" ht="14.25" customHeight="1">
      <c r="A323" s="36">
        <v>42627</v>
      </c>
      <c r="B323" s="20">
        <v>2</v>
      </c>
      <c r="C323" s="21">
        <v>932.16</v>
      </c>
      <c r="D323" s="21">
        <v>0</v>
      </c>
      <c r="E323" s="21">
        <v>76.6</v>
      </c>
      <c r="F323" s="21"/>
      <c r="G323" s="27">
        <v>29.5</v>
      </c>
      <c r="H323" s="22">
        <f t="shared" si="16"/>
        <v>2153.31</v>
      </c>
      <c r="I323" s="22">
        <f t="shared" si="17"/>
        <v>2516.85</v>
      </c>
      <c r="J323" s="22">
        <f t="shared" si="18"/>
        <v>3111.8399999999997</v>
      </c>
      <c r="K323" s="22">
        <f t="shared" si="19"/>
        <v>4432.860000000001</v>
      </c>
      <c r="L323" s="28">
        <v>0</v>
      </c>
      <c r="M323" s="35">
        <v>79.02</v>
      </c>
      <c r="V323" s="19"/>
      <c r="W323" s="19"/>
    </row>
    <row r="324" spans="1:23" s="17" customFormat="1" ht="14.25" customHeight="1">
      <c r="A324" s="36">
        <v>42627</v>
      </c>
      <c r="B324" s="20">
        <v>3</v>
      </c>
      <c r="C324" s="21">
        <v>915.6</v>
      </c>
      <c r="D324" s="21">
        <v>28.74</v>
      </c>
      <c r="E324" s="21">
        <v>0</v>
      </c>
      <c r="F324" s="21"/>
      <c r="G324" s="27">
        <v>28.98</v>
      </c>
      <c r="H324" s="22">
        <f t="shared" si="16"/>
        <v>2136.23</v>
      </c>
      <c r="I324" s="22">
        <f t="shared" si="17"/>
        <v>2499.77</v>
      </c>
      <c r="J324" s="22">
        <f t="shared" si="18"/>
        <v>3094.7599999999998</v>
      </c>
      <c r="K324" s="22">
        <f t="shared" si="19"/>
        <v>4415.780000000001</v>
      </c>
      <c r="L324" s="28">
        <v>29.65</v>
      </c>
      <c r="M324" s="35">
        <v>0</v>
      </c>
      <c r="V324" s="19"/>
      <c r="W324" s="19"/>
    </row>
    <row r="325" spans="1:23" s="17" customFormat="1" ht="14.25" customHeight="1">
      <c r="A325" s="36">
        <v>42627</v>
      </c>
      <c r="B325" s="20">
        <v>4</v>
      </c>
      <c r="C325" s="21">
        <v>944.73</v>
      </c>
      <c r="D325" s="21">
        <v>31.31</v>
      </c>
      <c r="E325" s="21">
        <v>0</v>
      </c>
      <c r="F325" s="21"/>
      <c r="G325" s="27">
        <v>29.9</v>
      </c>
      <c r="H325" s="22">
        <f t="shared" si="16"/>
        <v>2166.2799999999997</v>
      </c>
      <c r="I325" s="22">
        <f t="shared" si="17"/>
        <v>2529.8199999999997</v>
      </c>
      <c r="J325" s="22">
        <f t="shared" si="18"/>
        <v>3124.81</v>
      </c>
      <c r="K325" s="22">
        <f t="shared" si="19"/>
        <v>4445.830000000001</v>
      </c>
      <c r="L325" s="28">
        <v>32.3</v>
      </c>
      <c r="M325" s="35">
        <v>0</v>
      </c>
      <c r="V325" s="19"/>
      <c r="W325" s="19"/>
    </row>
    <row r="326" spans="1:23" s="17" customFormat="1" ht="14.25" customHeight="1">
      <c r="A326" s="36">
        <v>42627</v>
      </c>
      <c r="B326" s="20">
        <v>5</v>
      </c>
      <c r="C326" s="21">
        <v>998.18</v>
      </c>
      <c r="D326" s="21">
        <v>73.18</v>
      </c>
      <c r="E326" s="21">
        <v>0</v>
      </c>
      <c r="F326" s="21"/>
      <c r="G326" s="27">
        <v>31.59</v>
      </c>
      <c r="H326" s="22">
        <f t="shared" si="16"/>
        <v>2221.4199999999996</v>
      </c>
      <c r="I326" s="22">
        <f t="shared" si="17"/>
        <v>2584.9599999999996</v>
      </c>
      <c r="J326" s="22">
        <f t="shared" si="18"/>
        <v>3179.95</v>
      </c>
      <c r="K326" s="22">
        <f t="shared" si="19"/>
        <v>4500.970000000001</v>
      </c>
      <c r="L326" s="28">
        <v>75.5</v>
      </c>
      <c r="M326" s="35">
        <v>0</v>
      </c>
      <c r="V326" s="19"/>
      <c r="W326" s="19"/>
    </row>
    <row r="327" spans="1:23" s="17" customFormat="1" ht="14.25" customHeight="1">
      <c r="A327" s="36">
        <v>42627</v>
      </c>
      <c r="B327" s="20">
        <v>6</v>
      </c>
      <c r="C327" s="21">
        <v>1237.59</v>
      </c>
      <c r="D327" s="21">
        <v>70.15</v>
      </c>
      <c r="E327" s="21">
        <v>0</v>
      </c>
      <c r="F327" s="21"/>
      <c r="G327" s="27">
        <v>39.17</v>
      </c>
      <c r="H327" s="22">
        <f t="shared" si="16"/>
        <v>2468.41</v>
      </c>
      <c r="I327" s="22">
        <f t="shared" si="17"/>
        <v>2831.95</v>
      </c>
      <c r="J327" s="22">
        <f t="shared" si="18"/>
        <v>3426.94</v>
      </c>
      <c r="K327" s="22">
        <f t="shared" si="19"/>
        <v>4747.960000000001</v>
      </c>
      <c r="L327" s="28">
        <v>72.37</v>
      </c>
      <c r="M327" s="35">
        <v>0</v>
      </c>
      <c r="V327" s="19"/>
      <c r="W327" s="19"/>
    </row>
    <row r="328" spans="1:23" s="17" customFormat="1" ht="14.25" customHeight="1">
      <c r="A328" s="36">
        <v>42627</v>
      </c>
      <c r="B328" s="20">
        <v>7</v>
      </c>
      <c r="C328" s="21">
        <v>1527.44</v>
      </c>
      <c r="D328" s="21">
        <v>0</v>
      </c>
      <c r="E328" s="21">
        <v>137.61</v>
      </c>
      <c r="F328" s="21"/>
      <c r="G328" s="27">
        <v>48.34</v>
      </c>
      <c r="H328" s="22">
        <f t="shared" si="16"/>
        <v>2767.43</v>
      </c>
      <c r="I328" s="22">
        <f t="shared" si="17"/>
        <v>3130.97</v>
      </c>
      <c r="J328" s="22">
        <f t="shared" si="18"/>
        <v>3725.9599999999996</v>
      </c>
      <c r="K328" s="22">
        <f t="shared" si="19"/>
        <v>5046.9800000000005</v>
      </c>
      <c r="L328" s="28">
        <v>0</v>
      </c>
      <c r="M328" s="35">
        <v>141.97</v>
      </c>
      <c r="V328" s="19"/>
      <c r="W328" s="19"/>
    </row>
    <row r="329" spans="1:23" s="17" customFormat="1" ht="14.25" customHeight="1">
      <c r="A329" s="36">
        <v>42627</v>
      </c>
      <c r="B329" s="20">
        <v>8</v>
      </c>
      <c r="C329" s="21">
        <v>1582.32</v>
      </c>
      <c r="D329" s="21">
        <v>0</v>
      </c>
      <c r="E329" s="21">
        <v>66.65</v>
      </c>
      <c r="F329" s="21"/>
      <c r="G329" s="27">
        <v>50.08</v>
      </c>
      <c r="H329" s="22">
        <f t="shared" si="16"/>
        <v>2824.0499999999997</v>
      </c>
      <c r="I329" s="22">
        <f t="shared" si="17"/>
        <v>3187.5899999999997</v>
      </c>
      <c r="J329" s="22">
        <f t="shared" si="18"/>
        <v>3782.5799999999995</v>
      </c>
      <c r="K329" s="22">
        <f t="shared" si="19"/>
        <v>5103.6</v>
      </c>
      <c r="L329" s="28">
        <v>0</v>
      </c>
      <c r="M329" s="35">
        <v>68.76</v>
      </c>
      <c r="V329" s="19"/>
      <c r="W329" s="19"/>
    </row>
    <row r="330" spans="1:23" s="17" customFormat="1" ht="14.25" customHeight="1">
      <c r="A330" s="36">
        <v>42627</v>
      </c>
      <c r="B330" s="20">
        <v>9</v>
      </c>
      <c r="C330" s="21">
        <v>1608.07</v>
      </c>
      <c r="D330" s="21">
        <v>42.76</v>
      </c>
      <c r="E330" s="21">
        <v>0</v>
      </c>
      <c r="F330" s="21"/>
      <c r="G330" s="27">
        <v>50.89</v>
      </c>
      <c r="H330" s="22">
        <f aca="true" t="shared" si="20" ref="H330:H393">SUM($C330,$G330,$R$5,$R$6)</f>
        <v>2850.61</v>
      </c>
      <c r="I330" s="22">
        <f aca="true" t="shared" si="21" ref="I330:I393">SUM($C330,$G330,$S$5,$S$6)</f>
        <v>3214.15</v>
      </c>
      <c r="J330" s="22">
        <f aca="true" t="shared" si="22" ref="J330:J393">SUM($C330,$G330,$T$5,$T$6)</f>
        <v>3809.14</v>
      </c>
      <c r="K330" s="22">
        <f aca="true" t="shared" si="23" ref="K330:K393">SUM($C330,$G330,$U$5,$U$6)</f>
        <v>5130.160000000001</v>
      </c>
      <c r="L330" s="28">
        <v>44.11</v>
      </c>
      <c r="M330" s="35">
        <v>0</v>
      </c>
      <c r="V330" s="19"/>
      <c r="W330" s="19"/>
    </row>
    <row r="331" spans="1:23" s="17" customFormat="1" ht="14.25" customHeight="1">
      <c r="A331" s="36">
        <v>42627</v>
      </c>
      <c r="B331" s="20">
        <v>10</v>
      </c>
      <c r="C331" s="21">
        <v>1616.61</v>
      </c>
      <c r="D331" s="21">
        <v>88.94</v>
      </c>
      <c r="E331" s="21">
        <v>0</v>
      </c>
      <c r="F331" s="21"/>
      <c r="G331" s="27">
        <v>51.16</v>
      </c>
      <c r="H331" s="22">
        <f t="shared" si="20"/>
        <v>2859.4199999999996</v>
      </c>
      <c r="I331" s="22">
        <f t="shared" si="21"/>
        <v>3222.9599999999996</v>
      </c>
      <c r="J331" s="22">
        <f t="shared" si="22"/>
        <v>3817.95</v>
      </c>
      <c r="K331" s="22">
        <f t="shared" si="23"/>
        <v>5138.970000000001</v>
      </c>
      <c r="L331" s="28">
        <v>91.75</v>
      </c>
      <c r="M331" s="35">
        <v>0</v>
      </c>
      <c r="V331" s="19"/>
      <c r="W331" s="19"/>
    </row>
    <row r="332" spans="1:23" s="17" customFormat="1" ht="14.25" customHeight="1">
      <c r="A332" s="36">
        <v>42627</v>
      </c>
      <c r="B332" s="20">
        <v>11</v>
      </c>
      <c r="C332" s="21">
        <v>1612.3</v>
      </c>
      <c r="D332" s="21">
        <v>75.9</v>
      </c>
      <c r="E332" s="21">
        <v>0</v>
      </c>
      <c r="F332" s="21"/>
      <c r="G332" s="27">
        <v>51.03</v>
      </c>
      <c r="H332" s="22">
        <f t="shared" si="20"/>
        <v>2854.98</v>
      </c>
      <c r="I332" s="22">
        <f t="shared" si="21"/>
        <v>3218.52</v>
      </c>
      <c r="J332" s="22">
        <f t="shared" si="22"/>
        <v>3813.5099999999998</v>
      </c>
      <c r="K332" s="22">
        <f t="shared" si="23"/>
        <v>5134.530000000001</v>
      </c>
      <c r="L332" s="28">
        <v>78.3</v>
      </c>
      <c r="M332" s="35">
        <v>0</v>
      </c>
      <c r="V332" s="19"/>
      <c r="W332" s="19"/>
    </row>
    <row r="333" spans="1:23" s="17" customFormat="1" ht="14.25" customHeight="1">
      <c r="A333" s="36">
        <v>42627</v>
      </c>
      <c r="B333" s="20">
        <v>12</v>
      </c>
      <c r="C333" s="21">
        <v>1609</v>
      </c>
      <c r="D333" s="21">
        <v>122.87</v>
      </c>
      <c r="E333" s="21">
        <v>0</v>
      </c>
      <c r="F333" s="21"/>
      <c r="G333" s="27">
        <v>50.92</v>
      </c>
      <c r="H333" s="22">
        <f t="shared" si="20"/>
        <v>2851.57</v>
      </c>
      <c r="I333" s="22">
        <f t="shared" si="21"/>
        <v>3215.11</v>
      </c>
      <c r="J333" s="22">
        <f t="shared" si="22"/>
        <v>3810.1</v>
      </c>
      <c r="K333" s="22">
        <f t="shared" si="23"/>
        <v>5131.120000000001</v>
      </c>
      <c r="L333" s="28">
        <v>126.76</v>
      </c>
      <c r="M333" s="35">
        <v>0</v>
      </c>
      <c r="V333" s="19"/>
      <c r="W333" s="19"/>
    </row>
    <row r="334" spans="1:23" s="17" customFormat="1" ht="14.25" customHeight="1">
      <c r="A334" s="36">
        <v>42627</v>
      </c>
      <c r="B334" s="20">
        <v>13</v>
      </c>
      <c r="C334" s="21">
        <v>1616.53</v>
      </c>
      <c r="D334" s="21">
        <v>127.97</v>
      </c>
      <c r="E334" s="21">
        <v>0</v>
      </c>
      <c r="F334" s="21"/>
      <c r="G334" s="27">
        <v>51.16</v>
      </c>
      <c r="H334" s="22">
        <f t="shared" si="20"/>
        <v>2859.3399999999997</v>
      </c>
      <c r="I334" s="22">
        <f t="shared" si="21"/>
        <v>3222.8799999999997</v>
      </c>
      <c r="J334" s="22">
        <f t="shared" si="22"/>
        <v>3817.87</v>
      </c>
      <c r="K334" s="22">
        <f t="shared" si="23"/>
        <v>5138.890000000001</v>
      </c>
      <c r="L334" s="28">
        <v>132.02</v>
      </c>
      <c r="M334" s="35">
        <v>0</v>
      </c>
      <c r="V334" s="19"/>
      <c r="W334" s="19"/>
    </row>
    <row r="335" spans="1:23" s="17" customFormat="1" ht="14.25" customHeight="1">
      <c r="A335" s="36">
        <v>42627</v>
      </c>
      <c r="B335" s="20">
        <v>14</v>
      </c>
      <c r="C335" s="21">
        <v>1615.09</v>
      </c>
      <c r="D335" s="21">
        <v>119.44</v>
      </c>
      <c r="E335" s="21">
        <v>0</v>
      </c>
      <c r="F335" s="21"/>
      <c r="G335" s="27">
        <v>51.11</v>
      </c>
      <c r="H335" s="22">
        <f t="shared" si="20"/>
        <v>2857.85</v>
      </c>
      <c r="I335" s="22">
        <f t="shared" si="21"/>
        <v>3221.39</v>
      </c>
      <c r="J335" s="22">
        <f t="shared" si="22"/>
        <v>3816.3799999999997</v>
      </c>
      <c r="K335" s="22">
        <f t="shared" si="23"/>
        <v>5137.400000000001</v>
      </c>
      <c r="L335" s="28">
        <v>123.22</v>
      </c>
      <c r="M335" s="35">
        <v>0</v>
      </c>
      <c r="V335" s="19"/>
      <c r="W335" s="19"/>
    </row>
    <row r="336" spans="1:23" s="17" customFormat="1" ht="14.25" customHeight="1">
      <c r="A336" s="36">
        <v>42627</v>
      </c>
      <c r="B336" s="20">
        <v>15</v>
      </c>
      <c r="C336" s="21">
        <v>1610.78</v>
      </c>
      <c r="D336" s="21">
        <v>46.13</v>
      </c>
      <c r="E336" s="21">
        <v>0</v>
      </c>
      <c r="F336" s="21"/>
      <c r="G336" s="27">
        <v>50.98</v>
      </c>
      <c r="H336" s="22">
        <f t="shared" si="20"/>
        <v>2853.41</v>
      </c>
      <c r="I336" s="22">
        <f t="shared" si="21"/>
        <v>3216.95</v>
      </c>
      <c r="J336" s="22">
        <f t="shared" si="22"/>
        <v>3811.94</v>
      </c>
      <c r="K336" s="22">
        <f t="shared" si="23"/>
        <v>5132.960000000001</v>
      </c>
      <c r="L336" s="28">
        <v>47.59</v>
      </c>
      <c r="M336" s="35">
        <v>0</v>
      </c>
      <c r="V336" s="19"/>
      <c r="W336" s="19"/>
    </row>
    <row r="337" spans="1:23" s="17" customFormat="1" ht="14.25" customHeight="1">
      <c r="A337" s="36">
        <v>42627</v>
      </c>
      <c r="B337" s="20">
        <v>16</v>
      </c>
      <c r="C337" s="21">
        <v>1610.33</v>
      </c>
      <c r="D337" s="21">
        <v>82.83</v>
      </c>
      <c r="E337" s="21">
        <v>0</v>
      </c>
      <c r="F337" s="21"/>
      <c r="G337" s="27">
        <v>50.96</v>
      </c>
      <c r="H337" s="22">
        <f t="shared" si="20"/>
        <v>2852.94</v>
      </c>
      <c r="I337" s="22">
        <f t="shared" si="21"/>
        <v>3216.48</v>
      </c>
      <c r="J337" s="22">
        <f t="shared" si="22"/>
        <v>3811.47</v>
      </c>
      <c r="K337" s="22">
        <f t="shared" si="23"/>
        <v>5132.490000000001</v>
      </c>
      <c r="L337" s="28">
        <v>85.45</v>
      </c>
      <c r="M337" s="35">
        <v>0</v>
      </c>
      <c r="V337" s="19"/>
      <c r="W337" s="19"/>
    </row>
    <row r="338" spans="1:23" s="17" customFormat="1" ht="14.25" customHeight="1">
      <c r="A338" s="36">
        <v>42627</v>
      </c>
      <c r="B338" s="20">
        <v>17</v>
      </c>
      <c r="C338" s="21">
        <v>1590.61</v>
      </c>
      <c r="D338" s="21">
        <v>0.18</v>
      </c>
      <c r="E338" s="21">
        <v>0.03</v>
      </c>
      <c r="F338" s="21"/>
      <c r="G338" s="27">
        <v>50.34</v>
      </c>
      <c r="H338" s="22">
        <f t="shared" si="20"/>
        <v>2832.6</v>
      </c>
      <c r="I338" s="22">
        <f t="shared" si="21"/>
        <v>3196.14</v>
      </c>
      <c r="J338" s="22">
        <f t="shared" si="22"/>
        <v>3791.1299999999997</v>
      </c>
      <c r="K338" s="22">
        <f t="shared" si="23"/>
        <v>5112.150000000001</v>
      </c>
      <c r="L338" s="28">
        <v>0.19</v>
      </c>
      <c r="M338" s="35">
        <v>0.03</v>
      </c>
      <c r="V338" s="19"/>
      <c r="W338" s="19"/>
    </row>
    <row r="339" spans="1:23" s="17" customFormat="1" ht="14.25" customHeight="1">
      <c r="A339" s="36">
        <v>42627</v>
      </c>
      <c r="B339" s="20">
        <v>18</v>
      </c>
      <c r="C339" s="21">
        <v>1589.14</v>
      </c>
      <c r="D339" s="21">
        <v>61.46</v>
      </c>
      <c r="E339" s="21">
        <v>0</v>
      </c>
      <c r="F339" s="21"/>
      <c r="G339" s="27">
        <v>50.29</v>
      </c>
      <c r="H339" s="22">
        <f t="shared" si="20"/>
        <v>2831.08</v>
      </c>
      <c r="I339" s="22">
        <f t="shared" si="21"/>
        <v>3194.62</v>
      </c>
      <c r="J339" s="22">
        <f t="shared" si="22"/>
        <v>3789.61</v>
      </c>
      <c r="K339" s="22">
        <f t="shared" si="23"/>
        <v>5110.630000000001</v>
      </c>
      <c r="L339" s="28">
        <v>63.41</v>
      </c>
      <c r="M339" s="35">
        <v>0</v>
      </c>
      <c r="V339" s="19"/>
      <c r="W339" s="19"/>
    </row>
    <row r="340" spans="1:23" s="17" customFormat="1" ht="14.25" customHeight="1">
      <c r="A340" s="36">
        <v>42627</v>
      </c>
      <c r="B340" s="20">
        <v>19</v>
      </c>
      <c r="C340" s="21">
        <v>1612.75</v>
      </c>
      <c r="D340" s="21">
        <v>46.97</v>
      </c>
      <c r="E340" s="21">
        <v>0</v>
      </c>
      <c r="F340" s="21"/>
      <c r="G340" s="27">
        <v>51.04</v>
      </c>
      <c r="H340" s="22">
        <f t="shared" si="20"/>
        <v>2855.44</v>
      </c>
      <c r="I340" s="22">
        <f t="shared" si="21"/>
        <v>3218.98</v>
      </c>
      <c r="J340" s="22">
        <f t="shared" si="22"/>
        <v>3813.97</v>
      </c>
      <c r="K340" s="22">
        <f t="shared" si="23"/>
        <v>5134.990000000001</v>
      </c>
      <c r="L340" s="28">
        <v>48.46</v>
      </c>
      <c r="M340" s="35">
        <v>0</v>
      </c>
      <c r="V340" s="19"/>
      <c r="W340" s="19"/>
    </row>
    <row r="341" spans="1:23" s="17" customFormat="1" ht="14.25" customHeight="1">
      <c r="A341" s="36">
        <v>42627</v>
      </c>
      <c r="B341" s="20">
        <v>20</v>
      </c>
      <c r="C341" s="21">
        <v>1608.86</v>
      </c>
      <c r="D341" s="21">
        <v>118.69</v>
      </c>
      <c r="E341" s="21">
        <v>0</v>
      </c>
      <c r="F341" s="21"/>
      <c r="G341" s="27">
        <v>50.92</v>
      </c>
      <c r="H341" s="22">
        <f t="shared" si="20"/>
        <v>2851.43</v>
      </c>
      <c r="I341" s="22">
        <f t="shared" si="21"/>
        <v>3214.97</v>
      </c>
      <c r="J341" s="22">
        <f t="shared" si="22"/>
        <v>3809.9599999999996</v>
      </c>
      <c r="K341" s="22">
        <f t="shared" si="23"/>
        <v>5130.9800000000005</v>
      </c>
      <c r="L341" s="28">
        <v>122.45</v>
      </c>
      <c r="M341" s="35">
        <v>0</v>
      </c>
      <c r="V341" s="19"/>
      <c r="W341" s="19"/>
    </row>
    <row r="342" spans="1:23" s="17" customFormat="1" ht="14.25" customHeight="1">
      <c r="A342" s="36">
        <v>42627</v>
      </c>
      <c r="B342" s="20">
        <v>21</v>
      </c>
      <c r="C342" s="21">
        <v>1597.74</v>
      </c>
      <c r="D342" s="21">
        <v>0</v>
      </c>
      <c r="E342" s="21">
        <v>20.96</v>
      </c>
      <c r="F342" s="21"/>
      <c r="G342" s="27">
        <v>50.57</v>
      </c>
      <c r="H342" s="22">
        <f t="shared" si="20"/>
        <v>2839.9599999999996</v>
      </c>
      <c r="I342" s="22">
        <f t="shared" si="21"/>
        <v>3203.4999999999995</v>
      </c>
      <c r="J342" s="22">
        <f t="shared" si="22"/>
        <v>3798.49</v>
      </c>
      <c r="K342" s="22">
        <f t="shared" si="23"/>
        <v>5119.51</v>
      </c>
      <c r="L342" s="28">
        <v>0</v>
      </c>
      <c r="M342" s="35">
        <v>21.62</v>
      </c>
      <c r="V342" s="19"/>
      <c r="W342" s="19"/>
    </row>
    <row r="343" spans="1:23" s="17" customFormat="1" ht="14.25" customHeight="1">
      <c r="A343" s="36">
        <v>42627</v>
      </c>
      <c r="B343" s="20">
        <v>22</v>
      </c>
      <c r="C343" s="21">
        <v>1539.64</v>
      </c>
      <c r="D343" s="21">
        <v>0</v>
      </c>
      <c r="E343" s="21">
        <v>157.23</v>
      </c>
      <c r="F343" s="21"/>
      <c r="G343" s="27">
        <v>48.73</v>
      </c>
      <c r="H343" s="22">
        <f t="shared" si="20"/>
        <v>2780.02</v>
      </c>
      <c r="I343" s="22">
        <f t="shared" si="21"/>
        <v>3143.56</v>
      </c>
      <c r="J343" s="22">
        <f t="shared" si="22"/>
        <v>3738.5499999999997</v>
      </c>
      <c r="K343" s="22">
        <f t="shared" si="23"/>
        <v>5059.570000000001</v>
      </c>
      <c r="L343" s="28">
        <v>0</v>
      </c>
      <c r="M343" s="35">
        <v>162.21</v>
      </c>
      <c r="V343" s="19"/>
      <c r="W343" s="19"/>
    </row>
    <row r="344" spans="1:23" s="17" customFormat="1" ht="14.25" customHeight="1">
      <c r="A344" s="36">
        <v>42627</v>
      </c>
      <c r="B344" s="20">
        <v>23</v>
      </c>
      <c r="C344" s="21">
        <v>1272.69</v>
      </c>
      <c r="D344" s="21">
        <v>0</v>
      </c>
      <c r="E344" s="21">
        <v>300.93</v>
      </c>
      <c r="F344" s="21"/>
      <c r="G344" s="27">
        <v>40.28</v>
      </c>
      <c r="H344" s="22">
        <f t="shared" si="20"/>
        <v>2504.62</v>
      </c>
      <c r="I344" s="22">
        <f t="shared" si="21"/>
        <v>2868.16</v>
      </c>
      <c r="J344" s="22">
        <f t="shared" si="22"/>
        <v>3463.15</v>
      </c>
      <c r="K344" s="22">
        <f t="shared" si="23"/>
        <v>4784.170000000001</v>
      </c>
      <c r="L344" s="28">
        <v>0</v>
      </c>
      <c r="M344" s="35">
        <v>310.45</v>
      </c>
      <c r="V344" s="19"/>
      <c r="W344" s="19"/>
    </row>
    <row r="345" spans="1:23" s="17" customFormat="1" ht="14.25" customHeight="1">
      <c r="A345" s="36">
        <v>42628</v>
      </c>
      <c r="B345" s="20">
        <v>0</v>
      </c>
      <c r="C345" s="21">
        <v>1105.62</v>
      </c>
      <c r="D345" s="21">
        <v>0</v>
      </c>
      <c r="E345" s="21">
        <v>46.91</v>
      </c>
      <c r="F345" s="21"/>
      <c r="G345" s="27">
        <v>34.99</v>
      </c>
      <c r="H345" s="22">
        <f t="shared" si="20"/>
        <v>2332.2599999999998</v>
      </c>
      <c r="I345" s="22">
        <f t="shared" si="21"/>
        <v>2695.7999999999997</v>
      </c>
      <c r="J345" s="22">
        <f t="shared" si="22"/>
        <v>3290.7899999999995</v>
      </c>
      <c r="K345" s="22">
        <f t="shared" si="23"/>
        <v>4611.81</v>
      </c>
      <c r="L345" s="28">
        <v>0</v>
      </c>
      <c r="M345" s="35">
        <v>48.39</v>
      </c>
      <c r="V345" s="19"/>
      <c r="W345" s="19"/>
    </row>
    <row r="346" spans="1:23" s="17" customFormat="1" ht="14.25" customHeight="1">
      <c r="A346" s="36">
        <v>42628</v>
      </c>
      <c r="B346" s="20">
        <v>1</v>
      </c>
      <c r="C346" s="21">
        <v>1048.3</v>
      </c>
      <c r="D346" s="21">
        <v>28795</v>
      </c>
      <c r="E346" s="21">
        <v>0</v>
      </c>
      <c r="F346" s="21"/>
      <c r="G346" s="27">
        <v>33.18</v>
      </c>
      <c r="H346" s="22">
        <f t="shared" si="20"/>
        <v>2273.1299999999997</v>
      </c>
      <c r="I346" s="22">
        <f t="shared" si="21"/>
        <v>2636.6699999999996</v>
      </c>
      <c r="J346" s="22">
        <f t="shared" si="22"/>
        <v>3231.66</v>
      </c>
      <c r="K346" s="22">
        <f t="shared" si="23"/>
        <v>4552.68</v>
      </c>
      <c r="L346" s="28">
        <v>29706.3</v>
      </c>
      <c r="M346" s="35">
        <v>0</v>
      </c>
      <c r="V346" s="19"/>
      <c r="W346" s="19"/>
    </row>
    <row r="347" spans="1:23" s="17" customFormat="1" ht="14.25" customHeight="1">
      <c r="A347" s="36">
        <v>42628</v>
      </c>
      <c r="B347" s="20">
        <v>2</v>
      </c>
      <c r="C347" s="21">
        <v>995.95</v>
      </c>
      <c r="D347" s="21">
        <v>78.21</v>
      </c>
      <c r="E347" s="21">
        <v>0</v>
      </c>
      <c r="F347" s="21"/>
      <c r="G347" s="27">
        <v>31.52</v>
      </c>
      <c r="H347" s="22">
        <f t="shared" si="20"/>
        <v>2219.12</v>
      </c>
      <c r="I347" s="22">
        <f t="shared" si="21"/>
        <v>2582.66</v>
      </c>
      <c r="J347" s="22">
        <f t="shared" si="22"/>
        <v>3177.65</v>
      </c>
      <c r="K347" s="22">
        <f t="shared" si="23"/>
        <v>4498.670000000001</v>
      </c>
      <c r="L347" s="28">
        <v>80.69</v>
      </c>
      <c r="M347" s="35">
        <v>0</v>
      </c>
      <c r="V347" s="19"/>
      <c r="W347" s="19"/>
    </row>
    <row r="348" spans="1:23" s="17" customFormat="1" ht="14.25" customHeight="1">
      <c r="A348" s="36">
        <v>42628</v>
      </c>
      <c r="B348" s="20">
        <v>3</v>
      </c>
      <c r="C348" s="21">
        <v>974.07</v>
      </c>
      <c r="D348" s="21">
        <v>84.05</v>
      </c>
      <c r="E348" s="21">
        <v>0</v>
      </c>
      <c r="F348" s="21"/>
      <c r="G348" s="27">
        <v>30.83</v>
      </c>
      <c r="H348" s="22">
        <f t="shared" si="20"/>
        <v>2196.5499999999997</v>
      </c>
      <c r="I348" s="22">
        <f t="shared" si="21"/>
        <v>2560.0899999999997</v>
      </c>
      <c r="J348" s="22">
        <f t="shared" si="22"/>
        <v>3155.08</v>
      </c>
      <c r="K348" s="22">
        <f t="shared" si="23"/>
        <v>4476.1</v>
      </c>
      <c r="L348" s="28">
        <v>86.71</v>
      </c>
      <c r="M348" s="35">
        <v>0</v>
      </c>
      <c r="V348" s="19"/>
      <c r="W348" s="19"/>
    </row>
    <row r="349" spans="1:23" s="17" customFormat="1" ht="14.25" customHeight="1">
      <c r="A349" s="36">
        <v>42628</v>
      </c>
      <c r="B349" s="20">
        <v>4</v>
      </c>
      <c r="C349" s="21">
        <v>993.49</v>
      </c>
      <c r="D349" s="21">
        <v>81.1</v>
      </c>
      <c r="E349" s="21">
        <v>0</v>
      </c>
      <c r="F349" s="21"/>
      <c r="G349" s="27">
        <v>31.44</v>
      </c>
      <c r="H349" s="22">
        <f t="shared" si="20"/>
        <v>2216.58</v>
      </c>
      <c r="I349" s="22">
        <f t="shared" si="21"/>
        <v>2580.12</v>
      </c>
      <c r="J349" s="22">
        <f t="shared" si="22"/>
        <v>3175.11</v>
      </c>
      <c r="K349" s="22">
        <f t="shared" si="23"/>
        <v>4496.130000000001</v>
      </c>
      <c r="L349" s="28">
        <v>83.67</v>
      </c>
      <c r="M349" s="35">
        <v>0</v>
      </c>
      <c r="V349" s="19"/>
      <c r="W349" s="19"/>
    </row>
    <row r="350" spans="1:23" s="17" customFormat="1" ht="14.25" customHeight="1">
      <c r="A350" s="36">
        <v>42628</v>
      </c>
      <c r="B350" s="20">
        <v>5</v>
      </c>
      <c r="C350" s="21">
        <v>1084.19</v>
      </c>
      <c r="D350" s="21">
        <v>248.26</v>
      </c>
      <c r="E350" s="21">
        <v>0</v>
      </c>
      <c r="F350" s="21"/>
      <c r="G350" s="27">
        <v>34.31</v>
      </c>
      <c r="H350" s="22">
        <f t="shared" si="20"/>
        <v>2310.15</v>
      </c>
      <c r="I350" s="22">
        <f t="shared" si="21"/>
        <v>2673.69</v>
      </c>
      <c r="J350" s="22">
        <f t="shared" si="22"/>
        <v>3268.68</v>
      </c>
      <c r="K350" s="22">
        <f t="shared" si="23"/>
        <v>4589.700000000001</v>
      </c>
      <c r="L350" s="28">
        <v>256.12</v>
      </c>
      <c r="M350" s="35">
        <v>0</v>
      </c>
      <c r="V350" s="19"/>
      <c r="W350" s="19"/>
    </row>
    <row r="351" spans="1:23" s="17" customFormat="1" ht="14.25" customHeight="1">
      <c r="A351" s="36">
        <v>42628</v>
      </c>
      <c r="B351" s="20">
        <v>6</v>
      </c>
      <c r="C351" s="21">
        <v>1311.41</v>
      </c>
      <c r="D351" s="21">
        <v>51.35</v>
      </c>
      <c r="E351" s="21">
        <v>0</v>
      </c>
      <c r="F351" s="21"/>
      <c r="G351" s="27">
        <v>41.5</v>
      </c>
      <c r="H351" s="22">
        <f t="shared" si="20"/>
        <v>2544.56</v>
      </c>
      <c r="I351" s="22">
        <f t="shared" si="21"/>
        <v>2908.1</v>
      </c>
      <c r="J351" s="22">
        <f t="shared" si="22"/>
        <v>3503.0899999999997</v>
      </c>
      <c r="K351" s="22">
        <f t="shared" si="23"/>
        <v>4824.110000000001</v>
      </c>
      <c r="L351" s="28">
        <v>52.98</v>
      </c>
      <c r="M351" s="35">
        <v>0</v>
      </c>
      <c r="V351" s="19"/>
      <c r="W351" s="19"/>
    </row>
    <row r="352" spans="1:23" s="17" customFormat="1" ht="14.25" customHeight="1">
      <c r="A352" s="36">
        <v>42628</v>
      </c>
      <c r="B352" s="20">
        <v>7</v>
      </c>
      <c r="C352" s="21">
        <v>1550.23</v>
      </c>
      <c r="D352" s="21">
        <v>0</v>
      </c>
      <c r="E352" s="21">
        <v>42563</v>
      </c>
      <c r="F352" s="21"/>
      <c r="G352" s="27">
        <v>49.06</v>
      </c>
      <c r="H352" s="22">
        <f t="shared" si="20"/>
        <v>2790.94</v>
      </c>
      <c r="I352" s="22">
        <f t="shared" si="21"/>
        <v>3154.48</v>
      </c>
      <c r="J352" s="22">
        <f t="shared" si="22"/>
        <v>3749.47</v>
      </c>
      <c r="K352" s="22">
        <f t="shared" si="23"/>
        <v>5070.490000000001</v>
      </c>
      <c r="L352" s="28">
        <v>0</v>
      </c>
      <c r="M352" s="35">
        <v>43910.03</v>
      </c>
      <c r="V352" s="19"/>
      <c r="W352" s="19"/>
    </row>
    <row r="353" spans="1:23" s="17" customFormat="1" ht="14.25" customHeight="1">
      <c r="A353" s="36">
        <v>42628</v>
      </c>
      <c r="B353" s="20">
        <v>8</v>
      </c>
      <c r="C353" s="21">
        <v>1623.42</v>
      </c>
      <c r="D353" s="21">
        <v>16.69</v>
      </c>
      <c r="E353" s="21">
        <v>0</v>
      </c>
      <c r="F353" s="21"/>
      <c r="G353" s="27">
        <v>51.38</v>
      </c>
      <c r="H353" s="22">
        <f t="shared" si="20"/>
        <v>2866.4500000000003</v>
      </c>
      <c r="I353" s="22">
        <f t="shared" si="21"/>
        <v>3229.9900000000002</v>
      </c>
      <c r="J353" s="22">
        <f t="shared" si="22"/>
        <v>3824.98</v>
      </c>
      <c r="K353" s="22">
        <f t="shared" si="23"/>
        <v>5146.000000000001</v>
      </c>
      <c r="L353" s="28">
        <v>17.22</v>
      </c>
      <c r="M353" s="35">
        <v>0</v>
      </c>
      <c r="V353" s="19"/>
      <c r="W353" s="19"/>
    </row>
    <row r="354" spans="1:23" s="17" customFormat="1" ht="14.25" customHeight="1">
      <c r="A354" s="36">
        <v>42628</v>
      </c>
      <c r="B354" s="20">
        <v>9</v>
      </c>
      <c r="C354" s="21">
        <v>1652.72</v>
      </c>
      <c r="D354" s="21">
        <v>26999</v>
      </c>
      <c r="E354" s="21">
        <v>0</v>
      </c>
      <c r="F354" s="21"/>
      <c r="G354" s="27">
        <v>52.31</v>
      </c>
      <c r="H354" s="22">
        <f t="shared" si="20"/>
        <v>2896.68</v>
      </c>
      <c r="I354" s="22">
        <f t="shared" si="21"/>
        <v>3260.22</v>
      </c>
      <c r="J354" s="22">
        <f t="shared" si="22"/>
        <v>3855.2099999999996</v>
      </c>
      <c r="K354" s="22">
        <f t="shared" si="23"/>
        <v>5176.2300000000005</v>
      </c>
      <c r="L354" s="28">
        <v>27853.46</v>
      </c>
      <c r="M354" s="35">
        <v>0</v>
      </c>
      <c r="V354" s="19"/>
      <c r="W354" s="19"/>
    </row>
    <row r="355" spans="1:23" s="17" customFormat="1" ht="14.25" customHeight="1">
      <c r="A355" s="36">
        <v>42628</v>
      </c>
      <c r="B355" s="20">
        <v>10</v>
      </c>
      <c r="C355" s="21">
        <v>1646.44</v>
      </c>
      <c r="D355" s="21">
        <v>0</v>
      </c>
      <c r="E355" s="21">
        <v>31.63</v>
      </c>
      <c r="F355" s="21"/>
      <c r="G355" s="27">
        <v>52.11</v>
      </c>
      <c r="H355" s="22">
        <f t="shared" si="20"/>
        <v>2890.2</v>
      </c>
      <c r="I355" s="22">
        <f t="shared" si="21"/>
        <v>3253.74</v>
      </c>
      <c r="J355" s="22">
        <f t="shared" si="22"/>
        <v>3848.73</v>
      </c>
      <c r="K355" s="22">
        <f t="shared" si="23"/>
        <v>5169.750000000001</v>
      </c>
      <c r="L355" s="28">
        <v>0</v>
      </c>
      <c r="M355" s="35">
        <v>32.63</v>
      </c>
      <c r="V355" s="19"/>
      <c r="W355" s="19"/>
    </row>
    <row r="356" spans="1:23" s="17" customFormat="1" ht="14.25" customHeight="1">
      <c r="A356" s="36">
        <v>42628</v>
      </c>
      <c r="B356" s="20">
        <v>11</v>
      </c>
      <c r="C356" s="21">
        <v>1644.79</v>
      </c>
      <c r="D356" s="21">
        <v>0</v>
      </c>
      <c r="E356" s="21">
        <v>78.76</v>
      </c>
      <c r="F356" s="21"/>
      <c r="G356" s="27">
        <v>52.05</v>
      </c>
      <c r="H356" s="22">
        <f t="shared" si="20"/>
        <v>2888.49</v>
      </c>
      <c r="I356" s="22">
        <f t="shared" si="21"/>
        <v>3252.0299999999997</v>
      </c>
      <c r="J356" s="22">
        <f t="shared" si="22"/>
        <v>3847.02</v>
      </c>
      <c r="K356" s="22">
        <f t="shared" si="23"/>
        <v>5168.040000000001</v>
      </c>
      <c r="L356" s="28">
        <v>0</v>
      </c>
      <c r="M356" s="35">
        <v>81.25</v>
      </c>
      <c r="V356" s="19"/>
      <c r="W356" s="19"/>
    </row>
    <row r="357" spans="1:23" s="17" customFormat="1" ht="14.25" customHeight="1">
      <c r="A357" s="36">
        <v>42628</v>
      </c>
      <c r="B357" s="20">
        <v>12</v>
      </c>
      <c r="C357" s="21">
        <v>1638.96</v>
      </c>
      <c r="D357" s="21">
        <v>0</v>
      </c>
      <c r="E357" s="21">
        <v>76.56</v>
      </c>
      <c r="F357" s="21"/>
      <c r="G357" s="27">
        <v>51.87</v>
      </c>
      <c r="H357" s="22">
        <f t="shared" si="20"/>
        <v>2882.48</v>
      </c>
      <c r="I357" s="22">
        <f t="shared" si="21"/>
        <v>3246.02</v>
      </c>
      <c r="J357" s="22">
        <f t="shared" si="22"/>
        <v>3841.0099999999998</v>
      </c>
      <c r="K357" s="22">
        <f t="shared" si="23"/>
        <v>5162.030000000001</v>
      </c>
      <c r="L357" s="28">
        <v>0</v>
      </c>
      <c r="M357" s="35">
        <v>78.98</v>
      </c>
      <c r="V357" s="19"/>
      <c r="W357" s="19"/>
    </row>
    <row r="358" spans="1:23" s="17" customFormat="1" ht="14.25" customHeight="1">
      <c r="A358" s="36">
        <v>42628</v>
      </c>
      <c r="B358" s="20">
        <v>13</v>
      </c>
      <c r="C358" s="21">
        <v>1651.86</v>
      </c>
      <c r="D358" s="21">
        <v>0</v>
      </c>
      <c r="E358" s="21">
        <v>56</v>
      </c>
      <c r="F358" s="21"/>
      <c r="G358" s="27">
        <v>52.28</v>
      </c>
      <c r="H358" s="22">
        <f t="shared" si="20"/>
        <v>2895.7899999999995</v>
      </c>
      <c r="I358" s="22">
        <f t="shared" si="21"/>
        <v>3259.3299999999995</v>
      </c>
      <c r="J358" s="22">
        <f t="shared" si="22"/>
        <v>3854.3199999999997</v>
      </c>
      <c r="K358" s="22">
        <f t="shared" si="23"/>
        <v>5175.34</v>
      </c>
      <c r="L358" s="28">
        <v>0</v>
      </c>
      <c r="M358" s="35">
        <v>57.77</v>
      </c>
      <c r="V358" s="19"/>
      <c r="W358" s="19"/>
    </row>
    <row r="359" spans="1:23" s="17" customFormat="1" ht="14.25" customHeight="1">
      <c r="A359" s="36">
        <v>42628</v>
      </c>
      <c r="B359" s="20">
        <v>14</v>
      </c>
      <c r="C359" s="21">
        <v>1672.94</v>
      </c>
      <c r="D359" s="21">
        <v>0</v>
      </c>
      <c r="E359" s="21">
        <v>61.71</v>
      </c>
      <c r="F359" s="21"/>
      <c r="G359" s="27">
        <v>52.95</v>
      </c>
      <c r="H359" s="22">
        <f t="shared" si="20"/>
        <v>2917.54</v>
      </c>
      <c r="I359" s="22">
        <f t="shared" si="21"/>
        <v>3281.08</v>
      </c>
      <c r="J359" s="22">
        <f t="shared" si="22"/>
        <v>3876.07</v>
      </c>
      <c r="K359" s="22">
        <f t="shared" si="23"/>
        <v>5197.090000000001</v>
      </c>
      <c r="L359" s="28">
        <v>0</v>
      </c>
      <c r="M359" s="35">
        <v>63.66</v>
      </c>
      <c r="V359" s="19"/>
      <c r="W359" s="19"/>
    </row>
    <row r="360" spans="1:23" s="17" customFormat="1" ht="14.25" customHeight="1">
      <c r="A360" s="36">
        <v>42628</v>
      </c>
      <c r="B360" s="20">
        <v>15</v>
      </c>
      <c r="C360" s="21">
        <v>1659.34</v>
      </c>
      <c r="D360" s="21">
        <v>0</v>
      </c>
      <c r="E360" s="21">
        <v>96.19</v>
      </c>
      <c r="F360" s="21"/>
      <c r="G360" s="27">
        <v>52.51</v>
      </c>
      <c r="H360" s="22">
        <f t="shared" si="20"/>
        <v>2903.4999999999995</v>
      </c>
      <c r="I360" s="22">
        <f t="shared" si="21"/>
        <v>3267.0399999999995</v>
      </c>
      <c r="J360" s="22">
        <f t="shared" si="22"/>
        <v>3862.0299999999997</v>
      </c>
      <c r="K360" s="22">
        <f t="shared" si="23"/>
        <v>5183.050000000001</v>
      </c>
      <c r="L360" s="28">
        <v>0</v>
      </c>
      <c r="M360" s="35">
        <v>99.23</v>
      </c>
      <c r="V360" s="19"/>
      <c r="W360" s="19"/>
    </row>
    <row r="361" spans="1:23" s="17" customFormat="1" ht="14.25" customHeight="1">
      <c r="A361" s="36">
        <v>42628</v>
      </c>
      <c r="B361" s="20">
        <v>16</v>
      </c>
      <c r="C361" s="21">
        <v>1650.85</v>
      </c>
      <c r="D361" s="21">
        <v>0</v>
      </c>
      <c r="E361" s="21">
        <v>142</v>
      </c>
      <c r="F361" s="21"/>
      <c r="G361" s="27">
        <v>52.25</v>
      </c>
      <c r="H361" s="22">
        <f t="shared" si="20"/>
        <v>2894.7499999999995</v>
      </c>
      <c r="I361" s="22">
        <f t="shared" si="21"/>
        <v>3258.2899999999995</v>
      </c>
      <c r="J361" s="22">
        <f t="shared" si="22"/>
        <v>3853.2799999999997</v>
      </c>
      <c r="K361" s="22">
        <f t="shared" si="23"/>
        <v>5174.300000000001</v>
      </c>
      <c r="L361" s="28">
        <v>0</v>
      </c>
      <c r="M361" s="35">
        <v>146.49</v>
      </c>
      <c r="V361" s="19"/>
      <c r="W361" s="19"/>
    </row>
    <row r="362" spans="1:23" s="17" customFormat="1" ht="14.25" customHeight="1">
      <c r="A362" s="36">
        <v>42628</v>
      </c>
      <c r="B362" s="20">
        <v>17</v>
      </c>
      <c r="C362" s="21">
        <v>1599.27</v>
      </c>
      <c r="D362" s="21">
        <v>0</v>
      </c>
      <c r="E362" s="21">
        <v>128.72</v>
      </c>
      <c r="F362" s="21"/>
      <c r="G362" s="27">
        <v>50.61</v>
      </c>
      <c r="H362" s="22">
        <f t="shared" si="20"/>
        <v>2841.5299999999997</v>
      </c>
      <c r="I362" s="22">
        <f t="shared" si="21"/>
        <v>3205.0699999999997</v>
      </c>
      <c r="J362" s="22">
        <f t="shared" si="22"/>
        <v>3800.06</v>
      </c>
      <c r="K362" s="22">
        <f t="shared" si="23"/>
        <v>5121.080000000001</v>
      </c>
      <c r="L362" s="28">
        <v>0</v>
      </c>
      <c r="M362" s="35">
        <v>132.79</v>
      </c>
      <c r="V362" s="19"/>
      <c r="W362" s="19"/>
    </row>
    <row r="363" spans="1:23" s="17" customFormat="1" ht="14.25" customHeight="1">
      <c r="A363" s="36">
        <v>42628</v>
      </c>
      <c r="B363" s="20">
        <v>18</v>
      </c>
      <c r="C363" s="21">
        <v>1606.95</v>
      </c>
      <c r="D363" s="21">
        <v>0</v>
      </c>
      <c r="E363" s="21">
        <v>26.65</v>
      </c>
      <c r="F363" s="21"/>
      <c r="G363" s="27">
        <v>50.86</v>
      </c>
      <c r="H363" s="22">
        <f t="shared" si="20"/>
        <v>2849.4599999999996</v>
      </c>
      <c r="I363" s="22">
        <f t="shared" si="21"/>
        <v>3212.9999999999995</v>
      </c>
      <c r="J363" s="22">
        <f t="shared" si="22"/>
        <v>3807.99</v>
      </c>
      <c r="K363" s="22">
        <f t="shared" si="23"/>
        <v>5129.01</v>
      </c>
      <c r="L363" s="28">
        <v>0</v>
      </c>
      <c r="M363" s="35">
        <v>27.49</v>
      </c>
      <c r="V363" s="19"/>
      <c r="W363" s="19"/>
    </row>
    <row r="364" spans="1:23" s="17" customFormat="1" ht="14.25" customHeight="1">
      <c r="A364" s="36">
        <v>42628</v>
      </c>
      <c r="B364" s="20">
        <v>19</v>
      </c>
      <c r="C364" s="21">
        <v>1691.05</v>
      </c>
      <c r="D364" s="21">
        <v>0</v>
      </c>
      <c r="E364" s="21">
        <v>123.49</v>
      </c>
      <c r="F364" s="21"/>
      <c r="G364" s="27">
        <v>53.52</v>
      </c>
      <c r="H364" s="22">
        <f t="shared" si="20"/>
        <v>2936.22</v>
      </c>
      <c r="I364" s="22">
        <f t="shared" si="21"/>
        <v>3299.7599999999998</v>
      </c>
      <c r="J364" s="22">
        <f t="shared" si="22"/>
        <v>3894.7499999999995</v>
      </c>
      <c r="K364" s="22">
        <f t="shared" si="23"/>
        <v>5215.77</v>
      </c>
      <c r="L364" s="28">
        <v>0</v>
      </c>
      <c r="M364" s="35">
        <v>127.4</v>
      </c>
      <c r="V364" s="19"/>
      <c r="W364" s="19"/>
    </row>
    <row r="365" spans="1:23" s="17" customFormat="1" ht="14.25" customHeight="1">
      <c r="A365" s="36">
        <v>42628</v>
      </c>
      <c r="B365" s="20">
        <v>20</v>
      </c>
      <c r="C365" s="21">
        <v>1685.23</v>
      </c>
      <c r="D365" s="21">
        <v>0</v>
      </c>
      <c r="E365" s="21">
        <v>208.21</v>
      </c>
      <c r="F365" s="21"/>
      <c r="G365" s="27">
        <v>53.33</v>
      </c>
      <c r="H365" s="22">
        <f t="shared" si="20"/>
        <v>2930.2099999999996</v>
      </c>
      <c r="I365" s="22">
        <f t="shared" si="21"/>
        <v>3293.7499999999995</v>
      </c>
      <c r="J365" s="22">
        <f t="shared" si="22"/>
        <v>3888.74</v>
      </c>
      <c r="K365" s="22">
        <f t="shared" si="23"/>
        <v>5209.76</v>
      </c>
      <c r="L365" s="28">
        <v>0</v>
      </c>
      <c r="M365" s="35">
        <v>214.8</v>
      </c>
      <c r="V365" s="19"/>
      <c r="W365" s="19"/>
    </row>
    <row r="366" spans="1:23" s="17" customFormat="1" ht="14.25" customHeight="1">
      <c r="A366" s="36">
        <v>42628</v>
      </c>
      <c r="B366" s="20">
        <v>21</v>
      </c>
      <c r="C366" s="21">
        <v>1610.46</v>
      </c>
      <c r="D366" s="21">
        <v>0</v>
      </c>
      <c r="E366" s="21">
        <v>263.18</v>
      </c>
      <c r="F366" s="21"/>
      <c r="G366" s="27">
        <v>50.97</v>
      </c>
      <c r="H366" s="22">
        <f t="shared" si="20"/>
        <v>2853.08</v>
      </c>
      <c r="I366" s="22">
        <f t="shared" si="21"/>
        <v>3216.62</v>
      </c>
      <c r="J366" s="22">
        <f t="shared" si="22"/>
        <v>3811.61</v>
      </c>
      <c r="K366" s="22">
        <f t="shared" si="23"/>
        <v>5132.630000000001</v>
      </c>
      <c r="L366" s="28">
        <v>0</v>
      </c>
      <c r="M366" s="35">
        <v>271.51</v>
      </c>
      <c r="V366" s="19"/>
      <c r="W366" s="19"/>
    </row>
    <row r="367" spans="1:23" s="17" customFormat="1" ht="14.25" customHeight="1">
      <c r="A367" s="36">
        <v>42628</v>
      </c>
      <c r="B367" s="20">
        <v>22</v>
      </c>
      <c r="C367" s="21">
        <v>1579.29</v>
      </c>
      <c r="D367" s="21">
        <v>0</v>
      </c>
      <c r="E367" s="21">
        <v>284.25</v>
      </c>
      <c r="F367" s="21"/>
      <c r="G367" s="27">
        <v>49.98</v>
      </c>
      <c r="H367" s="22">
        <f t="shared" si="20"/>
        <v>2820.9199999999996</v>
      </c>
      <c r="I367" s="22">
        <f t="shared" si="21"/>
        <v>3184.4599999999996</v>
      </c>
      <c r="J367" s="22">
        <f t="shared" si="22"/>
        <v>3779.45</v>
      </c>
      <c r="K367" s="22">
        <f t="shared" si="23"/>
        <v>5100.470000000001</v>
      </c>
      <c r="L367" s="28">
        <v>0</v>
      </c>
      <c r="M367" s="35">
        <v>293.25</v>
      </c>
      <c r="V367" s="19"/>
      <c r="W367" s="19"/>
    </row>
    <row r="368" spans="1:23" s="17" customFormat="1" ht="14.25" customHeight="1">
      <c r="A368" s="36">
        <v>42628</v>
      </c>
      <c r="B368" s="20">
        <v>23</v>
      </c>
      <c r="C368" s="21">
        <v>1469.15</v>
      </c>
      <c r="D368" s="21">
        <v>0</v>
      </c>
      <c r="E368" s="21">
        <v>439.17</v>
      </c>
      <c r="F368" s="21"/>
      <c r="G368" s="27">
        <v>46.5</v>
      </c>
      <c r="H368" s="22">
        <f t="shared" si="20"/>
        <v>2707.2999999999997</v>
      </c>
      <c r="I368" s="22">
        <f t="shared" si="21"/>
        <v>3070.8399999999997</v>
      </c>
      <c r="J368" s="22">
        <f t="shared" si="22"/>
        <v>3665.83</v>
      </c>
      <c r="K368" s="22">
        <f t="shared" si="23"/>
        <v>4986.85</v>
      </c>
      <c r="L368" s="28">
        <v>0</v>
      </c>
      <c r="M368" s="35">
        <v>453.07</v>
      </c>
      <c r="V368" s="19"/>
      <c r="W368" s="19"/>
    </row>
    <row r="369" spans="1:23" s="17" customFormat="1" ht="14.25" customHeight="1">
      <c r="A369" s="36">
        <v>42629</v>
      </c>
      <c r="B369" s="20">
        <v>0</v>
      </c>
      <c r="C369" s="21">
        <v>1084.23</v>
      </c>
      <c r="D369" s="21">
        <v>0</v>
      </c>
      <c r="E369" s="21">
        <v>87.52</v>
      </c>
      <c r="F369" s="21"/>
      <c r="G369" s="27">
        <v>34.31</v>
      </c>
      <c r="H369" s="22">
        <f t="shared" si="20"/>
        <v>2310.19</v>
      </c>
      <c r="I369" s="22">
        <f t="shared" si="21"/>
        <v>2673.73</v>
      </c>
      <c r="J369" s="22">
        <f t="shared" si="22"/>
        <v>3268.72</v>
      </c>
      <c r="K369" s="22">
        <f t="shared" si="23"/>
        <v>4589.740000000001</v>
      </c>
      <c r="L369" s="28">
        <v>0</v>
      </c>
      <c r="M369" s="35">
        <v>90.29</v>
      </c>
      <c r="V369" s="19"/>
      <c r="W369" s="19"/>
    </row>
    <row r="370" spans="1:23" s="17" customFormat="1" ht="14.25" customHeight="1">
      <c r="A370" s="36">
        <v>42629</v>
      </c>
      <c r="B370" s="20">
        <v>1</v>
      </c>
      <c r="C370" s="21">
        <v>1032.07</v>
      </c>
      <c r="D370" s="21">
        <v>0</v>
      </c>
      <c r="E370" s="21">
        <v>83.52</v>
      </c>
      <c r="F370" s="21"/>
      <c r="G370" s="27">
        <v>32.66</v>
      </c>
      <c r="H370" s="22">
        <f t="shared" si="20"/>
        <v>2256.3799999999997</v>
      </c>
      <c r="I370" s="22">
        <f t="shared" si="21"/>
        <v>2619.9199999999996</v>
      </c>
      <c r="J370" s="22">
        <f t="shared" si="22"/>
        <v>3214.91</v>
      </c>
      <c r="K370" s="22">
        <f t="shared" si="23"/>
        <v>4535.93</v>
      </c>
      <c r="L370" s="28">
        <v>0</v>
      </c>
      <c r="M370" s="35">
        <v>86.16</v>
      </c>
      <c r="V370" s="19"/>
      <c r="W370" s="19"/>
    </row>
    <row r="371" spans="1:23" s="17" customFormat="1" ht="14.25" customHeight="1">
      <c r="A371" s="36">
        <v>42629</v>
      </c>
      <c r="B371" s="20">
        <v>2</v>
      </c>
      <c r="C371" s="21">
        <v>955.74</v>
      </c>
      <c r="D371" s="21">
        <v>0</v>
      </c>
      <c r="E371" s="21">
        <v>54.18</v>
      </c>
      <c r="F371" s="21"/>
      <c r="G371" s="27">
        <v>30.25</v>
      </c>
      <c r="H371" s="22">
        <f t="shared" si="20"/>
        <v>2177.64</v>
      </c>
      <c r="I371" s="22">
        <f t="shared" si="21"/>
        <v>2541.18</v>
      </c>
      <c r="J371" s="22">
        <f t="shared" si="22"/>
        <v>3136.1699999999996</v>
      </c>
      <c r="K371" s="22">
        <f t="shared" si="23"/>
        <v>4457.1900000000005</v>
      </c>
      <c r="L371" s="28">
        <v>0</v>
      </c>
      <c r="M371" s="35">
        <v>55.89</v>
      </c>
      <c r="V371" s="19"/>
      <c r="W371" s="19"/>
    </row>
    <row r="372" spans="1:23" s="17" customFormat="1" ht="14.25" customHeight="1">
      <c r="A372" s="36">
        <v>42629</v>
      </c>
      <c r="B372" s="20">
        <v>3</v>
      </c>
      <c r="C372" s="21">
        <v>951.5</v>
      </c>
      <c r="D372" s="21">
        <v>0</v>
      </c>
      <c r="E372" s="21">
        <v>30164</v>
      </c>
      <c r="F372" s="21"/>
      <c r="G372" s="27">
        <v>30.11</v>
      </c>
      <c r="H372" s="22">
        <f t="shared" si="20"/>
        <v>2173.2599999999998</v>
      </c>
      <c r="I372" s="22">
        <f t="shared" si="21"/>
        <v>2536.7999999999997</v>
      </c>
      <c r="J372" s="22">
        <f t="shared" si="22"/>
        <v>3131.79</v>
      </c>
      <c r="K372" s="22">
        <f t="shared" si="23"/>
        <v>4452.81</v>
      </c>
      <c r="L372" s="28">
        <v>0</v>
      </c>
      <c r="M372" s="35">
        <v>31118.63</v>
      </c>
      <c r="V372" s="19"/>
      <c r="W372" s="19"/>
    </row>
    <row r="373" spans="1:23" s="17" customFormat="1" ht="14.25" customHeight="1">
      <c r="A373" s="36">
        <v>42629</v>
      </c>
      <c r="B373" s="20">
        <v>4</v>
      </c>
      <c r="C373" s="21">
        <v>981.49</v>
      </c>
      <c r="D373" s="21">
        <v>23.26</v>
      </c>
      <c r="E373" s="21">
        <v>0</v>
      </c>
      <c r="F373" s="21"/>
      <c r="G373" s="27">
        <v>31.06</v>
      </c>
      <c r="H373" s="22">
        <f t="shared" si="20"/>
        <v>2204.2</v>
      </c>
      <c r="I373" s="22">
        <f t="shared" si="21"/>
        <v>2567.74</v>
      </c>
      <c r="J373" s="22">
        <f t="shared" si="22"/>
        <v>3162.73</v>
      </c>
      <c r="K373" s="22">
        <f t="shared" si="23"/>
        <v>4483.750000000001</v>
      </c>
      <c r="L373" s="28">
        <v>24</v>
      </c>
      <c r="M373" s="35">
        <v>0</v>
      </c>
      <c r="V373" s="19"/>
      <c r="W373" s="19"/>
    </row>
    <row r="374" spans="1:23" s="17" customFormat="1" ht="14.25" customHeight="1">
      <c r="A374" s="36">
        <v>42629</v>
      </c>
      <c r="B374" s="20">
        <v>5</v>
      </c>
      <c r="C374" s="21">
        <v>1052.43</v>
      </c>
      <c r="D374" s="21">
        <v>43.82</v>
      </c>
      <c r="E374" s="21">
        <v>0</v>
      </c>
      <c r="F374" s="21"/>
      <c r="G374" s="27">
        <v>33.31</v>
      </c>
      <c r="H374" s="22">
        <f t="shared" si="20"/>
        <v>2277.39</v>
      </c>
      <c r="I374" s="22">
        <f t="shared" si="21"/>
        <v>2640.93</v>
      </c>
      <c r="J374" s="22">
        <f t="shared" si="22"/>
        <v>3235.9199999999996</v>
      </c>
      <c r="K374" s="22">
        <f t="shared" si="23"/>
        <v>4556.9400000000005</v>
      </c>
      <c r="L374" s="28">
        <v>45.21</v>
      </c>
      <c r="M374" s="35">
        <v>0</v>
      </c>
      <c r="V374" s="19"/>
      <c r="W374" s="19"/>
    </row>
    <row r="375" spans="1:23" s="17" customFormat="1" ht="14.25" customHeight="1">
      <c r="A375" s="36">
        <v>42629</v>
      </c>
      <c r="B375" s="20">
        <v>6</v>
      </c>
      <c r="C375" s="21">
        <v>1199.41</v>
      </c>
      <c r="D375" s="21">
        <v>0</v>
      </c>
      <c r="E375" s="21">
        <v>122.73</v>
      </c>
      <c r="F375" s="21"/>
      <c r="G375" s="27">
        <v>37.96</v>
      </c>
      <c r="H375" s="22">
        <f t="shared" si="20"/>
        <v>2429.02</v>
      </c>
      <c r="I375" s="22">
        <f t="shared" si="21"/>
        <v>2792.56</v>
      </c>
      <c r="J375" s="22">
        <f t="shared" si="22"/>
        <v>3387.5499999999997</v>
      </c>
      <c r="K375" s="22">
        <f t="shared" si="23"/>
        <v>4708.570000000001</v>
      </c>
      <c r="L375" s="28">
        <v>0</v>
      </c>
      <c r="M375" s="35">
        <v>126.61</v>
      </c>
      <c r="V375" s="19"/>
      <c r="W375" s="19"/>
    </row>
    <row r="376" spans="1:23" s="17" customFormat="1" ht="14.25" customHeight="1">
      <c r="A376" s="36">
        <v>42629</v>
      </c>
      <c r="B376" s="20">
        <v>7</v>
      </c>
      <c r="C376" s="21">
        <v>1515.79</v>
      </c>
      <c r="D376" s="21">
        <v>0</v>
      </c>
      <c r="E376" s="21">
        <v>160.37</v>
      </c>
      <c r="F376" s="21"/>
      <c r="G376" s="27">
        <v>47.97</v>
      </c>
      <c r="H376" s="22">
        <f t="shared" si="20"/>
        <v>2755.41</v>
      </c>
      <c r="I376" s="22">
        <f t="shared" si="21"/>
        <v>3118.95</v>
      </c>
      <c r="J376" s="22">
        <f t="shared" si="22"/>
        <v>3713.94</v>
      </c>
      <c r="K376" s="22">
        <f t="shared" si="23"/>
        <v>5034.960000000001</v>
      </c>
      <c r="L376" s="28">
        <v>0</v>
      </c>
      <c r="M376" s="35">
        <v>165.45</v>
      </c>
      <c r="V376" s="19"/>
      <c r="W376" s="19"/>
    </row>
    <row r="377" spans="1:23" s="17" customFormat="1" ht="14.25" customHeight="1">
      <c r="A377" s="36">
        <v>42629</v>
      </c>
      <c r="B377" s="20">
        <v>8</v>
      </c>
      <c r="C377" s="21">
        <v>1545.61</v>
      </c>
      <c r="D377" s="21">
        <v>0</v>
      </c>
      <c r="E377" s="21">
        <v>42534</v>
      </c>
      <c r="F377" s="21"/>
      <c r="G377" s="27">
        <v>48.92</v>
      </c>
      <c r="H377" s="22">
        <f t="shared" si="20"/>
        <v>2786.18</v>
      </c>
      <c r="I377" s="22">
        <f t="shared" si="21"/>
        <v>3149.72</v>
      </c>
      <c r="J377" s="22">
        <f t="shared" si="22"/>
        <v>3744.7099999999996</v>
      </c>
      <c r="K377" s="22">
        <f t="shared" si="23"/>
        <v>5065.7300000000005</v>
      </c>
      <c r="L377" s="28">
        <v>0</v>
      </c>
      <c r="M377" s="35">
        <v>43880.11</v>
      </c>
      <c r="V377" s="19"/>
      <c r="W377" s="19"/>
    </row>
    <row r="378" spans="1:23" s="17" customFormat="1" ht="14.25" customHeight="1">
      <c r="A378" s="36">
        <v>42629</v>
      </c>
      <c r="B378" s="20">
        <v>9</v>
      </c>
      <c r="C378" s="21">
        <v>1586.9</v>
      </c>
      <c r="D378" s="21">
        <v>0</v>
      </c>
      <c r="E378" s="21">
        <v>57.83</v>
      </c>
      <c r="F378" s="21"/>
      <c r="G378" s="27">
        <v>50.22</v>
      </c>
      <c r="H378" s="22">
        <f t="shared" si="20"/>
        <v>2828.77</v>
      </c>
      <c r="I378" s="22">
        <f t="shared" si="21"/>
        <v>3192.31</v>
      </c>
      <c r="J378" s="22">
        <f t="shared" si="22"/>
        <v>3787.2999999999997</v>
      </c>
      <c r="K378" s="22">
        <f t="shared" si="23"/>
        <v>5108.320000000001</v>
      </c>
      <c r="L378" s="28">
        <v>0</v>
      </c>
      <c r="M378" s="35">
        <v>59.66</v>
      </c>
      <c r="V378" s="19"/>
      <c r="W378" s="19"/>
    </row>
    <row r="379" spans="1:23" s="17" customFormat="1" ht="14.25" customHeight="1">
      <c r="A379" s="36">
        <v>42629</v>
      </c>
      <c r="B379" s="20">
        <v>10</v>
      </c>
      <c r="C379" s="21">
        <v>1585.4</v>
      </c>
      <c r="D379" s="21">
        <v>0</v>
      </c>
      <c r="E379" s="21">
        <v>69.49</v>
      </c>
      <c r="F379" s="21"/>
      <c r="G379" s="27">
        <v>50.17</v>
      </c>
      <c r="H379" s="22">
        <f t="shared" si="20"/>
        <v>2827.22</v>
      </c>
      <c r="I379" s="22">
        <f t="shared" si="21"/>
        <v>3190.7599999999998</v>
      </c>
      <c r="J379" s="22">
        <f t="shared" si="22"/>
        <v>3785.75</v>
      </c>
      <c r="K379" s="22">
        <f t="shared" si="23"/>
        <v>5106.77</v>
      </c>
      <c r="L379" s="28">
        <v>0</v>
      </c>
      <c r="M379" s="35">
        <v>71.69</v>
      </c>
      <c r="V379" s="19"/>
      <c r="W379" s="19"/>
    </row>
    <row r="380" spans="1:23" s="17" customFormat="1" ht="14.25" customHeight="1">
      <c r="A380" s="36">
        <v>42629</v>
      </c>
      <c r="B380" s="20">
        <v>11</v>
      </c>
      <c r="C380" s="21">
        <v>1585.61</v>
      </c>
      <c r="D380" s="21">
        <v>0</v>
      </c>
      <c r="E380" s="21">
        <v>107.83</v>
      </c>
      <c r="F380" s="21"/>
      <c r="G380" s="27">
        <v>50.18</v>
      </c>
      <c r="H380" s="22">
        <f t="shared" si="20"/>
        <v>2827.44</v>
      </c>
      <c r="I380" s="22">
        <f t="shared" si="21"/>
        <v>3190.98</v>
      </c>
      <c r="J380" s="22">
        <f t="shared" si="22"/>
        <v>3785.97</v>
      </c>
      <c r="K380" s="22">
        <f t="shared" si="23"/>
        <v>5106.990000000001</v>
      </c>
      <c r="L380" s="28">
        <v>0</v>
      </c>
      <c r="M380" s="35">
        <v>111.24</v>
      </c>
      <c r="V380" s="19"/>
      <c r="W380" s="19"/>
    </row>
    <row r="381" spans="1:23" s="17" customFormat="1" ht="14.25" customHeight="1">
      <c r="A381" s="36">
        <v>42629</v>
      </c>
      <c r="B381" s="20">
        <v>12</v>
      </c>
      <c r="C381" s="21">
        <v>1583.67</v>
      </c>
      <c r="D381" s="21">
        <v>0</v>
      </c>
      <c r="E381" s="21">
        <v>89.64</v>
      </c>
      <c r="F381" s="21"/>
      <c r="G381" s="27">
        <v>50.12</v>
      </c>
      <c r="H381" s="22">
        <f t="shared" si="20"/>
        <v>2825.44</v>
      </c>
      <c r="I381" s="22">
        <f t="shared" si="21"/>
        <v>3188.98</v>
      </c>
      <c r="J381" s="22">
        <f t="shared" si="22"/>
        <v>3783.97</v>
      </c>
      <c r="K381" s="22">
        <f t="shared" si="23"/>
        <v>5104.990000000001</v>
      </c>
      <c r="L381" s="28">
        <v>0</v>
      </c>
      <c r="M381" s="35">
        <v>92.48</v>
      </c>
      <c r="V381" s="19"/>
      <c r="W381" s="19"/>
    </row>
    <row r="382" spans="1:23" s="17" customFormat="1" ht="14.25" customHeight="1">
      <c r="A382" s="36">
        <v>42629</v>
      </c>
      <c r="B382" s="20">
        <v>13</v>
      </c>
      <c r="C382" s="21">
        <v>1587.54</v>
      </c>
      <c r="D382" s="21">
        <v>0</v>
      </c>
      <c r="E382" s="21">
        <v>114.34</v>
      </c>
      <c r="F382" s="21"/>
      <c r="G382" s="27">
        <v>50.24</v>
      </c>
      <c r="H382" s="22">
        <f t="shared" si="20"/>
        <v>2829.43</v>
      </c>
      <c r="I382" s="22">
        <f t="shared" si="21"/>
        <v>3192.97</v>
      </c>
      <c r="J382" s="22">
        <f t="shared" si="22"/>
        <v>3787.9599999999996</v>
      </c>
      <c r="K382" s="22">
        <f t="shared" si="23"/>
        <v>5108.9800000000005</v>
      </c>
      <c r="L382" s="28">
        <v>0</v>
      </c>
      <c r="M382" s="35">
        <v>117.96</v>
      </c>
      <c r="V382" s="19"/>
      <c r="W382" s="19"/>
    </row>
    <row r="383" spans="1:23" s="17" customFormat="1" ht="14.25" customHeight="1">
      <c r="A383" s="36">
        <v>42629</v>
      </c>
      <c r="B383" s="20">
        <v>14</v>
      </c>
      <c r="C383" s="21">
        <v>1587.51</v>
      </c>
      <c r="D383" s="21">
        <v>0</v>
      </c>
      <c r="E383" s="21">
        <v>141.65</v>
      </c>
      <c r="F383" s="21"/>
      <c r="G383" s="27">
        <v>50.24</v>
      </c>
      <c r="H383" s="22">
        <f t="shared" si="20"/>
        <v>2829.4</v>
      </c>
      <c r="I383" s="22">
        <f t="shared" si="21"/>
        <v>3192.94</v>
      </c>
      <c r="J383" s="22">
        <f t="shared" si="22"/>
        <v>3787.93</v>
      </c>
      <c r="K383" s="22">
        <f t="shared" si="23"/>
        <v>5108.950000000001</v>
      </c>
      <c r="L383" s="28">
        <v>0</v>
      </c>
      <c r="M383" s="35">
        <v>146.13</v>
      </c>
      <c r="V383" s="19"/>
      <c r="W383" s="19"/>
    </row>
    <row r="384" spans="1:23" s="17" customFormat="1" ht="14.25" customHeight="1">
      <c r="A384" s="36">
        <v>42629</v>
      </c>
      <c r="B384" s="20">
        <v>15</v>
      </c>
      <c r="C384" s="21">
        <v>1586.64</v>
      </c>
      <c r="D384" s="21">
        <v>0</v>
      </c>
      <c r="E384" s="21">
        <v>133.67</v>
      </c>
      <c r="F384" s="21"/>
      <c r="G384" s="27">
        <v>50.21</v>
      </c>
      <c r="H384" s="22">
        <f t="shared" si="20"/>
        <v>2828.5</v>
      </c>
      <c r="I384" s="22">
        <f t="shared" si="21"/>
        <v>3192.04</v>
      </c>
      <c r="J384" s="22">
        <f t="shared" si="22"/>
        <v>3787.03</v>
      </c>
      <c r="K384" s="22">
        <f t="shared" si="23"/>
        <v>5108.050000000001</v>
      </c>
      <c r="L384" s="28">
        <v>0</v>
      </c>
      <c r="M384" s="35">
        <v>137.9</v>
      </c>
      <c r="V384" s="19"/>
      <c r="W384" s="19"/>
    </row>
    <row r="385" spans="1:23" s="17" customFormat="1" ht="14.25" customHeight="1">
      <c r="A385" s="36">
        <v>42629</v>
      </c>
      <c r="B385" s="20">
        <v>16</v>
      </c>
      <c r="C385" s="21">
        <v>1586.32</v>
      </c>
      <c r="D385" s="21">
        <v>0</v>
      </c>
      <c r="E385" s="21">
        <v>89.34</v>
      </c>
      <c r="F385" s="21"/>
      <c r="G385" s="27">
        <v>50.2</v>
      </c>
      <c r="H385" s="22">
        <f t="shared" si="20"/>
        <v>2828.1699999999996</v>
      </c>
      <c r="I385" s="22">
        <f t="shared" si="21"/>
        <v>3191.7099999999996</v>
      </c>
      <c r="J385" s="22">
        <f t="shared" si="22"/>
        <v>3786.7</v>
      </c>
      <c r="K385" s="22">
        <f t="shared" si="23"/>
        <v>5107.720000000001</v>
      </c>
      <c r="L385" s="28">
        <v>0</v>
      </c>
      <c r="M385" s="35">
        <v>92.17</v>
      </c>
      <c r="V385" s="19"/>
      <c r="W385" s="19"/>
    </row>
    <row r="386" spans="1:23" s="17" customFormat="1" ht="14.25" customHeight="1">
      <c r="A386" s="36">
        <v>42629</v>
      </c>
      <c r="B386" s="20">
        <v>17</v>
      </c>
      <c r="C386" s="21">
        <v>1559.92</v>
      </c>
      <c r="D386" s="21">
        <v>0</v>
      </c>
      <c r="E386" s="21">
        <v>60.65</v>
      </c>
      <c r="F386" s="21"/>
      <c r="G386" s="27">
        <v>49.37</v>
      </c>
      <c r="H386" s="22">
        <f t="shared" si="20"/>
        <v>2800.94</v>
      </c>
      <c r="I386" s="22">
        <f t="shared" si="21"/>
        <v>3164.48</v>
      </c>
      <c r="J386" s="22">
        <f t="shared" si="22"/>
        <v>3759.47</v>
      </c>
      <c r="K386" s="22">
        <f t="shared" si="23"/>
        <v>5080.490000000001</v>
      </c>
      <c r="L386" s="28">
        <v>0</v>
      </c>
      <c r="M386" s="35">
        <v>62.57</v>
      </c>
      <c r="V386" s="19"/>
      <c r="W386" s="19"/>
    </row>
    <row r="387" spans="1:23" s="17" customFormat="1" ht="14.25" customHeight="1">
      <c r="A387" s="36">
        <v>42629</v>
      </c>
      <c r="B387" s="20">
        <v>18</v>
      </c>
      <c r="C387" s="21">
        <v>1587.98</v>
      </c>
      <c r="D387" s="21">
        <v>0.85</v>
      </c>
      <c r="E387" s="21">
        <v>0</v>
      </c>
      <c r="F387" s="21"/>
      <c r="G387" s="27">
        <v>50.26</v>
      </c>
      <c r="H387" s="22">
        <f t="shared" si="20"/>
        <v>2829.89</v>
      </c>
      <c r="I387" s="22">
        <f t="shared" si="21"/>
        <v>3193.43</v>
      </c>
      <c r="J387" s="22">
        <f t="shared" si="22"/>
        <v>3788.4199999999996</v>
      </c>
      <c r="K387" s="22">
        <f t="shared" si="23"/>
        <v>5109.4400000000005</v>
      </c>
      <c r="L387" s="28">
        <v>0.88</v>
      </c>
      <c r="M387" s="35">
        <v>0</v>
      </c>
      <c r="V387" s="19"/>
      <c r="W387" s="19"/>
    </row>
    <row r="388" spans="1:23" s="17" customFormat="1" ht="14.25" customHeight="1">
      <c r="A388" s="36">
        <v>42629</v>
      </c>
      <c r="B388" s="20">
        <v>19</v>
      </c>
      <c r="C388" s="21">
        <v>1602.65</v>
      </c>
      <c r="D388" s="21">
        <v>0</v>
      </c>
      <c r="E388" s="21">
        <v>17.25</v>
      </c>
      <c r="F388" s="21"/>
      <c r="G388" s="27">
        <v>50.72</v>
      </c>
      <c r="H388" s="22">
        <f t="shared" si="20"/>
        <v>2845.02</v>
      </c>
      <c r="I388" s="22">
        <f t="shared" si="21"/>
        <v>3208.56</v>
      </c>
      <c r="J388" s="22">
        <f t="shared" si="22"/>
        <v>3803.5499999999997</v>
      </c>
      <c r="K388" s="22">
        <f t="shared" si="23"/>
        <v>5124.570000000001</v>
      </c>
      <c r="L388" s="28">
        <v>0</v>
      </c>
      <c r="M388" s="35">
        <v>17.8</v>
      </c>
      <c r="V388" s="19"/>
      <c r="W388" s="19"/>
    </row>
    <row r="389" spans="1:23" s="17" customFormat="1" ht="14.25" customHeight="1">
      <c r="A389" s="36">
        <v>42629</v>
      </c>
      <c r="B389" s="20">
        <v>20</v>
      </c>
      <c r="C389" s="21">
        <v>1595</v>
      </c>
      <c r="D389" s="21">
        <v>0</v>
      </c>
      <c r="E389" s="21">
        <v>40.57</v>
      </c>
      <c r="F389" s="21"/>
      <c r="G389" s="27">
        <v>50.48</v>
      </c>
      <c r="H389" s="22">
        <f t="shared" si="20"/>
        <v>2837.1299999999997</v>
      </c>
      <c r="I389" s="22">
        <f t="shared" si="21"/>
        <v>3200.6699999999996</v>
      </c>
      <c r="J389" s="22">
        <f t="shared" si="22"/>
        <v>3795.66</v>
      </c>
      <c r="K389" s="22">
        <f t="shared" si="23"/>
        <v>5116.68</v>
      </c>
      <c r="L389" s="28">
        <v>0</v>
      </c>
      <c r="M389" s="35">
        <v>41.85</v>
      </c>
      <c r="V389" s="19"/>
      <c r="W389" s="19"/>
    </row>
    <row r="390" spans="1:23" s="17" customFormat="1" ht="14.25" customHeight="1">
      <c r="A390" s="36">
        <v>42629</v>
      </c>
      <c r="B390" s="20">
        <v>21</v>
      </c>
      <c r="C390" s="21">
        <v>1586.52</v>
      </c>
      <c r="D390" s="21">
        <v>0</v>
      </c>
      <c r="E390" s="21">
        <v>93.26</v>
      </c>
      <c r="F390" s="21"/>
      <c r="G390" s="27">
        <v>50.21</v>
      </c>
      <c r="H390" s="22">
        <f t="shared" si="20"/>
        <v>2828.3799999999997</v>
      </c>
      <c r="I390" s="22">
        <f t="shared" si="21"/>
        <v>3191.9199999999996</v>
      </c>
      <c r="J390" s="22">
        <f t="shared" si="22"/>
        <v>3786.91</v>
      </c>
      <c r="K390" s="22">
        <f t="shared" si="23"/>
        <v>5107.93</v>
      </c>
      <c r="L390" s="28">
        <v>0</v>
      </c>
      <c r="M390" s="35">
        <v>96.21</v>
      </c>
      <c r="V390" s="19"/>
      <c r="W390" s="19"/>
    </row>
    <row r="391" spans="1:23" s="17" customFormat="1" ht="14.25" customHeight="1">
      <c r="A391" s="36">
        <v>42629</v>
      </c>
      <c r="B391" s="20">
        <v>22</v>
      </c>
      <c r="C391" s="21">
        <v>1544.09</v>
      </c>
      <c r="D391" s="21">
        <v>0</v>
      </c>
      <c r="E391" s="21">
        <v>174.86</v>
      </c>
      <c r="F391" s="21"/>
      <c r="G391" s="27">
        <v>48.87</v>
      </c>
      <c r="H391" s="22">
        <f t="shared" si="20"/>
        <v>2784.6099999999997</v>
      </c>
      <c r="I391" s="22">
        <f t="shared" si="21"/>
        <v>3148.1499999999996</v>
      </c>
      <c r="J391" s="22">
        <f t="shared" si="22"/>
        <v>3743.14</v>
      </c>
      <c r="K391" s="22">
        <f t="shared" si="23"/>
        <v>5064.160000000001</v>
      </c>
      <c r="L391" s="28">
        <v>0</v>
      </c>
      <c r="M391" s="35">
        <v>180.39</v>
      </c>
      <c r="V391" s="19"/>
      <c r="W391" s="19"/>
    </row>
    <row r="392" spans="1:23" s="17" customFormat="1" ht="14.25" customHeight="1">
      <c r="A392" s="36">
        <v>42629</v>
      </c>
      <c r="B392" s="20">
        <v>23</v>
      </c>
      <c r="C392" s="21">
        <v>1437.25</v>
      </c>
      <c r="D392" s="21">
        <v>0</v>
      </c>
      <c r="E392" s="21">
        <v>382.91</v>
      </c>
      <c r="F392" s="21"/>
      <c r="G392" s="27">
        <v>45.49</v>
      </c>
      <c r="H392" s="22">
        <f t="shared" si="20"/>
        <v>2674.39</v>
      </c>
      <c r="I392" s="22">
        <f t="shared" si="21"/>
        <v>3037.93</v>
      </c>
      <c r="J392" s="22">
        <f t="shared" si="22"/>
        <v>3632.9199999999996</v>
      </c>
      <c r="K392" s="22">
        <f t="shared" si="23"/>
        <v>4953.9400000000005</v>
      </c>
      <c r="L392" s="28">
        <v>0</v>
      </c>
      <c r="M392" s="35">
        <v>395.03</v>
      </c>
      <c r="V392" s="19"/>
      <c r="W392" s="19"/>
    </row>
    <row r="393" spans="1:23" s="17" customFormat="1" ht="14.25" customHeight="1">
      <c r="A393" s="36">
        <v>42630</v>
      </c>
      <c r="B393" s="20">
        <v>0</v>
      </c>
      <c r="C393" s="21">
        <v>1246.18</v>
      </c>
      <c r="D393" s="21">
        <v>0</v>
      </c>
      <c r="E393" s="21">
        <v>120.91</v>
      </c>
      <c r="F393" s="21"/>
      <c r="G393" s="27">
        <v>39.44</v>
      </c>
      <c r="H393" s="22">
        <f t="shared" si="20"/>
        <v>2477.27</v>
      </c>
      <c r="I393" s="22">
        <f t="shared" si="21"/>
        <v>2840.81</v>
      </c>
      <c r="J393" s="22">
        <f t="shared" si="22"/>
        <v>3435.7999999999997</v>
      </c>
      <c r="K393" s="22">
        <f t="shared" si="23"/>
        <v>4756.820000000001</v>
      </c>
      <c r="L393" s="28">
        <v>0</v>
      </c>
      <c r="M393" s="35">
        <v>124.74</v>
      </c>
      <c r="V393" s="19"/>
      <c r="W393" s="19"/>
    </row>
    <row r="394" spans="1:23" s="17" customFormat="1" ht="14.25" customHeight="1">
      <c r="A394" s="36">
        <v>42630</v>
      </c>
      <c r="B394" s="20">
        <v>1</v>
      </c>
      <c r="C394" s="21">
        <v>1075.68</v>
      </c>
      <c r="D394" s="21">
        <v>0</v>
      </c>
      <c r="E394" s="21">
        <v>95.33</v>
      </c>
      <c r="F394" s="21"/>
      <c r="G394" s="27">
        <v>34.04</v>
      </c>
      <c r="H394" s="22">
        <f aca="true" t="shared" si="24" ref="H394:H457">SUM($C394,$G394,$R$5,$R$6)</f>
        <v>2301.37</v>
      </c>
      <c r="I394" s="22">
        <f aca="true" t="shared" si="25" ref="I394:I457">SUM($C394,$G394,$S$5,$S$6)</f>
        <v>2664.91</v>
      </c>
      <c r="J394" s="22">
        <f aca="true" t="shared" si="26" ref="J394:J457">SUM($C394,$G394,$T$5,$T$6)</f>
        <v>3259.9</v>
      </c>
      <c r="K394" s="22">
        <f aca="true" t="shared" si="27" ref="K394:K457">SUM($C394,$G394,$U$5,$U$6)</f>
        <v>4580.920000000001</v>
      </c>
      <c r="L394" s="28">
        <v>0</v>
      </c>
      <c r="M394" s="35">
        <v>98.35</v>
      </c>
      <c r="V394" s="19"/>
      <c r="W394" s="19"/>
    </row>
    <row r="395" spans="1:23" s="17" customFormat="1" ht="14.25" customHeight="1">
      <c r="A395" s="36">
        <v>42630</v>
      </c>
      <c r="B395" s="20">
        <v>2</v>
      </c>
      <c r="C395" s="21">
        <v>1053.57</v>
      </c>
      <c r="D395" s="21">
        <v>0</v>
      </c>
      <c r="E395" s="21">
        <v>44.22</v>
      </c>
      <c r="F395" s="21"/>
      <c r="G395" s="27">
        <v>33.34</v>
      </c>
      <c r="H395" s="22">
        <f t="shared" si="24"/>
        <v>2278.56</v>
      </c>
      <c r="I395" s="22">
        <f t="shared" si="25"/>
        <v>2642.1</v>
      </c>
      <c r="J395" s="22">
        <f t="shared" si="26"/>
        <v>3237.0899999999997</v>
      </c>
      <c r="K395" s="22">
        <f t="shared" si="27"/>
        <v>4558.110000000001</v>
      </c>
      <c r="L395" s="28">
        <v>0</v>
      </c>
      <c r="M395" s="35">
        <v>45.62</v>
      </c>
      <c r="V395" s="19"/>
      <c r="W395" s="19"/>
    </row>
    <row r="396" spans="1:23" s="17" customFormat="1" ht="14.25" customHeight="1">
      <c r="A396" s="36">
        <v>42630</v>
      </c>
      <c r="B396" s="20">
        <v>3</v>
      </c>
      <c r="C396" s="21">
        <v>1028.55</v>
      </c>
      <c r="D396" s="21">
        <v>0</v>
      </c>
      <c r="E396" s="21">
        <v>22.29</v>
      </c>
      <c r="F396" s="21"/>
      <c r="G396" s="27">
        <v>32.55</v>
      </c>
      <c r="H396" s="22">
        <f t="shared" si="24"/>
        <v>2252.7499999999995</v>
      </c>
      <c r="I396" s="22">
        <f t="shared" si="25"/>
        <v>2616.2899999999995</v>
      </c>
      <c r="J396" s="22">
        <f t="shared" si="26"/>
        <v>3211.2799999999997</v>
      </c>
      <c r="K396" s="22">
        <f t="shared" si="27"/>
        <v>4532.300000000001</v>
      </c>
      <c r="L396" s="28">
        <v>0</v>
      </c>
      <c r="M396" s="35">
        <v>23</v>
      </c>
      <c r="V396" s="19"/>
      <c r="W396" s="19"/>
    </row>
    <row r="397" spans="1:23" s="17" customFormat="1" ht="14.25" customHeight="1">
      <c r="A397" s="36">
        <v>42630</v>
      </c>
      <c r="B397" s="20">
        <v>4</v>
      </c>
      <c r="C397" s="21">
        <v>1027.26</v>
      </c>
      <c r="D397" s="21">
        <v>0</v>
      </c>
      <c r="E397" s="21">
        <v>40.39</v>
      </c>
      <c r="F397" s="21"/>
      <c r="G397" s="27">
        <v>32.51</v>
      </c>
      <c r="H397" s="22">
        <f t="shared" si="24"/>
        <v>2251.4199999999996</v>
      </c>
      <c r="I397" s="22">
        <f t="shared" si="25"/>
        <v>2614.9599999999996</v>
      </c>
      <c r="J397" s="22">
        <f t="shared" si="26"/>
        <v>3209.95</v>
      </c>
      <c r="K397" s="22">
        <f t="shared" si="27"/>
        <v>4530.970000000001</v>
      </c>
      <c r="L397" s="28">
        <v>0</v>
      </c>
      <c r="M397" s="35">
        <v>41.67</v>
      </c>
      <c r="V397" s="19"/>
      <c r="W397" s="19"/>
    </row>
    <row r="398" spans="1:23" s="17" customFormat="1" ht="14.25" customHeight="1">
      <c r="A398" s="36">
        <v>42630</v>
      </c>
      <c r="B398" s="20">
        <v>5</v>
      </c>
      <c r="C398" s="21">
        <v>1030.65</v>
      </c>
      <c r="D398" s="21">
        <v>0</v>
      </c>
      <c r="E398" s="21">
        <v>17.47</v>
      </c>
      <c r="F398" s="21"/>
      <c r="G398" s="27">
        <v>32.62</v>
      </c>
      <c r="H398" s="22">
        <f t="shared" si="24"/>
        <v>2254.9199999999996</v>
      </c>
      <c r="I398" s="22">
        <f t="shared" si="25"/>
        <v>2618.4599999999996</v>
      </c>
      <c r="J398" s="22">
        <f t="shared" si="26"/>
        <v>3213.45</v>
      </c>
      <c r="K398" s="22">
        <f t="shared" si="27"/>
        <v>4534.470000000001</v>
      </c>
      <c r="L398" s="28">
        <v>0</v>
      </c>
      <c r="M398" s="35">
        <v>18.02</v>
      </c>
      <c r="V398" s="19"/>
      <c r="W398" s="19"/>
    </row>
    <row r="399" spans="1:23" s="17" customFormat="1" ht="14.25" customHeight="1">
      <c r="A399" s="36">
        <v>42630</v>
      </c>
      <c r="B399" s="20">
        <v>6</v>
      </c>
      <c r="C399" s="21">
        <v>1059.21</v>
      </c>
      <c r="D399" s="21">
        <v>53.21</v>
      </c>
      <c r="E399" s="21">
        <v>0</v>
      </c>
      <c r="F399" s="21"/>
      <c r="G399" s="27">
        <v>33.52</v>
      </c>
      <c r="H399" s="22">
        <f t="shared" si="24"/>
        <v>2284.3799999999997</v>
      </c>
      <c r="I399" s="22">
        <f t="shared" si="25"/>
        <v>2647.9199999999996</v>
      </c>
      <c r="J399" s="22">
        <f t="shared" si="26"/>
        <v>3242.91</v>
      </c>
      <c r="K399" s="22">
        <f t="shared" si="27"/>
        <v>4563.93</v>
      </c>
      <c r="L399" s="28">
        <v>54.89</v>
      </c>
      <c r="M399" s="35">
        <v>0</v>
      </c>
      <c r="V399" s="19"/>
      <c r="W399" s="19"/>
    </row>
    <row r="400" spans="1:23" s="17" customFormat="1" ht="14.25" customHeight="1">
      <c r="A400" s="36">
        <v>42630</v>
      </c>
      <c r="B400" s="20">
        <v>7</v>
      </c>
      <c r="C400" s="21">
        <v>1219.42</v>
      </c>
      <c r="D400" s="21">
        <v>28460</v>
      </c>
      <c r="E400" s="21">
        <v>0</v>
      </c>
      <c r="F400" s="21"/>
      <c r="G400" s="27">
        <v>38.59</v>
      </c>
      <c r="H400" s="22">
        <f t="shared" si="24"/>
        <v>2449.66</v>
      </c>
      <c r="I400" s="22">
        <f t="shared" si="25"/>
        <v>2813.2</v>
      </c>
      <c r="J400" s="22">
        <f t="shared" si="26"/>
        <v>3408.19</v>
      </c>
      <c r="K400" s="22">
        <f t="shared" si="27"/>
        <v>4729.210000000001</v>
      </c>
      <c r="L400" s="28">
        <v>29360.7</v>
      </c>
      <c r="M400" s="35">
        <v>0</v>
      </c>
      <c r="V400" s="19"/>
      <c r="W400" s="19"/>
    </row>
    <row r="401" spans="1:23" s="17" customFormat="1" ht="14.25" customHeight="1">
      <c r="A401" s="36">
        <v>42630</v>
      </c>
      <c r="B401" s="20">
        <v>8</v>
      </c>
      <c r="C401" s="21">
        <v>1478.95</v>
      </c>
      <c r="D401" s="21">
        <v>62.03</v>
      </c>
      <c r="E401" s="21">
        <v>0</v>
      </c>
      <c r="F401" s="21"/>
      <c r="G401" s="27">
        <v>46.81</v>
      </c>
      <c r="H401" s="22">
        <f t="shared" si="24"/>
        <v>2717.41</v>
      </c>
      <c r="I401" s="22">
        <f t="shared" si="25"/>
        <v>3080.95</v>
      </c>
      <c r="J401" s="22">
        <f t="shared" si="26"/>
        <v>3675.94</v>
      </c>
      <c r="K401" s="22">
        <f t="shared" si="27"/>
        <v>4996.960000000001</v>
      </c>
      <c r="L401" s="28">
        <v>63.99</v>
      </c>
      <c r="M401" s="35">
        <v>0</v>
      </c>
      <c r="V401" s="19"/>
      <c r="W401" s="19"/>
    </row>
    <row r="402" spans="1:23" s="17" customFormat="1" ht="14.25" customHeight="1">
      <c r="A402" s="36">
        <v>42630</v>
      </c>
      <c r="B402" s="20">
        <v>9</v>
      </c>
      <c r="C402" s="21">
        <v>1544.16</v>
      </c>
      <c r="D402" s="21">
        <v>30.43</v>
      </c>
      <c r="E402" s="21">
        <v>0</v>
      </c>
      <c r="F402" s="21"/>
      <c r="G402" s="27">
        <v>48.87</v>
      </c>
      <c r="H402" s="22">
        <f t="shared" si="24"/>
        <v>2784.68</v>
      </c>
      <c r="I402" s="22">
        <f t="shared" si="25"/>
        <v>3148.22</v>
      </c>
      <c r="J402" s="22">
        <f t="shared" si="26"/>
        <v>3743.2099999999996</v>
      </c>
      <c r="K402" s="22">
        <f t="shared" si="27"/>
        <v>5064.2300000000005</v>
      </c>
      <c r="L402" s="28">
        <v>31.39</v>
      </c>
      <c r="M402" s="35">
        <v>0</v>
      </c>
      <c r="V402" s="19"/>
      <c r="W402" s="19"/>
    </row>
    <row r="403" spans="1:23" s="17" customFormat="1" ht="14.25" customHeight="1">
      <c r="A403" s="36">
        <v>42630</v>
      </c>
      <c r="B403" s="20">
        <v>10</v>
      </c>
      <c r="C403" s="21">
        <v>1546.68</v>
      </c>
      <c r="D403" s="21">
        <v>28.81</v>
      </c>
      <c r="E403" s="21">
        <v>0</v>
      </c>
      <c r="F403" s="21"/>
      <c r="G403" s="27">
        <v>48.95</v>
      </c>
      <c r="H403" s="22">
        <f t="shared" si="24"/>
        <v>2787.28</v>
      </c>
      <c r="I403" s="22">
        <f t="shared" si="25"/>
        <v>3150.82</v>
      </c>
      <c r="J403" s="22">
        <f t="shared" si="26"/>
        <v>3745.81</v>
      </c>
      <c r="K403" s="22">
        <f t="shared" si="27"/>
        <v>5066.830000000001</v>
      </c>
      <c r="L403" s="28">
        <v>29.72</v>
      </c>
      <c r="M403" s="35">
        <v>0</v>
      </c>
      <c r="V403" s="19"/>
      <c r="W403" s="19"/>
    </row>
    <row r="404" spans="1:23" s="17" customFormat="1" ht="14.25" customHeight="1">
      <c r="A404" s="36">
        <v>42630</v>
      </c>
      <c r="B404" s="20">
        <v>11</v>
      </c>
      <c r="C404" s="21">
        <v>1551.32</v>
      </c>
      <c r="D404" s="21">
        <v>42424</v>
      </c>
      <c r="E404" s="21">
        <v>0</v>
      </c>
      <c r="F404" s="21"/>
      <c r="G404" s="27">
        <v>49.1</v>
      </c>
      <c r="H404" s="22">
        <f t="shared" si="24"/>
        <v>2792.0699999999997</v>
      </c>
      <c r="I404" s="22">
        <f t="shared" si="25"/>
        <v>3155.6099999999997</v>
      </c>
      <c r="J404" s="22">
        <f t="shared" si="26"/>
        <v>3750.6</v>
      </c>
      <c r="K404" s="22">
        <f t="shared" si="27"/>
        <v>5071.620000000001</v>
      </c>
      <c r="L404" s="28">
        <v>43766.63</v>
      </c>
      <c r="M404" s="35">
        <v>0</v>
      </c>
      <c r="V404" s="19"/>
      <c r="W404" s="19"/>
    </row>
    <row r="405" spans="1:23" s="17" customFormat="1" ht="14.25" customHeight="1">
      <c r="A405" s="36">
        <v>42630</v>
      </c>
      <c r="B405" s="20">
        <v>12</v>
      </c>
      <c r="C405" s="21">
        <v>1546.59</v>
      </c>
      <c r="D405" s="21">
        <v>31260</v>
      </c>
      <c r="E405" s="21">
        <v>0</v>
      </c>
      <c r="F405" s="21"/>
      <c r="G405" s="27">
        <v>48.95</v>
      </c>
      <c r="H405" s="22">
        <f t="shared" si="24"/>
        <v>2787.19</v>
      </c>
      <c r="I405" s="22">
        <f t="shared" si="25"/>
        <v>3150.73</v>
      </c>
      <c r="J405" s="22">
        <f t="shared" si="26"/>
        <v>3745.72</v>
      </c>
      <c r="K405" s="22">
        <f t="shared" si="27"/>
        <v>5066.740000000001</v>
      </c>
      <c r="L405" s="28">
        <v>32249.31</v>
      </c>
      <c r="M405" s="35">
        <v>0</v>
      </c>
      <c r="V405" s="19"/>
      <c r="W405" s="19"/>
    </row>
    <row r="406" spans="1:23" s="17" customFormat="1" ht="14.25" customHeight="1">
      <c r="A406" s="36">
        <v>42630</v>
      </c>
      <c r="B406" s="20">
        <v>13</v>
      </c>
      <c r="C406" s="21">
        <v>1547.81</v>
      </c>
      <c r="D406" s="21">
        <v>29160</v>
      </c>
      <c r="E406" s="21">
        <v>0</v>
      </c>
      <c r="F406" s="21"/>
      <c r="G406" s="27">
        <v>48.98</v>
      </c>
      <c r="H406" s="22">
        <f t="shared" si="24"/>
        <v>2788.44</v>
      </c>
      <c r="I406" s="22">
        <f t="shared" si="25"/>
        <v>3151.98</v>
      </c>
      <c r="J406" s="22">
        <f t="shared" si="26"/>
        <v>3746.97</v>
      </c>
      <c r="K406" s="22">
        <f t="shared" si="27"/>
        <v>5067.990000000001</v>
      </c>
      <c r="L406" s="28">
        <v>30082.85</v>
      </c>
      <c r="M406" s="35">
        <v>0</v>
      </c>
      <c r="V406" s="19"/>
      <c r="W406" s="19"/>
    </row>
    <row r="407" spans="1:23" s="17" customFormat="1" ht="14.25" customHeight="1">
      <c r="A407" s="36">
        <v>42630</v>
      </c>
      <c r="B407" s="20">
        <v>14</v>
      </c>
      <c r="C407" s="21">
        <v>1549.72</v>
      </c>
      <c r="D407" s="21">
        <v>26877</v>
      </c>
      <c r="E407" s="21">
        <v>0</v>
      </c>
      <c r="F407" s="21"/>
      <c r="G407" s="27">
        <v>49.05</v>
      </c>
      <c r="H407" s="22">
        <f t="shared" si="24"/>
        <v>2790.4199999999996</v>
      </c>
      <c r="I407" s="22">
        <f t="shared" si="25"/>
        <v>3153.9599999999996</v>
      </c>
      <c r="J407" s="22">
        <f t="shared" si="26"/>
        <v>3748.95</v>
      </c>
      <c r="K407" s="22">
        <f t="shared" si="27"/>
        <v>5069.970000000001</v>
      </c>
      <c r="L407" s="28">
        <v>27727.6</v>
      </c>
      <c r="M407" s="35">
        <v>0</v>
      </c>
      <c r="V407" s="19"/>
      <c r="W407" s="19"/>
    </row>
    <row r="408" spans="1:23" s="17" customFormat="1" ht="14.25" customHeight="1">
      <c r="A408" s="36">
        <v>42630</v>
      </c>
      <c r="B408" s="20">
        <v>15</v>
      </c>
      <c r="C408" s="21">
        <v>1548.6</v>
      </c>
      <c r="D408" s="21">
        <v>0</v>
      </c>
      <c r="E408" s="21">
        <v>42380</v>
      </c>
      <c r="F408" s="21"/>
      <c r="G408" s="27">
        <v>49.01</v>
      </c>
      <c r="H408" s="22">
        <f t="shared" si="24"/>
        <v>2789.2599999999998</v>
      </c>
      <c r="I408" s="22">
        <f t="shared" si="25"/>
        <v>3152.7999999999997</v>
      </c>
      <c r="J408" s="22">
        <f t="shared" si="26"/>
        <v>3747.7899999999995</v>
      </c>
      <c r="K408" s="22">
        <f t="shared" si="27"/>
        <v>5068.81</v>
      </c>
      <c r="L408" s="28">
        <v>0</v>
      </c>
      <c r="M408" s="35">
        <v>43721.24</v>
      </c>
      <c r="V408" s="19"/>
      <c r="W408" s="19"/>
    </row>
    <row r="409" spans="1:23" s="17" customFormat="1" ht="14.25" customHeight="1">
      <c r="A409" s="36">
        <v>42630</v>
      </c>
      <c r="B409" s="20">
        <v>16</v>
      </c>
      <c r="C409" s="21">
        <v>1544.74</v>
      </c>
      <c r="D409" s="21">
        <v>0</v>
      </c>
      <c r="E409" s="21">
        <v>34394</v>
      </c>
      <c r="F409" s="21"/>
      <c r="G409" s="27">
        <v>48.89</v>
      </c>
      <c r="H409" s="22">
        <f t="shared" si="24"/>
        <v>2785.28</v>
      </c>
      <c r="I409" s="22">
        <f t="shared" si="25"/>
        <v>3148.82</v>
      </c>
      <c r="J409" s="22">
        <f t="shared" si="26"/>
        <v>3743.81</v>
      </c>
      <c r="K409" s="22">
        <f t="shared" si="27"/>
        <v>5064.830000000001</v>
      </c>
      <c r="L409" s="28">
        <v>0</v>
      </c>
      <c r="M409" s="35">
        <v>35482.5</v>
      </c>
      <c r="V409" s="19"/>
      <c r="W409" s="19"/>
    </row>
    <row r="410" spans="1:23" s="17" customFormat="1" ht="14.25" customHeight="1">
      <c r="A410" s="36">
        <v>42630</v>
      </c>
      <c r="B410" s="20">
        <v>17</v>
      </c>
      <c r="C410" s="21">
        <v>1483.8</v>
      </c>
      <c r="D410" s="21">
        <v>39.5</v>
      </c>
      <c r="E410" s="21">
        <v>0</v>
      </c>
      <c r="F410" s="21"/>
      <c r="G410" s="27">
        <v>46.96</v>
      </c>
      <c r="H410" s="22">
        <f t="shared" si="24"/>
        <v>2722.41</v>
      </c>
      <c r="I410" s="22">
        <f t="shared" si="25"/>
        <v>3085.95</v>
      </c>
      <c r="J410" s="22">
        <f t="shared" si="26"/>
        <v>3680.94</v>
      </c>
      <c r="K410" s="22">
        <f t="shared" si="27"/>
        <v>5001.960000000001</v>
      </c>
      <c r="L410" s="28">
        <v>40.75</v>
      </c>
      <c r="M410" s="35">
        <v>0</v>
      </c>
      <c r="V410" s="19"/>
      <c r="W410" s="19"/>
    </row>
    <row r="411" spans="1:23" s="17" customFormat="1" ht="14.25" customHeight="1">
      <c r="A411" s="36">
        <v>42630</v>
      </c>
      <c r="B411" s="20">
        <v>18</v>
      </c>
      <c r="C411" s="21">
        <v>1560.96</v>
      </c>
      <c r="D411" s="21">
        <v>64.73</v>
      </c>
      <c r="E411" s="21">
        <v>0</v>
      </c>
      <c r="F411" s="21"/>
      <c r="G411" s="27">
        <v>49.4</v>
      </c>
      <c r="H411" s="22">
        <f t="shared" si="24"/>
        <v>2802.0099999999998</v>
      </c>
      <c r="I411" s="22">
        <f t="shared" si="25"/>
        <v>3165.5499999999997</v>
      </c>
      <c r="J411" s="22">
        <f t="shared" si="26"/>
        <v>3760.54</v>
      </c>
      <c r="K411" s="22">
        <f t="shared" si="27"/>
        <v>5081.560000000001</v>
      </c>
      <c r="L411" s="28">
        <v>66.78</v>
      </c>
      <c r="M411" s="35">
        <v>0</v>
      </c>
      <c r="V411" s="19"/>
      <c r="W411" s="19"/>
    </row>
    <row r="412" spans="1:23" s="17" customFormat="1" ht="14.25" customHeight="1">
      <c r="A412" s="36">
        <v>42630</v>
      </c>
      <c r="B412" s="20">
        <v>19</v>
      </c>
      <c r="C412" s="21">
        <v>1614.48</v>
      </c>
      <c r="D412" s="21">
        <v>45.49</v>
      </c>
      <c r="E412" s="21">
        <v>0</v>
      </c>
      <c r="F412" s="21"/>
      <c r="G412" s="27">
        <v>51.09</v>
      </c>
      <c r="H412" s="22">
        <f t="shared" si="24"/>
        <v>2857.22</v>
      </c>
      <c r="I412" s="22">
        <f t="shared" si="25"/>
        <v>3220.7599999999998</v>
      </c>
      <c r="J412" s="22">
        <f t="shared" si="26"/>
        <v>3815.7499999999995</v>
      </c>
      <c r="K412" s="22">
        <f t="shared" si="27"/>
        <v>5136.77</v>
      </c>
      <c r="L412" s="28">
        <v>46.93</v>
      </c>
      <c r="M412" s="35">
        <v>0</v>
      </c>
      <c r="V412" s="19"/>
      <c r="W412" s="19"/>
    </row>
    <row r="413" spans="1:23" s="17" customFormat="1" ht="14.25" customHeight="1">
      <c r="A413" s="36">
        <v>42630</v>
      </c>
      <c r="B413" s="20">
        <v>20</v>
      </c>
      <c r="C413" s="21">
        <v>1568.4</v>
      </c>
      <c r="D413" s="21">
        <v>150.83</v>
      </c>
      <c r="E413" s="21">
        <v>0</v>
      </c>
      <c r="F413" s="21"/>
      <c r="G413" s="27">
        <v>49.64</v>
      </c>
      <c r="H413" s="22">
        <f t="shared" si="24"/>
        <v>2809.69</v>
      </c>
      <c r="I413" s="22">
        <f t="shared" si="25"/>
        <v>3173.23</v>
      </c>
      <c r="J413" s="22">
        <f t="shared" si="26"/>
        <v>3768.22</v>
      </c>
      <c r="K413" s="22">
        <f t="shared" si="27"/>
        <v>5089.240000000001</v>
      </c>
      <c r="L413" s="28">
        <v>155.6</v>
      </c>
      <c r="M413" s="35">
        <v>0</v>
      </c>
      <c r="V413" s="19"/>
      <c r="W413" s="19"/>
    </row>
    <row r="414" spans="1:23" s="17" customFormat="1" ht="14.25" customHeight="1">
      <c r="A414" s="36">
        <v>42630</v>
      </c>
      <c r="B414" s="20">
        <v>21</v>
      </c>
      <c r="C414" s="21">
        <v>1539.26</v>
      </c>
      <c r="D414" s="21">
        <v>43.21</v>
      </c>
      <c r="E414" s="21">
        <v>0</v>
      </c>
      <c r="F414" s="21"/>
      <c r="G414" s="27">
        <v>48.71</v>
      </c>
      <c r="H414" s="22">
        <f t="shared" si="24"/>
        <v>2779.62</v>
      </c>
      <c r="I414" s="22">
        <f t="shared" si="25"/>
        <v>3143.16</v>
      </c>
      <c r="J414" s="22">
        <f t="shared" si="26"/>
        <v>3738.15</v>
      </c>
      <c r="K414" s="22">
        <f t="shared" si="27"/>
        <v>5059.170000000001</v>
      </c>
      <c r="L414" s="28">
        <v>44.58</v>
      </c>
      <c r="M414" s="35">
        <v>0</v>
      </c>
      <c r="V414" s="19"/>
      <c r="W414" s="19"/>
    </row>
    <row r="415" spans="1:23" s="17" customFormat="1" ht="14.25" customHeight="1">
      <c r="A415" s="36">
        <v>42630</v>
      </c>
      <c r="B415" s="20">
        <v>22</v>
      </c>
      <c r="C415" s="21">
        <v>1474.08</v>
      </c>
      <c r="D415" s="21">
        <v>0</v>
      </c>
      <c r="E415" s="21">
        <v>388.38</v>
      </c>
      <c r="F415" s="21"/>
      <c r="G415" s="27">
        <v>46.65</v>
      </c>
      <c r="H415" s="22">
        <f t="shared" si="24"/>
        <v>2712.3799999999997</v>
      </c>
      <c r="I415" s="22">
        <f t="shared" si="25"/>
        <v>3075.9199999999996</v>
      </c>
      <c r="J415" s="22">
        <f t="shared" si="26"/>
        <v>3670.91</v>
      </c>
      <c r="K415" s="22">
        <f t="shared" si="27"/>
        <v>4991.93</v>
      </c>
      <c r="L415" s="28">
        <v>0</v>
      </c>
      <c r="M415" s="35">
        <v>400.67</v>
      </c>
      <c r="V415" s="19"/>
      <c r="W415" s="19"/>
    </row>
    <row r="416" spans="1:23" s="17" customFormat="1" ht="14.25" customHeight="1">
      <c r="A416" s="36">
        <v>42630</v>
      </c>
      <c r="B416" s="20">
        <v>23</v>
      </c>
      <c r="C416" s="21">
        <v>1186.21</v>
      </c>
      <c r="D416" s="21">
        <v>0</v>
      </c>
      <c r="E416" s="21">
        <v>223.38</v>
      </c>
      <c r="F416" s="21"/>
      <c r="G416" s="27">
        <v>37.54</v>
      </c>
      <c r="H416" s="22">
        <f t="shared" si="24"/>
        <v>2415.4</v>
      </c>
      <c r="I416" s="22">
        <f t="shared" si="25"/>
        <v>2778.94</v>
      </c>
      <c r="J416" s="22">
        <f t="shared" si="26"/>
        <v>3373.93</v>
      </c>
      <c r="K416" s="22">
        <f t="shared" si="27"/>
        <v>4694.950000000001</v>
      </c>
      <c r="L416" s="28">
        <v>0</v>
      </c>
      <c r="M416" s="35">
        <v>230.45</v>
      </c>
      <c r="V416" s="19"/>
      <c r="W416" s="19"/>
    </row>
    <row r="417" spans="1:23" s="17" customFormat="1" ht="14.25" customHeight="1">
      <c r="A417" s="36">
        <v>42631</v>
      </c>
      <c r="B417" s="20">
        <v>0</v>
      </c>
      <c r="C417" s="21">
        <v>1216.07</v>
      </c>
      <c r="D417" s="21">
        <v>0</v>
      </c>
      <c r="E417" s="21">
        <v>196.57</v>
      </c>
      <c r="F417" s="21"/>
      <c r="G417" s="27">
        <v>38.49</v>
      </c>
      <c r="H417" s="22">
        <f t="shared" si="24"/>
        <v>2446.2099999999996</v>
      </c>
      <c r="I417" s="22">
        <f t="shared" si="25"/>
        <v>2809.7499999999995</v>
      </c>
      <c r="J417" s="22">
        <f t="shared" si="26"/>
        <v>3404.74</v>
      </c>
      <c r="K417" s="22">
        <f t="shared" si="27"/>
        <v>4725.76</v>
      </c>
      <c r="L417" s="28">
        <v>0</v>
      </c>
      <c r="M417" s="35">
        <v>202.79</v>
      </c>
      <c r="V417" s="19"/>
      <c r="W417" s="19"/>
    </row>
    <row r="418" spans="1:23" s="17" customFormat="1" ht="14.25" customHeight="1">
      <c r="A418" s="36">
        <v>42631</v>
      </c>
      <c r="B418" s="20">
        <v>1</v>
      </c>
      <c r="C418" s="21">
        <v>1030.2</v>
      </c>
      <c r="D418" s="21">
        <v>0</v>
      </c>
      <c r="E418" s="21">
        <v>65.23</v>
      </c>
      <c r="F418" s="21"/>
      <c r="G418" s="27">
        <v>32.6</v>
      </c>
      <c r="H418" s="22">
        <f t="shared" si="24"/>
        <v>2254.45</v>
      </c>
      <c r="I418" s="22">
        <f t="shared" si="25"/>
        <v>2617.99</v>
      </c>
      <c r="J418" s="22">
        <f t="shared" si="26"/>
        <v>3212.98</v>
      </c>
      <c r="K418" s="22">
        <f t="shared" si="27"/>
        <v>4534.000000000001</v>
      </c>
      <c r="L418" s="28">
        <v>0</v>
      </c>
      <c r="M418" s="35">
        <v>67.29</v>
      </c>
      <c r="V418" s="19"/>
      <c r="W418" s="19"/>
    </row>
    <row r="419" spans="1:23" s="17" customFormat="1" ht="14.25" customHeight="1">
      <c r="A419" s="36">
        <v>42631</v>
      </c>
      <c r="B419" s="20">
        <v>2</v>
      </c>
      <c r="C419" s="21">
        <v>986.65</v>
      </c>
      <c r="D419" s="21">
        <v>42707</v>
      </c>
      <c r="E419" s="21">
        <v>0</v>
      </c>
      <c r="F419" s="21"/>
      <c r="G419" s="27">
        <v>31.23</v>
      </c>
      <c r="H419" s="22">
        <f t="shared" si="24"/>
        <v>2209.5299999999997</v>
      </c>
      <c r="I419" s="22">
        <f t="shared" si="25"/>
        <v>2573.0699999999997</v>
      </c>
      <c r="J419" s="22">
        <f t="shared" si="26"/>
        <v>3168.06</v>
      </c>
      <c r="K419" s="22">
        <f t="shared" si="27"/>
        <v>4489.080000000001</v>
      </c>
      <c r="L419" s="28">
        <v>44058.59</v>
      </c>
      <c r="M419" s="35">
        <v>0</v>
      </c>
      <c r="V419" s="19"/>
      <c r="W419" s="19"/>
    </row>
    <row r="420" spans="1:23" s="17" customFormat="1" ht="14.25" customHeight="1">
      <c r="A420" s="36">
        <v>42631</v>
      </c>
      <c r="B420" s="20">
        <v>3</v>
      </c>
      <c r="C420" s="21">
        <v>941.46</v>
      </c>
      <c r="D420" s="21">
        <v>45.82</v>
      </c>
      <c r="E420" s="21">
        <v>0</v>
      </c>
      <c r="F420" s="21"/>
      <c r="G420" s="27">
        <v>29.8</v>
      </c>
      <c r="H420" s="22">
        <f t="shared" si="24"/>
        <v>2162.91</v>
      </c>
      <c r="I420" s="22">
        <f t="shared" si="25"/>
        <v>2526.45</v>
      </c>
      <c r="J420" s="22">
        <f t="shared" si="26"/>
        <v>3121.44</v>
      </c>
      <c r="K420" s="22">
        <f t="shared" si="27"/>
        <v>4442.460000000001</v>
      </c>
      <c r="L420" s="28">
        <v>47.27</v>
      </c>
      <c r="M420" s="35">
        <v>0</v>
      </c>
      <c r="V420" s="19"/>
      <c r="W420" s="19"/>
    </row>
    <row r="421" spans="1:23" s="17" customFormat="1" ht="14.25" customHeight="1">
      <c r="A421" s="36">
        <v>42631</v>
      </c>
      <c r="B421" s="20">
        <v>4</v>
      </c>
      <c r="C421" s="21">
        <v>941.14</v>
      </c>
      <c r="D421" s="21">
        <v>60.75</v>
      </c>
      <c r="E421" s="21">
        <v>0</v>
      </c>
      <c r="F421" s="21"/>
      <c r="G421" s="27">
        <v>29.79</v>
      </c>
      <c r="H421" s="22">
        <f t="shared" si="24"/>
        <v>2162.58</v>
      </c>
      <c r="I421" s="22">
        <f t="shared" si="25"/>
        <v>2526.12</v>
      </c>
      <c r="J421" s="22">
        <f t="shared" si="26"/>
        <v>3121.1099999999997</v>
      </c>
      <c r="K421" s="22">
        <f t="shared" si="27"/>
        <v>4442.130000000001</v>
      </c>
      <c r="L421" s="28">
        <v>62.67</v>
      </c>
      <c r="M421" s="35">
        <v>0</v>
      </c>
      <c r="V421" s="19"/>
      <c r="W421" s="19"/>
    </row>
    <row r="422" spans="1:23" s="17" customFormat="1" ht="14.25" customHeight="1">
      <c r="A422" s="36">
        <v>42631</v>
      </c>
      <c r="B422" s="20">
        <v>5</v>
      </c>
      <c r="C422" s="21">
        <v>930.73</v>
      </c>
      <c r="D422" s="21">
        <v>50.48</v>
      </c>
      <c r="E422" s="21">
        <v>0</v>
      </c>
      <c r="F422" s="21"/>
      <c r="G422" s="27">
        <v>29.46</v>
      </c>
      <c r="H422" s="22">
        <f t="shared" si="24"/>
        <v>2151.8399999999997</v>
      </c>
      <c r="I422" s="22">
        <f t="shared" si="25"/>
        <v>2515.3799999999997</v>
      </c>
      <c r="J422" s="22">
        <f t="shared" si="26"/>
        <v>3110.37</v>
      </c>
      <c r="K422" s="22">
        <f t="shared" si="27"/>
        <v>4431.390000000001</v>
      </c>
      <c r="L422" s="28">
        <v>52.08</v>
      </c>
      <c r="M422" s="35">
        <v>0</v>
      </c>
      <c r="V422" s="19"/>
      <c r="W422" s="19"/>
    </row>
    <row r="423" spans="1:23" s="17" customFormat="1" ht="14.25" customHeight="1">
      <c r="A423" s="36">
        <v>42631</v>
      </c>
      <c r="B423" s="20">
        <v>6</v>
      </c>
      <c r="C423" s="21">
        <v>963.83</v>
      </c>
      <c r="D423" s="21">
        <v>64.48</v>
      </c>
      <c r="E423" s="21">
        <v>0</v>
      </c>
      <c r="F423" s="21"/>
      <c r="G423" s="27">
        <v>30.5</v>
      </c>
      <c r="H423" s="22">
        <f t="shared" si="24"/>
        <v>2185.98</v>
      </c>
      <c r="I423" s="22">
        <f t="shared" si="25"/>
        <v>2549.52</v>
      </c>
      <c r="J423" s="22">
        <f t="shared" si="26"/>
        <v>3144.5099999999998</v>
      </c>
      <c r="K423" s="22">
        <f t="shared" si="27"/>
        <v>4465.530000000001</v>
      </c>
      <c r="L423" s="28">
        <v>66.52</v>
      </c>
      <c r="M423" s="35">
        <v>0</v>
      </c>
      <c r="V423" s="19"/>
      <c r="W423" s="19"/>
    </row>
    <row r="424" spans="1:23" s="17" customFormat="1" ht="14.25" customHeight="1">
      <c r="A424" s="36">
        <v>42631</v>
      </c>
      <c r="B424" s="20">
        <v>7</v>
      </c>
      <c r="C424" s="21">
        <v>1050.24</v>
      </c>
      <c r="D424" s="21">
        <v>49.38</v>
      </c>
      <c r="E424" s="21">
        <v>0</v>
      </c>
      <c r="F424" s="21"/>
      <c r="G424" s="27">
        <v>33.24</v>
      </c>
      <c r="H424" s="22">
        <f t="shared" si="24"/>
        <v>2275.1299999999997</v>
      </c>
      <c r="I424" s="22">
        <f t="shared" si="25"/>
        <v>2638.6699999999996</v>
      </c>
      <c r="J424" s="22">
        <f t="shared" si="26"/>
        <v>3233.66</v>
      </c>
      <c r="K424" s="22">
        <f t="shared" si="27"/>
        <v>4554.68</v>
      </c>
      <c r="L424" s="28">
        <v>50.94</v>
      </c>
      <c r="M424" s="35">
        <v>0</v>
      </c>
      <c r="V424" s="19"/>
      <c r="W424" s="19"/>
    </row>
    <row r="425" spans="1:23" s="17" customFormat="1" ht="14.25" customHeight="1">
      <c r="A425" s="36">
        <v>42631</v>
      </c>
      <c r="B425" s="20">
        <v>8</v>
      </c>
      <c r="C425" s="21">
        <v>1279.54</v>
      </c>
      <c r="D425" s="21">
        <v>69.28</v>
      </c>
      <c r="E425" s="21">
        <v>0</v>
      </c>
      <c r="F425" s="21"/>
      <c r="G425" s="27">
        <v>40.49</v>
      </c>
      <c r="H425" s="22">
        <f t="shared" si="24"/>
        <v>2511.68</v>
      </c>
      <c r="I425" s="22">
        <f t="shared" si="25"/>
        <v>2875.22</v>
      </c>
      <c r="J425" s="22">
        <f t="shared" si="26"/>
        <v>3470.2099999999996</v>
      </c>
      <c r="K425" s="22">
        <f t="shared" si="27"/>
        <v>4791.2300000000005</v>
      </c>
      <c r="L425" s="28">
        <v>71.47</v>
      </c>
      <c r="M425" s="35">
        <v>0</v>
      </c>
      <c r="V425" s="19"/>
      <c r="W425" s="19"/>
    </row>
    <row r="426" spans="1:23" s="17" customFormat="1" ht="14.25" customHeight="1">
      <c r="A426" s="36">
        <v>42631</v>
      </c>
      <c r="B426" s="20">
        <v>9</v>
      </c>
      <c r="C426" s="21">
        <v>1457.35</v>
      </c>
      <c r="D426" s="21">
        <v>16.88</v>
      </c>
      <c r="E426" s="21">
        <v>0</v>
      </c>
      <c r="F426" s="21"/>
      <c r="G426" s="27">
        <v>46.12</v>
      </c>
      <c r="H426" s="22">
        <f t="shared" si="24"/>
        <v>2695.1199999999994</v>
      </c>
      <c r="I426" s="22">
        <f t="shared" si="25"/>
        <v>3058.6599999999994</v>
      </c>
      <c r="J426" s="22">
        <f t="shared" si="26"/>
        <v>3653.6499999999996</v>
      </c>
      <c r="K426" s="22">
        <f t="shared" si="27"/>
        <v>4974.67</v>
      </c>
      <c r="L426" s="28">
        <v>17.41</v>
      </c>
      <c r="M426" s="35">
        <v>0</v>
      </c>
      <c r="V426" s="19"/>
      <c r="W426" s="19"/>
    </row>
    <row r="427" spans="1:23" s="17" customFormat="1" ht="14.25" customHeight="1">
      <c r="A427" s="36">
        <v>42631</v>
      </c>
      <c r="B427" s="20">
        <v>10</v>
      </c>
      <c r="C427" s="21">
        <v>1466.48</v>
      </c>
      <c r="D427" s="21">
        <v>0</v>
      </c>
      <c r="E427" s="21">
        <v>75.74</v>
      </c>
      <c r="F427" s="21"/>
      <c r="G427" s="27">
        <v>46.41</v>
      </c>
      <c r="H427" s="22">
        <f t="shared" si="24"/>
        <v>2704.54</v>
      </c>
      <c r="I427" s="22">
        <f t="shared" si="25"/>
        <v>3068.08</v>
      </c>
      <c r="J427" s="22">
        <f t="shared" si="26"/>
        <v>3663.07</v>
      </c>
      <c r="K427" s="22">
        <f t="shared" si="27"/>
        <v>4984.090000000001</v>
      </c>
      <c r="L427" s="28">
        <v>0</v>
      </c>
      <c r="M427" s="35">
        <v>78.14</v>
      </c>
      <c r="V427" s="19"/>
      <c r="W427" s="19"/>
    </row>
    <row r="428" spans="1:23" s="17" customFormat="1" ht="14.25" customHeight="1">
      <c r="A428" s="36">
        <v>42631</v>
      </c>
      <c r="B428" s="20">
        <v>11</v>
      </c>
      <c r="C428" s="21">
        <v>1465.45</v>
      </c>
      <c r="D428" s="21">
        <v>21.18</v>
      </c>
      <c r="E428" s="21">
        <v>0</v>
      </c>
      <c r="F428" s="21"/>
      <c r="G428" s="27">
        <v>46.38</v>
      </c>
      <c r="H428" s="22">
        <f t="shared" si="24"/>
        <v>2703.48</v>
      </c>
      <c r="I428" s="22">
        <f t="shared" si="25"/>
        <v>3067.02</v>
      </c>
      <c r="J428" s="22">
        <f t="shared" si="26"/>
        <v>3662.0099999999998</v>
      </c>
      <c r="K428" s="22">
        <f t="shared" si="27"/>
        <v>4983.030000000001</v>
      </c>
      <c r="L428" s="28">
        <v>21.85</v>
      </c>
      <c r="M428" s="35">
        <v>0</v>
      </c>
      <c r="V428" s="19"/>
      <c r="W428" s="19"/>
    </row>
    <row r="429" spans="1:23" s="17" customFormat="1" ht="14.25" customHeight="1">
      <c r="A429" s="36">
        <v>42631</v>
      </c>
      <c r="B429" s="20">
        <v>12</v>
      </c>
      <c r="C429" s="21">
        <v>1467.22</v>
      </c>
      <c r="D429" s="21">
        <v>42611</v>
      </c>
      <c r="E429" s="21">
        <v>0</v>
      </c>
      <c r="F429" s="21"/>
      <c r="G429" s="27">
        <v>46.43</v>
      </c>
      <c r="H429" s="22">
        <f t="shared" si="24"/>
        <v>2705.2999999999997</v>
      </c>
      <c r="I429" s="22">
        <f t="shared" si="25"/>
        <v>3068.8399999999997</v>
      </c>
      <c r="J429" s="22">
        <f t="shared" si="26"/>
        <v>3663.83</v>
      </c>
      <c r="K429" s="22">
        <f t="shared" si="27"/>
        <v>4984.85</v>
      </c>
      <c r="L429" s="28">
        <v>43959.55</v>
      </c>
      <c r="M429" s="35">
        <v>0</v>
      </c>
      <c r="V429" s="19"/>
      <c r="W429" s="19"/>
    </row>
    <row r="430" spans="1:23" s="17" customFormat="1" ht="14.25" customHeight="1">
      <c r="A430" s="36">
        <v>42631</v>
      </c>
      <c r="B430" s="20">
        <v>13</v>
      </c>
      <c r="C430" s="21">
        <v>1474.17</v>
      </c>
      <c r="D430" s="21">
        <v>23.13</v>
      </c>
      <c r="E430" s="21">
        <v>0</v>
      </c>
      <c r="F430" s="21"/>
      <c r="G430" s="27">
        <v>46.65</v>
      </c>
      <c r="H430" s="22">
        <f t="shared" si="24"/>
        <v>2712.47</v>
      </c>
      <c r="I430" s="22">
        <f t="shared" si="25"/>
        <v>3076.0099999999998</v>
      </c>
      <c r="J430" s="22">
        <f t="shared" si="26"/>
        <v>3671</v>
      </c>
      <c r="K430" s="22">
        <f t="shared" si="27"/>
        <v>4992.02</v>
      </c>
      <c r="L430" s="28">
        <v>23.86</v>
      </c>
      <c r="M430" s="35">
        <v>0</v>
      </c>
      <c r="V430" s="19"/>
      <c r="W430" s="19"/>
    </row>
    <row r="431" spans="1:23" s="17" customFormat="1" ht="14.25" customHeight="1">
      <c r="A431" s="36">
        <v>42631</v>
      </c>
      <c r="B431" s="20">
        <v>14</v>
      </c>
      <c r="C431" s="21">
        <v>1480.38</v>
      </c>
      <c r="D431" s="21">
        <v>16.34</v>
      </c>
      <c r="E431" s="21">
        <v>0</v>
      </c>
      <c r="F431" s="21"/>
      <c r="G431" s="27">
        <v>46.85</v>
      </c>
      <c r="H431" s="22">
        <f t="shared" si="24"/>
        <v>2718.8799999999997</v>
      </c>
      <c r="I431" s="22">
        <f t="shared" si="25"/>
        <v>3082.4199999999996</v>
      </c>
      <c r="J431" s="22">
        <f t="shared" si="26"/>
        <v>3677.41</v>
      </c>
      <c r="K431" s="22">
        <f t="shared" si="27"/>
        <v>4998.43</v>
      </c>
      <c r="L431" s="28">
        <v>16.86</v>
      </c>
      <c r="M431" s="35">
        <v>0</v>
      </c>
      <c r="V431" s="19"/>
      <c r="W431" s="19"/>
    </row>
    <row r="432" spans="1:23" s="17" customFormat="1" ht="14.25" customHeight="1">
      <c r="A432" s="36">
        <v>42631</v>
      </c>
      <c r="B432" s="20">
        <v>15</v>
      </c>
      <c r="C432" s="21">
        <v>1475.78</v>
      </c>
      <c r="D432" s="21">
        <v>21.91</v>
      </c>
      <c r="E432" s="21">
        <v>0</v>
      </c>
      <c r="F432" s="21"/>
      <c r="G432" s="27">
        <v>46.71</v>
      </c>
      <c r="H432" s="22">
        <f t="shared" si="24"/>
        <v>2714.14</v>
      </c>
      <c r="I432" s="22">
        <f t="shared" si="25"/>
        <v>3077.68</v>
      </c>
      <c r="J432" s="22">
        <f t="shared" si="26"/>
        <v>3672.6699999999996</v>
      </c>
      <c r="K432" s="22">
        <f t="shared" si="27"/>
        <v>4993.6900000000005</v>
      </c>
      <c r="L432" s="28">
        <v>22.6</v>
      </c>
      <c r="M432" s="35">
        <v>0</v>
      </c>
      <c r="V432" s="19"/>
      <c r="W432" s="19"/>
    </row>
    <row r="433" spans="1:23" s="17" customFormat="1" ht="14.25" customHeight="1">
      <c r="A433" s="36">
        <v>42631</v>
      </c>
      <c r="B433" s="20">
        <v>16</v>
      </c>
      <c r="C433" s="21">
        <v>1468.06</v>
      </c>
      <c r="D433" s="21">
        <v>29.83</v>
      </c>
      <c r="E433" s="21">
        <v>0</v>
      </c>
      <c r="F433" s="21"/>
      <c r="G433" s="27">
        <v>46.46</v>
      </c>
      <c r="H433" s="22">
        <f t="shared" si="24"/>
        <v>2706.1699999999996</v>
      </c>
      <c r="I433" s="22">
        <f t="shared" si="25"/>
        <v>3069.7099999999996</v>
      </c>
      <c r="J433" s="22">
        <f t="shared" si="26"/>
        <v>3664.7</v>
      </c>
      <c r="K433" s="22">
        <f t="shared" si="27"/>
        <v>4985.720000000001</v>
      </c>
      <c r="L433" s="28">
        <v>30.77</v>
      </c>
      <c r="M433" s="35">
        <v>0</v>
      </c>
      <c r="V433" s="19"/>
      <c r="W433" s="19"/>
    </row>
    <row r="434" spans="1:23" s="17" customFormat="1" ht="14.25" customHeight="1">
      <c r="A434" s="36">
        <v>42631</v>
      </c>
      <c r="B434" s="20">
        <v>17</v>
      </c>
      <c r="C434" s="21">
        <v>1446.77</v>
      </c>
      <c r="D434" s="21">
        <v>54.45</v>
      </c>
      <c r="E434" s="21">
        <v>0</v>
      </c>
      <c r="F434" s="21"/>
      <c r="G434" s="27">
        <v>45.79</v>
      </c>
      <c r="H434" s="22">
        <f t="shared" si="24"/>
        <v>2684.2099999999996</v>
      </c>
      <c r="I434" s="22">
        <f t="shared" si="25"/>
        <v>3047.7499999999995</v>
      </c>
      <c r="J434" s="22">
        <f t="shared" si="26"/>
        <v>3642.74</v>
      </c>
      <c r="K434" s="22">
        <f t="shared" si="27"/>
        <v>4963.76</v>
      </c>
      <c r="L434" s="28">
        <v>56.17</v>
      </c>
      <c r="M434" s="35">
        <v>0</v>
      </c>
      <c r="V434" s="19"/>
      <c r="W434" s="19"/>
    </row>
    <row r="435" spans="1:23" s="17" customFormat="1" ht="14.25" customHeight="1">
      <c r="A435" s="36">
        <v>42631</v>
      </c>
      <c r="B435" s="20">
        <v>18</v>
      </c>
      <c r="C435" s="21">
        <v>1527.12</v>
      </c>
      <c r="D435" s="21">
        <v>200.58</v>
      </c>
      <c r="E435" s="21">
        <v>0</v>
      </c>
      <c r="F435" s="21"/>
      <c r="G435" s="27">
        <v>48.33</v>
      </c>
      <c r="H435" s="22">
        <f t="shared" si="24"/>
        <v>2767.1</v>
      </c>
      <c r="I435" s="22">
        <f t="shared" si="25"/>
        <v>3130.64</v>
      </c>
      <c r="J435" s="22">
        <f t="shared" si="26"/>
        <v>3725.6299999999997</v>
      </c>
      <c r="K435" s="22">
        <f t="shared" si="27"/>
        <v>5046.650000000001</v>
      </c>
      <c r="L435" s="28">
        <v>206.93</v>
      </c>
      <c r="M435" s="35">
        <v>0</v>
      </c>
      <c r="V435" s="19"/>
      <c r="W435" s="19"/>
    </row>
    <row r="436" spans="1:23" s="17" customFormat="1" ht="14.25" customHeight="1">
      <c r="A436" s="36">
        <v>42631</v>
      </c>
      <c r="B436" s="20">
        <v>19</v>
      </c>
      <c r="C436" s="21">
        <v>1591.87</v>
      </c>
      <c r="D436" s="21">
        <v>211.61</v>
      </c>
      <c r="E436" s="21">
        <v>0</v>
      </c>
      <c r="F436" s="21"/>
      <c r="G436" s="27">
        <v>50.38</v>
      </c>
      <c r="H436" s="22">
        <f t="shared" si="24"/>
        <v>2833.9</v>
      </c>
      <c r="I436" s="22">
        <f t="shared" si="25"/>
        <v>3197.44</v>
      </c>
      <c r="J436" s="22">
        <f t="shared" si="26"/>
        <v>3792.43</v>
      </c>
      <c r="K436" s="22">
        <f t="shared" si="27"/>
        <v>5113.450000000001</v>
      </c>
      <c r="L436" s="28">
        <v>218.31</v>
      </c>
      <c r="M436" s="35">
        <v>0</v>
      </c>
      <c r="V436" s="19"/>
      <c r="W436" s="19"/>
    </row>
    <row r="437" spans="1:23" s="17" customFormat="1" ht="14.25" customHeight="1">
      <c r="A437" s="36">
        <v>42631</v>
      </c>
      <c r="B437" s="20">
        <v>20</v>
      </c>
      <c r="C437" s="21">
        <v>1539.84</v>
      </c>
      <c r="D437" s="21">
        <v>45.61</v>
      </c>
      <c r="E437" s="21">
        <v>0</v>
      </c>
      <c r="F437" s="21"/>
      <c r="G437" s="27">
        <v>48.73</v>
      </c>
      <c r="H437" s="22">
        <f t="shared" si="24"/>
        <v>2780.22</v>
      </c>
      <c r="I437" s="22">
        <f t="shared" si="25"/>
        <v>3143.7599999999998</v>
      </c>
      <c r="J437" s="22">
        <f t="shared" si="26"/>
        <v>3738.7499999999995</v>
      </c>
      <c r="K437" s="22">
        <f t="shared" si="27"/>
        <v>5059.77</v>
      </c>
      <c r="L437" s="28">
        <v>47.05</v>
      </c>
      <c r="M437" s="35">
        <v>0</v>
      </c>
      <c r="V437" s="19"/>
      <c r="W437" s="19"/>
    </row>
    <row r="438" spans="1:23" s="17" customFormat="1" ht="14.25" customHeight="1">
      <c r="A438" s="36">
        <v>42631</v>
      </c>
      <c r="B438" s="20">
        <v>21</v>
      </c>
      <c r="C438" s="21">
        <v>1517.79</v>
      </c>
      <c r="D438" s="21">
        <v>0</v>
      </c>
      <c r="E438" s="21">
        <v>0.31</v>
      </c>
      <c r="F438" s="21"/>
      <c r="G438" s="27">
        <v>48.03</v>
      </c>
      <c r="H438" s="22">
        <f t="shared" si="24"/>
        <v>2757.47</v>
      </c>
      <c r="I438" s="22">
        <f t="shared" si="25"/>
        <v>3121.0099999999998</v>
      </c>
      <c r="J438" s="22">
        <f t="shared" si="26"/>
        <v>3715.9999999999995</v>
      </c>
      <c r="K438" s="22">
        <f t="shared" si="27"/>
        <v>5037.02</v>
      </c>
      <c r="L438" s="28">
        <v>0</v>
      </c>
      <c r="M438" s="35">
        <v>0.32</v>
      </c>
      <c r="V438" s="19"/>
      <c r="W438" s="19"/>
    </row>
    <row r="439" spans="1:23" s="17" customFormat="1" ht="14.25" customHeight="1">
      <c r="A439" s="36">
        <v>42631</v>
      </c>
      <c r="B439" s="20">
        <v>22</v>
      </c>
      <c r="C439" s="21">
        <v>1439.54</v>
      </c>
      <c r="D439" s="21">
        <v>0</v>
      </c>
      <c r="E439" s="21">
        <v>185.91</v>
      </c>
      <c r="F439" s="21"/>
      <c r="G439" s="27">
        <v>45.56</v>
      </c>
      <c r="H439" s="22">
        <f t="shared" si="24"/>
        <v>2676.7499999999995</v>
      </c>
      <c r="I439" s="22">
        <f t="shared" si="25"/>
        <v>3040.2899999999995</v>
      </c>
      <c r="J439" s="22">
        <f t="shared" si="26"/>
        <v>3635.2799999999997</v>
      </c>
      <c r="K439" s="22">
        <f t="shared" si="27"/>
        <v>4956.300000000001</v>
      </c>
      <c r="L439" s="28">
        <v>0</v>
      </c>
      <c r="M439" s="35">
        <v>191.79</v>
      </c>
      <c r="V439" s="19"/>
      <c r="W439" s="19"/>
    </row>
    <row r="440" spans="1:23" s="17" customFormat="1" ht="14.25" customHeight="1">
      <c r="A440" s="36">
        <v>42631</v>
      </c>
      <c r="B440" s="20">
        <v>23</v>
      </c>
      <c r="C440" s="21">
        <v>1268.91</v>
      </c>
      <c r="D440" s="21">
        <v>0</v>
      </c>
      <c r="E440" s="21">
        <v>229.48</v>
      </c>
      <c r="F440" s="21"/>
      <c r="G440" s="27">
        <v>40.16</v>
      </c>
      <c r="H440" s="22">
        <f t="shared" si="24"/>
        <v>2500.72</v>
      </c>
      <c r="I440" s="22">
        <f t="shared" si="25"/>
        <v>2864.2599999999998</v>
      </c>
      <c r="J440" s="22">
        <f t="shared" si="26"/>
        <v>3459.25</v>
      </c>
      <c r="K440" s="22">
        <f t="shared" si="27"/>
        <v>4780.27</v>
      </c>
      <c r="L440" s="28">
        <v>0</v>
      </c>
      <c r="M440" s="35">
        <v>236.74</v>
      </c>
      <c r="V440" s="19"/>
      <c r="W440" s="19"/>
    </row>
    <row r="441" spans="1:23" s="17" customFormat="1" ht="14.25" customHeight="1">
      <c r="A441" s="36">
        <v>42632</v>
      </c>
      <c r="B441" s="20">
        <v>0</v>
      </c>
      <c r="C441" s="21">
        <v>1096.34</v>
      </c>
      <c r="D441" s="21">
        <v>0</v>
      </c>
      <c r="E441" s="21">
        <v>48.71</v>
      </c>
      <c r="F441" s="21"/>
      <c r="G441" s="27">
        <v>34.7</v>
      </c>
      <c r="H441" s="22">
        <f t="shared" si="24"/>
        <v>2322.69</v>
      </c>
      <c r="I441" s="22">
        <f t="shared" si="25"/>
        <v>2686.23</v>
      </c>
      <c r="J441" s="22">
        <f t="shared" si="26"/>
        <v>3281.22</v>
      </c>
      <c r="K441" s="22">
        <f t="shared" si="27"/>
        <v>4602.240000000001</v>
      </c>
      <c r="L441" s="28">
        <v>0</v>
      </c>
      <c r="M441" s="35">
        <v>50.25</v>
      </c>
      <c r="V441" s="19"/>
      <c r="W441" s="19"/>
    </row>
    <row r="442" spans="1:23" s="17" customFormat="1" ht="14.25" customHeight="1">
      <c r="A442" s="36">
        <v>42632</v>
      </c>
      <c r="B442" s="20">
        <v>1</v>
      </c>
      <c r="C442" s="21">
        <v>1008.49</v>
      </c>
      <c r="D442" s="21">
        <v>15554</v>
      </c>
      <c r="E442" s="21">
        <v>0</v>
      </c>
      <c r="F442" s="21"/>
      <c r="G442" s="27">
        <v>31.92</v>
      </c>
      <c r="H442" s="22">
        <f t="shared" si="24"/>
        <v>2232.06</v>
      </c>
      <c r="I442" s="22">
        <f t="shared" si="25"/>
        <v>2595.6</v>
      </c>
      <c r="J442" s="22">
        <f t="shared" si="26"/>
        <v>3190.5899999999997</v>
      </c>
      <c r="K442" s="22">
        <f t="shared" si="27"/>
        <v>4511.610000000001</v>
      </c>
      <c r="L442" s="28">
        <v>16046.25</v>
      </c>
      <c r="M442" s="35">
        <v>0</v>
      </c>
      <c r="V442" s="19"/>
      <c r="W442" s="19"/>
    </row>
    <row r="443" spans="1:23" s="17" customFormat="1" ht="14.25" customHeight="1">
      <c r="A443" s="36">
        <v>42632</v>
      </c>
      <c r="B443" s="20">
        <v>2</v>
      </c>
      <c r="C443" s="21">
        <v>942.28</v>
      </c>
      <c r="D443" s="21">
        <v>63.16</v>
      </c>
      <c r="E443" s="21">
        <v>0</v>
      </c>
      <c r="F443" s="21"/>
      <c r="G443" s="27">
        <v>29.82</v>
      </c>
      <c r="H443" s="22">
        <f t="shared" si="24"/>
        <v>2163.75</v>
      </c>
      <c r="I443" s="22">
        <f t="shared" si="25"/>
        <v>2527.29</v>
      </c>
      <c r="J443" s="22">
        <f t="shared" si="26"/>
        <v>3122.2799999999997</v>
      </c>
      <c r="K443" s="22">
        <f t="shared" si="27"/>
        <v>4443.300000000001</v>
      </c>
      <c r="L443" s="28">
        <v>65.16</v>
      </c>
      <c r="M443" s="35">
        <v>0</v>
      </c>
      <c r="V443" s="19"/>
      <c r="W443" s="19"/>
    </row>
    <row r="444" spans="1:23" s="17" customFormat="1" ht="14.25" customHeight="1">
      <c r="A444" s="36">
        <v>42632</v>
      </c>
      <c r="B444" s="20">
        <v>3</v>
      </c>
      <c r="C444" s="21">
        <v>926.11</v>
      </c>
      <c r="D444" s="21">
        <v>45.17</v>
      </c>
      <c r="E444" s="21">
        <v>0</v>
      </c>
      <c r="F444" s="21"/>
      <c r="G444" s="27">
        <v>29.31</v>
      </c>
      <c r="H444" s="22">
        <f t="shared" si="24"/>
        <v>2147.0699999999997</v>
      </c>
      <c r="I444" s="22">
        <f t="shared" si="25"/>
        <v>2510.6099999999997</v>
      </c>
      <c r="J444" s="22">
        <f t="shared" si="26"/>
        <v>3105.6</v>
      </c>
      <c r="K444" s="22">
        <f t="shared" si="27"/>
        <v>4426.620000000001</v>
      </c>
      <c r="L444" s="28">
        <v>46.6</v>
      </c>
      <c r="M444" s="35">
        <v>0</v>
      </c>
      <c r="V444" s="19"/>
      <c r="W444" s="19"/>
    </row>
    <row r="445" spans="1:23" s="17" customFormat="1" ht="14.25" customHeight="1">
      <c r="A445" s="36">
        <v>42632</v>
      </c>
      <c r="B445" s="20">
        <v>4</v>
      </c>
      <c r="C445" s="21">
        <v>973.28</v>
      </c>
      <c r="D445" s="21">
        <v>56.41</v>
      </c>
      <c r="E445" s="21">
        <v>0</v>
      </c>
      <c r="F445" s="21"/>
      <c r="G445" s="27">
        <v>30.8</v>
      </c>
      <c r="H445" s="22">
        <f t="shared" si="24"/>
        <v>2195.73</v>
      </c>
      <c r="I445" s="22">
        <f t="shared" si="25"/>
        <v>2559.27</v>
      </c>
      <c r="J445" s="22">
        <f t="shared" si="26"/>
        <v>3154.2599999999998</v>
      </c>
      <c r="K445" s="22">
        <f t="shared" si="27"/>
        <v>4475.280000000001</v>
      </c>
      <c r="L445" s="28">
        <v>58.2</v>
      </c>
      <c r="M445" s="35">
        <v>0</v>
      </c>
      <c r="V445" s="19"/>
      <c r="W445" s="19"/>
    </row>
    <row r="446" spans="1:23" s="17" customFormat="1" ht="14.25" customHeight="1">
      <c r="A446" s="36">
        <v>42632</v>
      </c>
      <c r="B446" s="20">
        <v>5</v>
      </c>
      <c r="C446" s="21">
        <v>1028.94</v>
      </c>
      <c r="D446" s="21">
        <v>173.5</v>
      </c>
      <c r="E446" s="21">
        <v>0</v>
      </c>
      <c r="F446" s="21"/>
      <c r="G446" s="27">
        <v>32.56</v>
      </c>
      <c r="H446" s="22">
        <f t="shared" si="24"/>
        <v>2253.15</v>
      </c>
      <c r="I446" s="22">
        <f t="shared" si="25"/>
        <v>2616.69</v>
      </c>
      <c r="J446" s="22">
        <f t="shared" si="26"/>
        <v>3211.68</v>
      </c>
      <c r="K446" s="22">
        <f t="shared" si="27"/>
        <v>4532.700000000001</v>
      </c>
      <c r="L446" s="28">
        <v>178.99</v>
      </c>
      <c r="M446" s="35">
        <v>0</v>
      </c>
      <c r="V446" s="19"/>
      <c r="W446" s="19"/>
    </row>
    <row r="447" spans="1:23" s="17" customFormat="1" ht="14.25" customHeight="1">
      <c r="A447" s="36">
        <v>42632</v>
      </c>
      <c r="B447" s="20">
        <v>6</v>
      </c>
      <c r="C447" s="21">
        <v>1230.1</v>
      </c>
      <c r="D447" s="21">
        <v>197.09</v>
      </c>
      <c r="E447" s="21">
        <v>0</v>
      </c>
      <c r="F447" s="21"/>
      <c r="G447" s="27">
        <v>38.93</v>
      </c>
      <c r="H447" s="22">
        <f t="shared" si="24"/>
        <v>2460.68</v>
      </c>
      <c r="I447" s="22">
        <f t="shared" si="25"/>
        <v>2824.22</v>
      </c>
      <c r="J447" s="22">
        <f t="shared" si="26"/>
        <v>3419.2099999999996</v>
      </c>
      <c r="K447" s="22">
        <f t="shared" si="27"/>
        <v>4740.2300000000005</v>
      </c>
      <c r="L447" s="28">
        <v>203.33</v>
      </c>
      <c r="M447" s="35">
        <v>0</v>
      </c>
      <c r="V447" s="19"/>
      <c r="W447" s="19"/>
    </row>
    <row r="448" spans="1:23" s="17" customFormat="1" ht="14.25" customHeight="1">
      <c r="A448" s="36">
        <v>42632</v>
      </c>
      <c r="B448" s="20">
        <v>7</v>
      </c>
      <c r="C448" s="21">
        <v>1510.35</v>
      </c>
      <c r="D448" s="21">
        <v>17.93</v>
      </c>
      <c r="E448" s="21">
        <v>0</v>
      </c>
      <c r="F448" s="21"/>
      <c r="G448" s="27">
        <v>47.8</v>
      </c>
      <c r="H448" s="22">
        <f t="shared" si="24"/>
        <v>2749.7999999999997</v>
      </c>
      <c r="I448" s="22">
        <f t="shared" si="25"/>
        <v>3113.3399999999997</v>
      </c>
      <c r="J448" s="22">
        <f t="shared" si="26"/>
        <v>3708.3299999999995</v>
      </c>
      <c r="K448" s="22">
        <f t="shared" si="27"/>
        <v>5029.35</v>
      </c>
      <c r="L448" s="28">
        <v>18.5</v>
      </c>
      <c r="M448" s="35">
        <v>0</v>
      </c>
      <c r="V448" s="19"/>
      <c r="W448" s="19"/>
    </row>
    <row r="449" spans="1:23" s="17" customFormat="1" ht="14.25" customHeight="1">
      <c r="A449" s="36">
        <v>42632</v>
      </c>
      <c r="B449" s="20">
        <v>8</v>
      </c>
      <c r="C449" s="21">
        <v>1562.81</v>
      </c>
      <c r="D449" s="21">
        <v>45.48</v>
      </c>
      <c r="E449" s="21">
        <v>0</v>
      </c>
      <c r="F449" s="21"/>
      <c r="G449" s="27">
        <v>49.46</v>
      </c>
      <c r="H449" s="22">
        <f t="shared" si="24"/>
        <v>2803.9199999999996</v>
      </c>
      <c r="I449" s="22">
        <f t="shared" si="25"/>
        <v>3167.4599999999996</v>
      </c>
      <c r="J449" s="22">
        <f t="shared" si="26"/>
        <v>3762.45</v>
      </c>
      <c r="K449" s="22">
        <f t="shared" si="27"/>
        <v>5083.470000000001</v>
      </c>
      <c r="L449" s="28">
        <v>46.92</v>
      </c>
      <c r="M449" s="35">
        <v>0</v>
      </c>
      <c r="V449" s="19"/>
      <c r="W449" s="19"/>
    </row>
    <row r="450" spans="1:23" s="17" customFormat="1" ht="14.25" customHeight="1">
      <c r="A450" s="36">
        <v>42632</v>
      </c>
      <c r="B450" s="20">
        <v>9</v>
      </c>
      <c r="C450" s="21">
        <v>1596.19</v>
      </c>
      <c r="D450" s="21">
        <v>0</v>
      </c>
      <c r="E450" s="21">
        <v>42503</v>
      </c>
      <c r="F450" s="21"/>
      <c r="G450" s="27">
        <v>50.52</v>
      </c>
      <c r="H450" s="22">
        <f t="shared" si="24"/>
        <v>2838.36</v>
      </c>
      <c r="I450" s="22">
        <f t="shared" si="25"/>
        <v>3201.9</v>
      </c>
      <c r="J450" s="22">
        <f t="shared" si="26"/>
        <v>3796.89</v>
      </c>
      <c r="K450" s="22">
        <f t="shared" si="27"/>
        <v>5117.910000000001</v>
      </c>
      <c r="L450" s="28">
        <v>0</v>
      </c>
      <c r="M450" s="35">
        <v>43848.13</v>
      </c>
      <c r="V450" s="19"/>
      <c r="W450" s="19"/>
    </row>
    <row r="451" spans="1:23" s="17" customFormat="1" ht="14.25" customHeight="1">
      <c r="A451" s="36">
        <v>42632</v>
      </c>
      <c r="B451" s="20">
        <v>10</v>
      </c>
      <c r="C451" s="21">
        <v>1598.71</v>
      </c>
      <c r="D451" s="21">
        <v>0</v>
      </c>
      <c r="E451" s="21">
        <v>17.13</v>
      </c>
      <c r="F451" s="21"/>
      <c r="G451" s="27">
        <v>50.6</v>
      </c>
      <c r="H451" s="22">
        <f t="shared" si="24"/>
        <v>2840.9599999999996</v>
      </c>
      <c r="I451" s="22">
        <f t="shared" si="25"/>
        <v>3204.4999999999995</v>
      </c>
      <c r="J451" s="22">
        <f t="shared" si="26"/>
        <v>3799.49</v>
      </c>
      <c r="K451" s="22">
        <f t="shared" si="27"/>
        <v>5120.51</v>
      </c>
      <c r="L451" s="28">
        <v>0</v>
      </c>
      <c r="M451" s="35">
        <v>17.67</v>
      </c>
      <c r="V451" s="19"/>
      <c r="W451" s="19"/>
    </row>
    <row r="452" spans="1:23" s="17" customFormat="1" ht="14.25" customHeight="1">
      <c r="A452" s="36">
        <v>42632</v>
      </c>
      <c r="B452" s="20">
        <v>11</v>
      </c>
      <c r="C452" s="21">
        <v>1600.38</v>
      </c>
      <c r="D452" s="21">
        <v>0</v>
      </c>
      <c r="E452" s="21">
        <v>38.61</v>
      </c>
      <c r="F452" s="21"/>
      <c r="G452" s="27">
        <v>50.65</v>
      </c>
      <c r="H452" s="22">
        <f t="shared" si="24"/>
        <v>2842.68</v>
      </c>
      <c r="I452" s="22">
        <f t="shared" si="25"/>
        <v>3206.22</v>
      </c>
      <c r="J452" s="22">
        <f t="shared" si="26"/>
        <v>3801.21</v>
      </c>
      <c r="K452" s="22">
        <f t="shared" si="27"/>
        <v>5122.230000000001</v>
      </c>
      <c r="L452" s="28">
        <v>0</v>
      </c>
      <c r="M452" s="35">
        <v>39.83</v>
      </c>
      <c r="V452" s="19"/>
      <c r="W452" s="19"/>
    </row>
    <row r="453" spans="1:23" s="17" customFormat="1" ht="14.25" customHeight="1">
      <c r="A453" s="36">
        <v>42632</v>
      </c>
      <c r="B453" s="20">
        <v>12</v>
      </c>
      <c r="C453" s="21">
        <v>1596.62</v>
      </c>
      <c r="D453" s="21">
        <v>0</v>
      </c>
      <c r="E453" s="21">
        <v>20394</v>
      </c>
      <c r="F453" s="21"/>
      <c r="G453" s="27">
        <v>50.53</v>
      </c>
      <c r="H453" s="22">
        <f t="shared" si="24"/>
        <v>2838.7999999999997</v>
      </c>
      <c r="I453" s="22">
        <f t="shared" si="25"/>
        <v>3202.3399999999997</v>
      </c>
      <c r="J453" s="22">
        <f t="shared" si="26"/>
        <v>3797.3299999999995</v>
      </c>
      <c r="K453" s="22">
        <f t="shared" si="27"/>
        <v>5118.35</v>
      </c>
      <c r="L453" s="28">
        <v>0</v>
      </c>
      <c r="M453" s="35">
        <v>21039.43</v>
      </c>
      <c r="V453" s="19"/>
      <c r="W453" s="19"/>
    </row>
    <row r="454" spans="1:23" s="17" customFormat="1" ht="14.25" customHeight="1">
      <c r="A454" s="36">
        <v>42632</v>
      </c>
      <c r="B454" s="20">
        <v>13</v>
      </c>
      <c r="C454" s="21">
        <v>1598.63</v>
      </c>
      <c r="D454" s="21">
        <v>0</v>
      </c>
      <c r="E454" s="21">
        <v>26512</v>
      </c>
      <c r="F454" s="21"/>
      <c r="G454" s="27">
        <v>50.59</v>
      </c>
      <c r="H454" s="22">
        <f t="shared" si="24"/>
        <v>2840.87</v>
      </c>
      <c r="I454" s="22">
        <f t="shared" si="25"/>
        <v>3204.41</v>
      </c>
      <c r="J454" s="22">
        <f t="shared" si="26"/>
        <v>3799.4</v>
      </c>
      <c r="K454" s="22">
        <f t="shared" si="27"/>
        <v>5120.420000000001</v>
      </c>
      <c r="L454" s="28">
        <v>0</v>
      </c>
      <c r="M454" s="35">
        <v>27351.05</v>
      </c>
      <c r="V454" s="19"/>
      <c r="W454" s="19"/>
    </row>
    <row r="455" spans="1:23" s="17" customFormat="1" ht="14.25" customHeight="1">
      <c r="A455" s="36">
        <v>42632</v>
      </c>
      <c r="B455" s="20">
        <v>14</v>
      </c>
      <c r="C455" s="21">
        <v>1598.76</v>
      </c>
      <c r="D455" s="21">
        <v>0</v>
      </c>
      <c r="E455" s="21">
        <v>13.83</v>
      </c>
      <c r="F455" s="21"/>
      <c r="G455" s="27">
        <v>50.6</v>
      </c>
      <c r="H455" s="22">
        <f t="shared" si="24"/>
        <v>2841.0099999999998</v>
      </c>
      <c r="I455" s="22">
        <f t="shared" si="25"/>
        <v>3204.5499999999997</v>
      </c>
      <c r="J455" s="22">
        <f t="shared" si="26"/>
        <v>3799.5399999999995</v>
      </c>
      <c r="K455" s="22">
        <f t="shared" si="27"/>
        <v>5120.56</v>
      </c>
      <c r="L455" s="28">
        <v>0</v>
      </c>
      <c r="M455" s="35">
        <v>14.27</v>
      </c>
      <c r="V455" s="19"/>
      <c r="W455" s="19"/>
    </row>
    <row r="456" spans="1:23" s="17" customFormat="1" ht="14.25" customHeight="1">
      <c r="A456" s="36">
        <v>42632</v>
      </c>
      <c r="B456" s="20">
        <v>15</v>
      </c>
      <c r="C456" s="21">
        <v>1599.45</v>
      </c>
      <c r="D456" s="21">
        <v>18.32</v>
      </c>
      <c r="E456" s="21">
        <v>0</v>
      </c>
      <c r="F456" s="21"/>
      <c r="G456" s="27">
        <v>50.62</v>
      </c>
      <c r="H456" s="22">
        <f t="shared" si="24"/>
        <v>2841.72</v>
      </c>
      <c r="I456" s="22">
        <f t="shared" si="25"/>
        <v>3205.2599999999998</v>
      </c>
      <c r="J456" s="22">
        <f t="shared" si="26"/>
        <v>3800.2499999999995</v>
      </c>
      <c r="K456" s="22">
        <f t="shared" si="27"/>
        <v>5121.27</v>
      </c>
      <c r="L456" s="28">
        <v>18.9</v>
      </c>
      <c r="M456" s="35">
        <v>0</v>
      </c>
      <c r="V456" s="19"/>
      <c r="W456" s="19"/>
    </row>
    <row r="457" spans="1:23" s="17" customFormat="1" ht="14.25" customHeight="1">
      <c r="A457" s="36">
        <v>42632</v>
      </c>
      <c r="B457" s="20">
        <v>16</v>
      </c>
      <c r="C457" s="21">
        <v>1596.74</v>
      </c>
      <c r="D457" s="21">
        <v>17.81</v>
      </c>
      <c r="E457" s="21">
        <v>0</v>
      </c>
      <c r="F457" s="21"/>
      <c r="G457" s="27">
        <v>50.53</v>
      </c>
      <c r="H457" s="22">
        <f t="shared" si="24"/>
        <v>2838.9199999999996</v>
      </c>
      <c r="I457" s="22">
        <f t="shared" si="25"/>
        <v>3202.4599999999996</v>
      </c>
      <c r="J457" s="22">
        <f t="shared" si="26"/>
        <v>3797.45</v>
      </c>
      <c r="K457" s="22">
        <f t="shared" si="27"/>
        <v>5118.470000000001</v>
      </c>
      <c r="L457" s="28">
        <v>18.37</v>
      </c>
      <c r="M457" s="35">
        <v>0</v>
      </c>
      <c r="V457" s="19"/>
      <c r="W457" s="19"/>
    </row>
    <row r="458" spans="1:23" s="17" customFormat="1" ht="14.25" customHeight="1">
      <c r="A458" s="36">
        <v>42632</v>
      </c>
      <c r="B458" s="20">
        <v>17</v>
      </c>
      <c r="C458" s="21">
        <v>1591.03</v>
      </c>
      <c r="D458" s="21">
        <v>79.21</v>
      </c>
      <c r="E458" s="21">
        <v>0</v>
      </c>
      <c r="F458" s="21"/>
      <c r="G458" s="27">
        <v>50.35</v>
      </c>
      <c r="H458" s="22">
        <f aca="true" t="shared" si="28" ref="H458:H521">SUM($C458,$G458,$R$5,$R$6)</f>
        <v>2833.0299999999997</v>
      </c>
      <c r="I458" s="22">
        <f aca="true" t="shared" si="29" ref="I458:I521">SUM($C458,$G458,$S$5,$S$6)</f>
        <v>3196.5699999999997</v>
      </c>
      <c r="J458" s="22">
        <f aca="true" t="shared" si="30" ref="J458:J521">SUM($C458,$G458,$T$5,$T$6)</f>
        <v>3791.56</v>
      </c>
      <c r="K458" s="22">
        <f aca="true" t="shared" si="31" ref="K458:K521">SUM($C458,$G458,$U$5,$U$6)</f>
        <v>5112.580000000001</v>
      </c>
      <c r="L458" s="28">
        <v>81.72</v>
      </c>
      <c r="M458" s="35">
        <v>0</v>
      </c>
      <c r="V458" s="19"/>
      <c r="W458" s="19"/>
    </row>
    <row r="459" spans="1:23" s="17" customFormat="1" ht="14.25" customHeight="1">
      <c r="A459" s="36">
        <v>42632</v>
      </c>
      <c r="B459" s="20">
        <v>18</v>
      </c>
      <c r="C459" s="21">
        <v>1594.62</v>
      </c>
      <c r="D459" s="21">
        <v>189.88</v>
      </c>
      <c r="E459" s="21">
        <v>0</v>
      </c>
      <c r="F459" s="21"/>
      <c r="G459" s="27">
        <v>50.47</v>
      </c>
      <c r="H459" s="22">
        <f t="shared" si="28"/>
        <v>2836.74</v>
      </c>
      <c r="I459" s="22">
        <f t="shared" si="29"/>
        <v>3200.2799999999997</v>
      </c>
      <c r="J459" s="22">
        <f t="shared" si="30"/>
        <v>3795.27</v>
      </c>
      <c r="K459" s="22">
        <f t="shared" si="31"/>
        <v>5116.290000000001</v>
      </c>
      <c r="L459" s="28">
        <v>195.89</v>
      </c>
      <c r="M459" s="35">
        <v>0</v>
      </c>
      <c r="V459" s="19"/>
      <c r="W459" s="19"/>
    </row>
    <row r="460" spans="1:23" s="17" customFormat="1" ht="14.25" customHeight="1">
      <c r="A460" s="36">
        <v>42632</v>
      </c>
      <c r="B460" s="20">
        <v>19</v>
      </c>
      <c r="C460" s="21">
        <v>1613.16</v>
      </c>
      <c r="D460" s="21">
        <v>156.15</v>
      </c>
      <c r="E460" s="21">
        <v>0</v>
      </c>
      <c r="F460" s="21"/>
      <c r="G460" s="27">
        <v>51.05</v>
      </c>
      <c r="H460" s="22">
        <f t="shared" si="28"/>
        <v>2855.86</v>
      </c>
      <c r="I460" s="22">
        <f t="shared" si="29"/>
        <v>3219.4</v>
      </c>
      <c r="J460" s="22">
        <f t="shared" si="30"/>
        <v>3814.39</v>
      </c>
      <c r="K460" s="22">
        <f t="shared" si="31"/>
        <v>5135.410000000001</v>
      </c>
      <c r="L460" s="28">
        <v>161.09</v>
      </c>
      <c r="M460" s="35">
        <v>0</v>
      </c>
      <c r="V460" s="19"/>
      <c r="W460" s="19"/>
    </row>
    <row r="461" spans="1:23" s="17" customFormat="1" ht="14.25" customHeight="1">
      <c r="A461" s="36">
        <v>42632</v>
      </c>
      <c r="B461" s="20">
        <v>20</v>
      </c>
      <c r="C461" s="21">
        <v>1602.61</v>
      </c>
      <c r="D461" s="21">
        <v>60.03</v>
      </c>
      <c r="E461" s="21">
        <v>0</v>
      </c>
      <c r="F461" s="21"/>
      <c r="G461" s="27">
        <v>50.72</v>
      </c>
      <c r="H461" s="22">
        <f t="shared" si="28"/>
        <v>2844.98</v>
      </c>
      <c r="I461" s="22">
        <f t="shared" si="29"/>
        <v>3208.52</v>
      </c>
      <c r="J461" s="22">
        <f t="shared" si="30"/>
        <v>3803.5099999999998</v>
      </c>
      <c r="K461" s="22">
        <f t="shared" si="31"/>
        <v>5124.530000000001</v>
      </c>
      <c r="L461" s="28">
        <v>61.93</v>
      </c>
      <c r="M461" s="35">
        <v>0</v>
      </c>
      <c r="V461" s="19"/>
      <c r="W461" s="19"/>
    </row>
    <row r="462" spans="1:23" s="17" customFormat="1" ht="14.25" customHeight="1">
      <c r="A462" s="36">
        <v>42632</v>
      </c>
      <c r="B462" s="20">
        <v>21</v>
      </c>
      <c r="C462" s="21">
        <v>1586.44</v>
      </c>
      <c r="D462" s="21">
        <v>0</v>
      </c>
      <c r="E462" s="21">
        <v>24.68</v>
      </c>
      <c r="F462" s="21"/>
      <c r="G462" s="27">
        <v>50.21</v>
      </c>
      <c r="H462" s="22">
        <f t="shared" si="28"/>
        <v>2828.2999999999997</v>
      </c>
      <c r="I462" s="22">
        <f t="shared" si="29"/>
        <v>3191.8399999999997</v>
      </c>
      <c r="J462" s="22">
        <f t="shared" si="30"/>
        <v>3786.83</v>
      </c>
      <c r="K462" s="22">
        <f t="shared" si="31"/>
        <v>5107.85</v>
      </c>
      <c r="L462" s="28">
        <v>0</v>
      </c>
      <c r="M462" s="35">
        <v>25.46</v>
      </c>
      <c r="V462" s="19"/>
      <c r="W462" s="19"/>
    </row>
    <row r="463" spans="1:23" s="17" customFormat="1" ht="14.25" customHeight="1">
      <c r="A463" s="36">
        <v>42632</v>
      </c>
      <c r="B463" s="20">
        <v>22</v>
      </c>
      <c r="C463" s="21">
        <v>1536.71</v>
      </c>
      <c r="D463" s="21">
        <v>0</v>
      </c>
      <c r="E463" s="21">
        <v>257.83</v>
      </c>
      <c r="F463" s="21"/>
      <c r="G463" s="27">
        <v>48.63</v>
      </c>
      <c r="H463" s="22">
        <f t="shared" si="28"/>
        <v>2776.9900000000002</v>
      </c>
      <c r="I463" s="22">
        <f t="shared" si="29"/>
        <v>3140.53</v>
      </c>
      <c r="J463" s="22">
        <f t="shared" si="30"/>
        <v>3735.52</v>
      </c>
      <c r="K463" s="22">
        <f t="shared" si="31"/>
        <v>5056.540000000001</v>
      </c>
      <c r="L463" s="28">
        <v>0</v>
      </c>
      <c r="M463" s="35">
        <v>265.99</v>
      </c>
      <c r="V463" s="19"/>
      <c r="W463" s="19"/>
    </row>
    <row r="464" spans="1:23" s="17" customFormat="1" ht="14.25" customHeight="1">
      <c r="A464" s="36">
        <v>42632</v>
      </c>
      <c r="B464" s="20">
        <v>23</v>
      </c>
      <c r="C464" s="21">
        <v>1350.81</v>
      </c>
      <c r="D464" s="21">
        <v>0</v>
      </c>
      <c r="E464" s="21">
        <v>312.11</v>
      </c>
      <c r="F464" s="21"/>
      <c r="G464" s="27">
        <v>42.75</v>
      </c>
      <c r="H464" s="22">
        <f t="shared" si="28"/>
        <v>2585.2099999999996</v>
      </c>
      <c r="I464" s="22">
        <f t="shared" si="29"/>
        <v>2948.7499999999995</v>
      </c>
      <c r="J464" s="22">
        <f t="shared" si="30"/>
        <v>3543.74</v>
      </c>
      <c r="K464" s="22">
        <f t="shared" si="31"/>
        <v>4864.76</v>
      </c>
      <c r="L464" s="28">
        <v>0</v>
      </c>
      <c r="M464" s="35">
        <v>321.99</v>
      </c>
      <c r="V464" s="19"/>
      <c r="W464" s="19"/>
    </row>
    <row r="465" spans="1:23" s="17" customFormat="1" ht="14.25" customHeight="1">
      <c r="A465" s="36">
        <v>42633</v>
      </c>
      <c r="B465" s="20">
        <v>0</v>
      </c>
      <c r="C465" s="21">
        <v>1209.63</v>
      </c>
      <c r="D465" s="21">
        <v>0</v>
      </c>
      <c r="E465" s="21">
        <v>15.27</v>
      </c>
      <c r="F465" s="21"/>
      <c r="G465" s="27">
        <v>38.28</v>
      </c>
      <c r="H465" s="22">
        <f t="shared" si="28"/>
        <v>2439.56</v>
      </c>
      <c r="I465" s="22">
        <f t="shared" si="29"/>
        <v>2803.1</v>
      </c>
      <c r="J465" s="22">
        <f t="shared" si="30"/>
        <v>3398.0899999999997</v>
      </c>
      <c r="K465" s="22">
        <f t="shared" si="31"/>
        <v>4719.110000000001</v>
      </c>
      <c r="L465" s="28">
        <v>0</v>
      </c>
      <c r="M465" s="35">
        <v>15.75</v>
      </c>
      <c r="V465" s="19"/>
      <c r="W465" s="19"/>
    </row>
    <row r="466" spans="1:23" s="17" customFormat="1" ht="14.25" customHeight="1">
      <c r="A466" s="36">
        <v>42633</v>
      </c>
      <c r="B466" s="20">
        <v>1</v>
      </c>
      <c r="C466" s="21">
        <v>1034.15</v>
      </c>
      <c r="D466" s="21">
        <v>0</v>
      </c>
      <c r="E466" s="21">
        <v>42391</v>
      </c>
      <c r="F466" s="21"/>
      <c r="G466" s="27">
        <v>32.73</v>
      </c>
      <c r="H466" s="22">
        <f t="shared" si="28"/>
        <v>2258.53</v>
      </c>
      <c r="I466" s="22">
        <f t="shared" si="29"/>
        <v>2622.07</v>
      </c>
      <c r="J466" s="22">
        <f t="shared" si="30"/>
        <v>3217.06</v>
      </c>
      <c r="K466" s="22">
        <f t="shared" si="31"/>
        <v>4538.080000000001</v>
      </c>
      <c r="L466" s="28">
        <v>0</v>
      </c>
      <c r="M466" s="35">
        <v>43732.59</v>
      </c>
      <c r="V466" s="19"/>
      <c r="W466" s="19"/>
    </row>
    <row r="467" spans="1:23" s="17" customFormat="1" ht="14.25" customHeight="1">
      <c r="A467" s="36">
        <v>42633</v>
      </c>
      <c r="B467" s="20">
        <v>2</v>
      </c>
      <c r="C467" s="21">
        <v>1031.38</v>
      </c>
      <c r="D467" s="21">
        <v>0</v>
      </c>
      <c r="E467" s="21">
        <v>19.53</v>
      </c>
      <c r="F467" s="21"/>
      <c r="G467" s="27">
        <v>32.64</v>
      </c>
      <c r="H467" s="22">
        <f t="shared" si="28"/>
        <v>2255.67</v>
      </c>
      <c r="I467" s="22">
        <f t="shared" si="29"/>
        <v>2619.21</v>
      </c>
      <c r="J467" s="22">
        <f t="shared" si="30"/>
        <v>3214.2000000000003</v>
      </c>
      <c r="K467" s="22">
        <f t="shared" si="31"/>
        <v>4535.220000000001</v>
      </c>
      <c r="L467" s="28">
        <v>0</v>
      </c>
      <c r="M467" s="35">
        <v>20.15</v>
      </c>
      <c r="V467" s="19"/>
      <c r="W467" s="19"/>
    </row>
    <row r="468" spans="1:23" s="17" customFormat="1" ht="14.25" customHeight="1">
      <c r="A468" s="36">
        <v>42633</v>
      </c>
      <c r="B468" s="20">
        <v>3</v>
      </c>
      <c r="C468" s="21">
        <v>998.69</v>
      </c>
      <c r="D468" s="21">
        <v>42412</v>
      </c>
      <c r="E468" s="21">
        <v>0</v>
      </c>
      <c r="F468" s="21"/>
      <c r="G468" s="27">
        <v>31.61</v>
      </c>
      <c r="H468" s="22">
        <f t="shared" si="28"/>
        <v>2221.95</v>
      </c>
      <c r="I468" s="22">
        <f t="shared" si="29"/>
        <v>2585.49</v>
      </c>
      <c r="J468" s="22">
        <f t="shared" si="30"/>
        <v>3180.48</v>
      </c>
      <c r="K468" s="22">
        <f t="shared" si="31"/>
        <v>4501.500000000001</v>
      </c>
      <c r="L468" s="28">
        <v>43754.25</v>
      </c>
      <c r="M468" s="35">
        <v>0</v>
      </c>
      <c r="V468" s="19"/>
      <c r="W468" s="19"/>
    </row>
    <row r="469" spans="1:23" s="17" customFormat="1" ht="14.25" customHeight="1">
      <c r="A469" s="36">
        <v>42633</v>
      </c>
      <c r="B469" s="20">
        <v>4</v>
      </c>
      <c r="C469" s="21">
        <v>1003.35</v>
      </c>
      <c r="D469" s="21">
        <v>43.8</v>
      </c>
      <c r="E469" s="21">
        <v>0</v>
      </c>
      <c r="F469" s="21"/>
      <c r="G469" s="27">
        <v>31.75</v>
      </c>
      <c r="H469" s="22">
        <f t="shared" si="28"/>
        <v>2226.7499999999995</v>
      </c>
      <c r="I469" s="22">
        <f t="shared" si="29"/>
        <v>2590.2899999999995</v>
      </c>
      <c r="J469" s="22">
        <f t="shared" si="30"/>
        <v>3185.2799999999997</v>
      </c>
      <c r="K469" s="22">
        <f t="shared" si="31"/>
        <v>4506.300000000001</v>
      </c>
      <c r="L469" s="28">
        <v>45.19</v>
      </c>
      <c r="M469" s="35">
        <v>0</v>
      </c>
      <c r="V469" s="19"/>
      <c r="W469" s="19"/>
    </row>
    <row r="470" spans="1:23" s="17" customFormat="1" ht="14.25" customHeight="1">
      <c r="A470" s="36">
        <v>42633</v>
      </c>
      <c r="B470" s="20">
        <v>5</v>
      </c>
      <c r="C470" s="21">
        <v>1091</v>
      </c>
      <c r="D470" s="21">
        <v>191.73</v>
      </c>
      <c r="E470" s="21">
        <v>0</v>
      </c>
      <c r="F470" s="21"/>
      <c r="G470" s="27">
        <v>34.53</v>
      </c>
      <c r="H470" s="22">
        <f t="shared" si="28"/>
        <v>2317.18</v>
      </c>
      <c r="I470" s="22">
        <f t="shared" si="29"/>
        <v>2680.72</v>
      </c>
      <c r="J470" s="22">
        <f t="shared" si="30"/>
        <v>3275.7099999999996</v>
      </c>
      <c r="K470" s="22">
        <f t="shared" si="31"/>
        <v>4596.7300000000005</v>
      </c>
      <c r="L470" s="28">
        <v>197.8</v>
      </c>
      <c r="M470" s="35">
        <v>0</v>
      </c>
      <c r="V470" s="19"/>
      <c r="W470" s="19"/>
    </row>
    <row r="471" spans="1:23" s="17" customFormat="1" ht="14.25" customHeight="1">
      <c r="A471" s="36">
        <v>42633</v>
      </c>
      <c r="B471" s="20">
        <v>6</v>
      </c>
      <c r="C471" s="21">
        <v>1333.17</v>
      </c>
      <c r="D471" s="21">
        <v>88.04</v>
      </c>
      <c r="E471" s="21">
        <v>0</v>
      </c>
      <c r="F471" s="21"/>
      <c r="G471" s="27">
        <v>42.19</v>
      </c>
      <c r="H471" s="22">
        <f t="shared" si="28"/>
        <v>2567.0099999999998</v>
      </c>
      <c r="I471" s="22">
        <f t="shared" si="29"/>
        <v>2930.5499999999997</v>
      </c>
      <c r="J471" s="22">
        <f t="shared" si="30"/>
        <v>3525.54</v>
      </c>
      <c r="K471" s="22">
        <f t="shared" si="31"/>
        <v>4846.560000000001</v>
      </c>
      <c r="L471" s="28">
        <v>90.83</v>
      </c>
      <c r="M471" s="35">
        <v>0</v>
      </c>
      <c r="V471" s="19"/>
      <c r="W471" s="19"/>
    </row>
    <row r="472" spans="1:23" s="17" customFormat="1" ht="14.25" customHeight="1">
      <c r="A472" s="36">
        <v>42633</v>
      </c>
      <c r="B472" s="20">
        <v>7</v>
      </c>
      <c r="C472" s="21">
        <v>1532.51</v>
      </c>
      <c r="D472" s="21">
        <v>24.25</v>
      </c>
      <c r="E472" s="21">
        <v>0</v>
      </c>
      <c r="F472" s="21"/>
      <c r="G472" s="27">
        <v>48.5</v>
      </c>
      <c r="H472" s="22">
        <f t="shared" si="28"/>
        <v>2772.66</v>
      </c>
      <c r="I472" s="22">
        <f t="shared" si="29"/>
        <v>3136.2</v>
      </c>
      <c r="J472" s="22">
        <f t="shared" si="30"/>
        <v>3731.19</v>
      </c>
      <c r="K472" s="22">
        <f t="shared" si="31"/>
        <v>5052.210000000001</v>
      </c>
      <c r="L472" s="28">
        <v>25.02</v>
      </c>
      <c r="M472" s="35">
        <v>0</v>
      </c>
      <c r="V472" s="19"/>
      <c r="W472" s="19"/>
    </row>
    <row r="473" spans="1:23" s="17" customFormat="1" ht="14.25" customHeight="1">
      <c r="A473" s="36">
        <v>42633</v>
      </c>
      <c r="B473" s="20">
        <v>8</v>
      </c>
      <c r="C473" s="21">
        <v>1596.66</v>
      </c>
      <c r="D473" s="21">
        <v>72.9</v>
      </c>
      <c r="E473" s="21">
        <v>0</v>
      </c>
      <c r="F473" s="21"/>
      <c r="G473" s="27">
        <v>50.53</v>
      </c>
      <c r="H473" s="22">
        <f t="shared" si="28"/>
        <v>2838.8399999999997</v>
      </c>
      <c r="I473" s="22">
        <f t="shared" si="29"/>
        <v>3202.3799999999997</v>
      </c>
      <c r="J473" s="22">
        <f t="shared" si="30"/>
        <v>3797.37</v>
      </c>
      <c r="K473" s="22">
        <f t="shared" si="31"/>
        <v>5118.390000000001</v>
      </c>
      <c r="L473" s="28">
        <v>75.21</v>
      </c>
      <c r="M473" s="35">
        <v>0</v>
      </c>
      <c r="V473" s="19"/>
      <c r="W473" s="19"/>
    </row>
    <row r="474" spans="1:23" s="17" customFormat="1" ht="14.25" customHeight="1">
      <c r="A474" s="36">
        <v>42633</v>
      </c>
      <c r="B474" s="20">
        <v>9</v>
      </c>
      <c r="C474" s="21">
        <v>1602.24</v>
      </c>
      <c r="D474" s="21">
        <v>129.54</v>
      </c>
      <c r="E474" s="21">
        <v>0</v>
      </c>
      <c r="F474" s="21"/>
      <c r="G474" s="27">
        <v>50.71</v>
      </c>
      <c r="H474" s="22">
        <f t="shared" si="28"/>
        <v>2844.6</v>
      </c>
      <c r="I474" s="22">
        <f t="shared" si="29"/>
        <v>3208.14</v>
      </c>
      <c r="J474" s="22">
        <f t="shared" si="30"/>
        <v>3803.1299999999997</v>
      </c>
      <c r="K474" s="22">
        <f t="shared" si="31"/>
        <v>5124.150000000001</v>
      </c>
      <c r="L474" s="28">
        <v>133.64</v>
      </c>
      <c r="M474" s="35">
        <v>0</v>
      </c>
      <c r="V474" s="19"/>
      <c r="W474" s="19"/>
    </row>
    <row r="475" spans="1:23" s="17" customFormat="1" ht="14.25" customHeight="1">
      <c r="A475" s="36">
        <v>42633</v>
      </c>
      <c r="B475" s="20">
        <v>10</v>
      </c>
      <c r="C475" s="21">
        <v>1607.86</v>
      </c>
      <c r="D475" s="21">
        <v>172.34</v>
      </c>
      <c r="E475" s="21">
        <v>0</v>
      </c>
      <c r="F475" s="21"/>
      <c r="G475" s="27">
        <v>50.89</v>
      </c>
      <c r="H475" s="22">
        <f t="shared" si="28"/>
        <v>2850.4</v>
      </c>
      <c r="I475" s="22">
        <f t="shared" si="29"/>
        <v>3213.94</v>
      </c>
      <c r="J475" s="22">
        <f t="shared" si="30"/>
        <v>3808.93</v>
      </c>
      <c r="K475" s="22">
        <f t="shared" si="31"/>
        <v>5129.950000000001</v>
      </c>
      <c r="L475" s="28">
        <v>177.79</v>
      </c>
      <c r="M475" s="35">
        <v>0</v>
      </c>
      <c r="V475" s="19"/>
      <c r="W475" s="19"/>
    </row>
    <row r="476" spans="1:23" s="17" customFormat="1" ht="14.25" customHeight="1">
      <c r="A476" s="36">
        <v>42633</v>
      </c>
      <c r="B476" s="20">
        <v>11</v>
      </c>
      <c r="C476" s="21">
        <v>1607.87</v>
      </c>
      <c r="D476" s="21">
        <v>128.81</v>
      </c>
      <c r="E476" s="21">
        <v>0</v>
      </c>
      <c r="F476" s="21"/>
      <c r="G476" s="27">
        <v>50.89</v>
      </c>
      <c r="H476" s="22">
        <f t="shared" si="28"/>
        <v>2850.41</v>
      </c>
      <c r="I476" s="22">
        <f t="shared" si="29"/>
        <v>3213.95</v>
      </c>
      <c r="J476" s="22">
        <f t="shared" si="30"/>
        <v>3808.94</v>
      </c>
      <c r="K476" s="22">
        <f t="shared" si="31"/>
        <v>5129.960000000001</v>
      </c>
      <c r="L476" s="28">
        <v>132.89</v>
      </c>
      <c r="M476" s="35">
        <v>0</v>
      </c>
      <c r="V476" s="19"/>
      <c r="W476" s="19"/>
    </row>
    <row r="477" spans="1:23" s="17" customFormat="1" ht="14.25" customHeight="1">
      <c r="A477" s="36">
        <v>42633</v>
      </c>
      <c r="B477" s="20">
        <v>12</v>
      </c>
      <c r="C477" s="21">
        <v>1603.36</v>
      </c>
      <c r="D477" s="21">
        <v>136.72</v>
      </c>
      <c r="E477" s="21">
        <v>0</v>
      </c>
      <c r="F477" s="21"/>
      <c r="G477" s="27">
        <v>50.74</v>
      </c>
      <c r="H477" s="22">
        <f t="shared" si="28"/>
        <v>2845.7499999999995</v>
      </c>
      <c r="I477" s="22">
        <f t="shared" si="29"/>
        <v>3209.2899999999995</v>
      </c>
      <c r="J477" s="22">
        <f t="shared" si="30"/>
        <v>3804.2799999999997</v>
      </c>
      <c r="K477" s="22">
        <f t="shared" si="31"/>
        <v>5125.300000000001</v>
      </c>
      <c r="L477" s="28">
        <v>141.05</v>
      </c>
      <c r="M477" s="35">
        <v>0</v>
      </c>
      <c r="V477" s="19"/>
      <c r="W477" s="19"/>
    </row>
    <row r="478" spans="1:23" s="17" customFormat="1" ht="14.25" customHeight="1">
      <c r="A478" s="36">
        <v>42633</v>
      </c>
      <c r="B478" s="20">
        <v>13</v>
      </c>
      <c r="C478" s="21">
        <v>1606.07</v>
      </c>
      <c r="D478" s="21">
        <v>153.78</v>
      </c>
      <c r="E478" s="21">
        <v>0</v>
      </c>
      <c r="F478" s="21"/>
      <c r="G478" s="27">
        <v>50.83</v>
      </c>
      <c r="H478" s="22">
        <f t="shared" si="28"/>
        <v>2848.5499999999997</v>
      </c>
      <c r="I478" s="22">
        <f t="shared" si="29"/>
        <v>3212.0899999999997</v>
      </c>
      <c r="J478" s="22">
        <f t="shared" si="30"/>
        <v>3807.0799999999995</v>
      </c>
      <c r="K478" s="22">
        <f t="shared" si="31"/>
        <v>5128.1</v>
      </c>
      <c r="L478" s="28">
        <v>158.65</v>
      </c>
      <c r="M478" s="35">
        <v>0</v>
      </c>
      <c r="V478" s="19"/>
      <c r="W478" s="19"/>
    </row>
    <row r="479" spans="1:23" s="17" customFormat="1" ht="14.25" customHeight="1">
      <c r="A479" s="36">
        <v>42633</v>
      </c>
      <c r="B479" s="20">
        <v>14</v>
      </c>
      <c r="C479" s="21">
        <v>1605.08</v>
      </c>
      <c r="D479" s="21">
        <v>153.88</v>
      </c>
      <c r="E479" s="21">
        <v>0</v>
      </c>
      <c r="F479" s="21"/>
      <c r="G479" s="27">
        <v>50.8</v>
      </c>
      <c r="H479" s="22">
        <f t="shared" si="28"/>
        <v>2847.5299999999997</v>
      </c>
      <c r="I479" s="22">
        <f t="shared" si="29"/>
        <v>3211.0699999999997</v>
      </c>
      <c r="J479" s="22">
        <f t="shared" si="30"/>
        <v>3806.06</v>
      </c>
      <c r="K479" s="22">
        <f t="shared" si="31"/>
        <v>5127.080000000001</v>
      </c>
      <c r="L479" s="28">
        <v>158.75</v>
      </c>
      <c r="M479" s="35">
        <v>0</v>
      </c>
      <c r="V479" s="19"/>
      <c r="W479" s="19"/>
    </row>
    <row r="480" spans="1:23" s="17" customFormat="1" ht="14.25" customHeight="1">
      <c r="A480" s="36">
        <v>42633</v>
      </c>
      <c r="B480" s="20">
        <v>15</v>
      </c>
      <c r="C480" s="21">
        <v>1602.03</v>
      </c>
      <c r="D480" s="21">
        <v>151.44</v>
      </c>
      <c r="E480" s="21">
        <v>0</v>
      </c>
      <c r="F480" s="21"/>
      <c r="G480" s="27">
        <v>50.7</v>
      </c>
      <c r="H480" s="22">
        <f t="shared" si="28"/>
        <v>2844.3799999999997</v>
      </c>
      <c r="I480" s="22">
        <f t="shared" si="29"/>
        <v>3207.9199999999996</v>
      </c>
      <c r="J480" s="22">
        <f t="shared" si="30"/>
        <v>3802.91</v>
      </c>
      <c r="K480" s="22">
        <f t="shared" si="31"/>
        <v>5123.93</v>
      </c>
      <c r="L480" s="28">
        <v>156.23</v>
      </c>
      <c r="M480" s="35">
        <v>0</v>
      </c>
      <c r="V480" s="19"/>
      <c r="W480" s="19"/>
    </row>
    <row r="481" spans="1:23" s="17" customFormat="1" ht="14.25" customHeight="1">
      <c r="A481" s="36">
        <v>42633</v>
      </c>
      <c r="B481" s="20">
        <v>16</v>
      </c>
      <c r="C481" s="21">
        <v>1601.3</v>
      </c>
      <c r="D481" s="21">
        <v>114.12</v>
      </c>
      <c r="E481" s="21">
        <v>0</v>
      </c>
      <c r="F481" s="21"/>
      <c r="G481" s="27">
        <v>50.68</v>
      </c>
      <c r="H481" s="22">
        <f t="shared" si="28"/>
        <v>2843.6299999999997</v>
      </c>
      <c r="I481" s="22">
        <f t="shared" si="29"/>
        <v>3207.1699999999996</v>
      </c>
      <c r="J481" s="22">
        <f t="shared" si="30"/>
        <v>3802.16</v>
      </c>
      <c r="K481" s="22">
        <f t="shared" si="31"/>
        <v>5123.18</v>
      </c>
      <c r="L481" s="28">
        <v>117.73</v>
      </c>
      <c r="M481" s="35">
        <v>0</v>
      </c>
      <c r="V481" s="19"/>
      <c r="W481" s="19"/>
    </row>
    <row r="482" spans="1:23" s="17" customFormat="1" ht="14.25" customHeight="1">
      <c r="A482" s="36">
        <v>42633</v>
      </c>
      <c r="B482" s="20">
        <v>17</v>
      </c>
      <c r="C482" s="21">
        <v>1591.62</v>
      </c>
      <c r="D482" s="21">
        <v>101.58</v>
      </c>
      <c r="E482" s="21">
        <v>0</v>
      </c>
      <c r="F482" s="21"/>
      <c r="G482" s="27">
        <v>50.37</v>
      </c>
      <c r="H482" s="22">
        <f t="shared" si="28"/>
        <v>2833.64</v>
      </c>
      <c r="I482" s="22">
        <f t="shared" si="29"/>
        <v>3197.18</v>
      </c>
      <c r="J482" s="22">
        <f t="shared" si="30"/>
        <v>3792.1699999999996</v>
      </c>
      <c r="K482" s="22">
        <f t="shared" si="31"/>
        <v>5113.1900000000005</v>
      </c>
      <c r="L482" s="28">
        <v>104.79</v>
      </c>
      <c r="M482" s="35">
        <v>0</v>
      </c>
      <c r="V482" s="19"/>
      <c r="W482" s="19"/>
    </row>
    <row r="483" spans="1:23" s="17" customFormat="1" ht="14.25" customHeight="1">
      <c r="A483" s="36">
        <v>42633</v>
      </c>
      <c r="B483" s="20">
        <v>18</v>
      </c>
      <c r="C483" s="21">
        <v>1594.14</v>
      </c>
      <c r="D483" s="21">
        <v>298.24</v>
      </c>
      <c r="E483" s="21">
        <v>0</v>
      </c>
      <c r="F483" s="21"/>
      <c r="G483" s="27">
        <v>50.45</v>
      </c>
      <c r="H483" s="22">
        <f t="shared" si="28"/>
        <v>2836.2400000000002</v>
      </c>
      <c r="I483" s="22">
        <f t="shared" si="29"/>
        <v>3199.78</v>
      </c>
      <c r="J483" s="22">
        <f t="shared" si="30"/>
        <v>3794.77</v>
      </c>
      <c r="K483" s="22">
        <f t="shared" si="31"/>
        <v>5115.790000000001</v>
      </c>
      <c r="L483" s="28">
        <v>307.68</v>
      </c>
      <c r="M483" s="35">
        <v>0</v>
      </c>
      <c r="V483" s="19"/>
      <c r="W483" s="19"/>
    </row>
    <row r="484" spans="1:23" s="17" customFormat="1" ht="14.25" customHeight="1">
      <c r="A484" s="36">
        <v>42633</v>
      </c>
      <c r="B484" s="20">
        <v>19</v>
      </c>
      <c r="C484" s="21">
        <v>1610.74</v>
      </c>
      <c r="D484" s="21">
        <v>266.53</v>
      </c>
      <c r="E484" s="21">
        <v>0</v>
      </c>
      <c r="F484" s="21"/>
      <c r="G484" s="27">
        <v>50.98</v>
      </c>
      <c r="H484" s="22">
        <f t="shared" si="28"/>
        <v>2853.37</v>
      </c>
      <c r="I484" s="22">
        <f t="shared" si="29"/>
        <v>3216.91</v>
      </c>
      <c r="J484" s="22">
        <f t="shared" si="30"/>
        <v>3811.9</v>
      </c>
      <c r="K484" s="22">
        <f t="shared" si="31"/>
        <v>5132.920000000001</v>
      </c>
      <c r="L484" s="28">
        <v>274.97</v>
      </c>
      <c r="M484" s="35">
        <v>0</v>
      </c>
      <c r="V484" s="19"/>
      <c r="W484" s="19"/>
    </row>
    <row r="485" spans="1:23" s="17" customFormat="1" ht="14.25" customHeight="1">
      <c r="A485" s="36">
        <v>42633</v>
      </c>
      <c r="B485" s="20">
        <v>20</v>
      </c>
      <c r="C485" s="21">
        <v>1592.95</v>
      </c>
      <c r="D485" s="21">
        <v>70.11</v>
      </c>
      <c r="E485" s="21">
        <v>0</v>
      </c>
      <c r="F485" s="21"/>
      <c r="G485" s="27">
        <v>50.41</v>
      </c>
      <c r="H485" s="22">
        <f t="shared" si="28"/>
        <v>2835.0099999999998</v>
      </c>
      <c r="I485" s="22">
        <f t="shared" si="29"/>
        <v>3198.5499999999997</v>
      </c>
      <c r="J485" s="22">
        <f t="shared" si="30"/>
        <v>3793.54</v>
      </c>
      <c r="K485" s="22">
        <f t="shared" si="31"/>
        <v>5114.560000000001</v>
      </c>
      <c r="L485" s="28">
        <v>72.33</v>
      </c>
      <c r="M485" s="35">
        <v>0</v>
      </c>
      <c r="V485" s="19"/>
      <c r="W485" s="19"/>
    </row>
    <row r="486" spans="1:23" s="17" customFormat="1" ht="14.25" customHeight="1">
      <c r="A486" s="36">
        <v>42633</v>
      </c>
      <c r="B486" s="20">
        <v>21</v>
      </c>
      <c r="C486" s="21">
        <v>1586.93</v>
      </c>
      <c r="D486" s="21">
        <v>0</v>
      </c>
      <c r="E486" s="21">
        <v>83.31</v>
      </c>
      <c r="F486" s="21"/>
      <c r="G486" s="27">
        <v>50.22</v>
      </c>
      <c r="H486" s="22">
        <f t="shared" si="28"/>
        <v>2828.7999999999997</v>
      </c>
      <c r="I486" s="22">
        <f t="shared" si="29"/>
        <v>3192.3399999999997</v>
      </c>
      <c r="J486" s="22">
        <f t="shared" si="30"/>
        <v>3787.33</v>
      </c>
      <c r="K486" s="22">
        <f t="shared" si="31"/>
        <v>5108.35</v>
      </c>
      <c r="L486" s="28">
        <v>0</v>
      </c>
      <c r="M486" s="35">
        <v>85.95</v>
      </c>
      <c r="V486" s="19"/>
      <c r="W486" s="19"/>
    </row>
    <row r="487" spans="1:23" s="17" customFormat="1" ht="14.25" customHeight="1">
      <c r="A487" s="36">
        <v>42633</v>
      </c>
      <c r="B487" s="20">
        <v>22</v>
      </c>
      <c r="C487" s="21">
        <v>1539.01</v>
      </c>
      <c r="D487" s="21">
        <v>0</v>
      </c>
      <c r="E487" s="21">
        <v>194.05</v>
      </c>
      <c r="F487" s="21"/>
      <c r="G487" s="27">
        <v>48.71</v>
      </c>
      <c r="H487" s="22">
        <f t="shared" si="28"/>
        <v>2779.37</v>
      </c>
      <c r="I487" s="22">
        <f t="shared" si="29"/>
        <v>3142.91</v>
      </c>
      <c r="J487" s="22">
        <f t="shared" si="30"/>
        <v>3737.9</v>
      </c>
      <c r="K487" s="22">
        <f t="shared" si="31"/>
        <v>5058.920000000001</v>
      </c>
      <c r="L487" s="28">
        <v>0</v>
      </c>
      <c r="M487" s="35">
        <v>200.19</v>
      </c>
      <c r="V487" s="19"/>
      <c r="W487" s="19"/>
    </row>
    <row r="488" spans="1:23" s="17" customFormat="1" ht="14.25" customHeight="1">
      <c r="A488" s="36">
        <v>42633</v>
      </c>
      <c r="B488" s="20">
        <v>23</v>
      </c>
      <c r="C488" s="21">
        <v>1395.96</v>
      </c>
      <c r="D488" s="21">
        <v>0</v>
      </c>
      <c r="E488" s="21">
        <v>412.67</v>
      </c>
      <c r="F488" s="21"/>
      <c r="G488" s="27">
        <v>44.18</v>
      </c>
      <c r="H488" s="22">
        <f t="shared" si="28"/>
        <v>2631.79</v>
      </c>
      <c r="I488" s="22">
        <f t="shared" si="29"/>
        <v>2995.33</v>
      </c>
      <c r="J488" s="22">
        <f t="shared" si="30"/>
        <v>3590.32</v>
      </c>
      <c r="K488" s="22">
        <f t="shared" si="31"/>
        <v>4911.340000000001</v>
      </c>
      <c r="L488" s="28">
        <v>0</v>
      </c>
      <c r="M488" s="35">
        <v>425.73</v>
      </c>
      <c r="V488" s="19"/>
      <c r="W488" s="19"/>
    </row>
    <row r="489" spans="1:23" s="17" customFormat="1" ht="14.25" customHeight="1">
      <c r="A489" s="36">
        <v>42634</v>
      </c>
      <c r="B489" s="20">
        <v>0</v>
      </c>
      <c r="C489" s="21">
        <v>1099.16</v>
      </c>
      <c r="D489" s="21">
        <v>0</v>
      </c>
      <c r="E489" s="21">
        <v>95.32</v>
      </c>
      <c r="F489" s="21"/>
      <c r="G489" s="27">
        <v>34.79</v>
      </c>
      <c r="H489" s="22">
        <f t="shared" si="28"/>
        <v>2325.6</v>
      </c>
      <c r="I489" s="22">
        <f t="shared" si="29"/>
        <v>2689.14</v>
      </c>
      <c r="J489" s="22">
        <f t="shared" si="30"/>
        <v>3284.1299999999997</v>
      </c>
      <c r="K489" s="22">
        <f t="shared" si="31"/>
        <v>4605.150000000001</v>
      </c>
      <c r="L489" s="28">
        <v>0</v>
      </c>
      <c r="M489" s="35">
        <v>98.34</v>
      </c>
      <c r="V489" s="19"/>
      <c r="W489" s="19"/>
    </row>
    <row r="490" spans="1:23" s="17" customFormat="1" ht="14.25" customHeight="1">
      <c r="A490" s="36">
        <v>42634</v>
      </c>
      <c r="B490" s="20">
        <v>1</v>
      </c>
      <c r="C490" s="21">
        <v>1001.21</v>
      </c>
      <c r="D490" s="21">
        <v>19603</v>
      </c>
      <c r="E490" s="21">
        <v>0</v>
      </c>
      <c r="F490" s="21"/>
      <c r="G490" s="27">
        <v>31.69</v>
      </c>
      <c r="H490" s="22">
        <f t="shared" si="28"/>
        <v>2224.5499999999997</v>
      </c>
      <c r="I490" s="22">
        <f t="shared" si="29"/>
        <v>2588.0899999999997</v>
      </c>
      <c r="J490" s="22">
        <f t="shared" si="30"/>
        <v>3183.08</v>
      </c>
      <c r="K490" s="22">
        <f t="shared" si="31"/>
        <v>4504.1</v>
      </c>
      <c r="L490" s="28">
        <v>20223.39</v>
      </c>
      <c r="M490" s="35">
        <v>0</v>
      </c>
      <c r="V490" s="19"/>
      <c r="W490" s="19"/>
    </row>
    <row r="491" spans="1:23" s="17" customFormat="1" ht="14.25" customHeight="1">
      <c r="A491" s="36">
        <v>42634</v>
      </c>
      <c r="B491" s="20">
        <v>2</v>
      </c>
      <c r="C491" s="21">
        <v>924.53</v>
      </c>
      <c r="D491" s="21">
        <v>80.74</v>
      </c>
      <c r="E491" s="21">
        <v>0</v>
      </c>
      <c r="F491" s="21"/>
      <c r="G491" s="27">
        <v>29.26</v>
      </c>
      <c r="H491" s="22">
        <f t="shared" si="28"/>
        <v>2145.44</v>
      </c>
      <c r="I491" s="22">
        <f t="shared" si="29"/>
        <v>2508.98</v>
      </c>
      <c r="J491" s="22">
        <f t="shared" si="30"/>
        <v>3103.97</v>
      </c>
      <c r="K491" s="22">
        <f t="shared" si="31"/>
        <v>4424.990000000001</v>
      </c>
      <c r="L491" s="28">
        <v>83.3</v>
      </c>
      <c r="M491" s="35">
        <v>0</v>
      </c>
      <c r="V491" s="19"/>
      <c r="W491" s="19"/>
    </row>
    <row r="492" spans="1:23" s="17" customFormat="1" ht="14.25" customHeight="1">
      <c r="A492" s="36">
        <v>42634</v>
      </c>
      <c r="B492" s="20">
        <v>3</v>
      </c>
      <c r="C492" s="21">
        <v>909.36</v>
      </c>
      <c r="D492" s="21">
        <v>89.42</v>
      </c>
      <c r="E492" s="21">
        <v>0</v>
      </c>
      <c r="F492" s="21"/>
      <c r="G492" s="27">
        <v>28.78</v>
      </c>
      <c r="H492" s="22">
        <f t="shared" si="28"/>
        <v>2129.79</v>
      </c>
      <c r="I492" s="22">
        <f t="shared" si="29"/>
        <v>2493.33</v>
      </c>
      <c r="J492" s="22">
        <f t="shared" si="30"/>
        <v>3088.3199999999997</v>
      </c>
      <c r="K492" s="22">
        <f t="shared" si="31"/>
        <v>4409.340000000001</v>
      </c>
      <c r="L492" s="28">
        <v>92.25</v>
      </c>
      <c r="M492" s="35">
        <v>0</v>
      </c>
      <c r="V492" s="19"/>
      <c r="W492" s="19"/>
    </row>
    <row r="493" spans="1:23" s="17" customFormat="1" ht="14.25" customHeight="1">
      <c r="A493" s="36">
        <v>42634</v>
      </c>
      <c r="B493" s="20">
        <v>4</v>
      </c>
      <c r="C493" s="21">
        <v>982.28</v>
      </c>
      <c r="D493" s="21">
        <v>32</v>
      </c>
      <c r="E493" s="21">
        <v>0</v>
      </c>
      <c r="F493" s="21"/>
      <c r="G493" s="27">
        <v>31.09</v>
      </c>
      <c r="H493" s="22">
        <f t="shared" si="28"/>
        <v>2205.02</v>
      </c>
      <c r="I493" s="22">
        <f t="shared" si="29"/>
        <v>2568.56</v>
      </c>
      <c r="J493" s="22">
        <f t="shared" si="30"/>
        <v>3163.5499999999997</v>
      </c>
      <c r="K493" s="22">
        <f t="shared" si="31"/>
        <v>4484.570000000001</v>
      </c>
      <c r="L493" s="28">
        <v>33.01</v>
      </c>
      <c r="M493" s="35">
        <v>0</v>
      </c>
      <c r="V493" s="19"/>
      <c r="W493" s="19"/>
    </row>
    <row r="494" spans="1:23" s="17" customFormat="1" ht="14.25" customHeight="1">
      <c r="A494" s="36">
        <v>42634</v>
      </c>
      <c r="B494" s="20">
        <v>5</v>
      </c>
      <c r="C494" s="21">
        <v>1042.53</v>
      </c>
      <c r="D494" s="21">
        <v>205.29</v>
      </c>
      <c r="E494" s="21">
        <v>0</v>
      </c>
      <c r="F494" s="21"/>
      <c r="G494" s="27">
        <v>32.99</v>
      </c>
      <c r="H494" s="22">
        <f t="shared" si="28"/>
        <v>2267.1699999999996</v>
      </c>
      <c r="I494" s="22">
        <f t="shared" si="29"/>
        <v>2630.7099999999996</v>
      </c>
      <c r="J494" s="22">
        <f t="shared" si="30"/>
        <v>3225.7</v>
      </c>
      <c r="K494" s="22">
        <f t="shared" si="31"/>
        <v>4546.720000000001</v>
      </c>
      <c r="L494" s="28">
        <v>211.79</v>
      </c>
      <c r="M494" s="35">
        <v>0</v>
      </c>
      <c r="V494" s="19"/>
      <c r="W494" s="19"/>
    </row>
    <row r="495" spans="1:23" s="17" customFormat="1" ht="14.25" customHeight="1">
      <c r="A495" s="36">
        <v>42634</v>
      </c>
      <c r="B495" s="20">
        <v>6</v>
      </c>
      <c r="C495" s="21">
        <v>1433.42</v>
      </c>
      <c r="D495" s="21">
        <v>96.18</v>
      </c>
      <c r="E495" s="21">
        <v>0</v>
      </c>
      <c r="F495" s="21"/>
      <c r="G495" s="27">
        <v>45.36</v>
      </c>
      <c r="H495" s="22">
        <f t="shared" si="28"/>
        <v>2670.43</v>
      </c>
      <c r="I495" s="22">
        <f t="shared" si="29"/>
        <v>3033.97</v>
      </c>
      <c r="J495" s="22">
        <f t="shared" si="30"/>
        <v>3628.9599999999996</v>
      </c>
      <c r="K495" s="22">
        <f t="shared" si="31"/>
        <v>4949.9800000000005</v>
      </c>
      <c r="L495" s="28">
        <v>99.22</v>
      </c>
      <c r="M495" s="35">
        <v>0</v>
      </c>
      <c r="V495" s="19"/>
      <c r="W495" s="19"/>
    </row>
    <row r="496" spans="1:23" s="17" customFormat="1" ht="14.25" customHeight="1">
      <c r="A496" s="36">
        <v>42634</v>
      </c>
      <c r="B496" s="20">
        <v>7</v>
      </c>
      <c r="C496" s="21">
        <v>1534.83</v>
      </c>
      <c r="D496" s="21">
        <v>0</v>
      </c>
      <c r="E496" s="21">
        <v>104.17</v>
      </c>
      <c r="F496" s="21"/>
      <c r="G496" s="27">
        <v>48.57</v>
      </c>
      <c r="H496" s="22">
        <f t="shared" si="28"/>
        <v>2775.0499999999997</v>
      </c>
      <c r="I496" s="22">
        <f t="shared" si="29"/>
        <v>3138.5899999999997</v>
      </c>
      <c r="J496" s="22">
        <f t="shared" si="30"/>
        <v>3733.5799999999995</v>
      </c>
      <c r="K496" s="22">
        <f t="shared" si="31"/>
        <v>5054.6</v>
      </c>
      <c r="L496" s="28">
        <v>0</v>
      </c>
      <c r="M496" s="35">
        <v>107.47</v>
      </c>
      <c r="V496" s="19"/>
      <c r="W496" s="19"/>
    </row>
    <row r="497" spans="1:23" s="17" customFormat="1" ht="14.25" customHeight="1">
      <c r="A497" s="36">
        <v>42634</v>
      </c>
      <c r="B497" s="20">
        <v>8</v>
      </c>
      <c r="C497" s="21">
        <v>1599.52</v>
      </c>
      <c r="D497" s="21">
        <v>0</v>
      </c>
      <c r="E497" s="21">
        <v>42635</v>
      </c>
      <c r="F497" s="21"/>
      <c r="G497" s="27">
        <v>50.62</v>
      </c>
      <c r="H497" s="22">
        <f t="shared" si="28"/>
        <v>2841.7899999999995</v>
      </c>
      <c r="I497" s="22">
        <f t="shared" si="29"/>
        <v>3205.3299999999995</v>
      </c>
      <c r="J497" s="22">
        <f t="shared" si="30"/>
        <v>3800.3199999999997</v>
      </c>
      <c r="K497" s="22">
        <f t="shared" si="31"/>
        <v>5121.34</v>
      </c>
      <c r="L497" s="28">
        <v>0</v>
      </c>
      <c r="M497" s="35">
        <v>43984.31</v>
      </c>
      <c r="V497" s="19"/>
      <c r="W497" s="19"/>
    </row>
    <row r="498" spans="1:23" s="17" customFormat="1" ht="14.25" customHeight="1">
      <c r="A498" s="36">
        <v>42634</v>
      </c>
      <c r="B498" s="20">
        <v>9</v>
      </c>
      <c r="C498" s="21">
        <v>1608.91</v>
      </c>
      <c r="D498" s="21">
        <v>32.8</v>
      </c>
      <c r="E498" s="21">
        <v>0</v>
      </c>
      <c r="F498" s="21"/>
      <c r="G498" s="27">
        <v>50.92</v>
      </c>
      <c r="H498" s="22">
        <f t="shared" si="28"/>
        <v>2851.48</v>
      </c>
      <c r="I498" s="22">
        <f t="shared" si="29"/>
        <v>3215.02</v>
      </c>
      <c r="J498" s="22">
        <f t="shared" si="30"/>
        <v>3810.0099999999998</v>
      </c>
      <c r="K498" s="22">
        <f t="shared" si="31"/>
        <v>5131.030000000001</v>
      </c>
      <c r="L498" s="28">
        <v>33.84</v>
      </c>
      <c r="M498" s="35">
        <v>0</v>
      </c>
      <c r="V498" s="19"/>
      <c r="W498" s="19"/>
    </row>
    <row r="499" spans="1:23" s="17" customFormat="1" ht="14.25" customHeight="1">
      <c r="A499" s="36">
        <v>42634</v>
      </c>
      <c r="B499" s="20">
        <v>10</v>
      </c>
      <c r="C499" s="21">
        <v>1614.8</v>
      </c>
      <c r="D499" s="21">
        <v>0</v>
      </c>
      <c r="E499" s="21">
        <v>16.96</v>
      </c>
      <c r="F499" s="21"/>
      <c r="G499" s="27">
        <v>51.11</v>
      </c>
      <c r="H499" s="22">
        <f t="shared" si="28"/>
        <v>2857.56</v>
      </c>
      <c r="I499" s="22">
        <f t="shared" si="29"/>
        <v>3221.1</v>
      </c>
      <c r="J499" s="22">
        <f t="shared" si="30"/>
        <v>3816.0899999999997</v>
      </c>
      <c r="K499" s="22">
        <f t="shared" si="31"/>
        <v>5137.110000000001</v>
      </c>
      <c r="L499" s="28">
        <v>0</v>
      </c>
      <c r="M499" s="35">
        <v>17.5</v>
      </c>
      <c r="V499" s="19"/>
      <c r="W499" s="19"/>
    </row>
    <row r="500" spans="1:23" s="17" customFormat="1" ht="14.25" customHeight="1">
      <c r="A500" s="36">
        <v>42634</v>
      </c>
      <c r="B500" s="20">
        <v>11</v>
      </c>
      <c r="C500" s="21">
        <v>1612.62</v>
      </c>
      <c r="D500" s="21">
        <v>0</v>
      </c>
      <c r="E500" s="21">
        <v>56.88</v>
      </c>
      <c r="F500" s="21"/>
      <c r="G500" s="27">
        <v>51.04</v>
      </c>
      <c r="H500" s="22">
        <f t="shared" si="28"/>
        <v>2855.31</v>
      </c>
      <c r="I500" s="22">
        <f t="shared" si="29"/>
        <v>3218.85</v>
      </c>
      <c r="J500" s="22">
        <f t="shared" si="30"/>
        <v>3813.8399999999997</v>
      </c>
      <c r="K500" s="22">
        <f t="shared" si="31"/>
        <v>5134.860000000001</v>
      </c>
      <c r="L500" s="28">
        <v>0</v>
      </c>
      <c r="M500" s="35">
        <v>58.68</v>
      </c>
      <c r="V500" s="19"/>
      <c r="W500" s="19"/>
    </row>
    <row r="501" spans="1:23" s="17" customFormat="1" ht="14.25" customHeight="1">
      <c r="A501" s="36">
        <v>42634</v>
      </c>
      <c r="B501" s="20">
        <v>12</v>
      </c>
      <c r="C501" s="21">
        <v>1609.17</v>
      </c>
      <c r="D501" s="21">
        <v>0</v>
      </c>
      <c r="E501" s="21">
        <v>32.06</v>
      </c>
      <c r="F501" s="21"/>
      <c r="G501" s="27">
        <v>50.93</v>
      </c>
      <c r="H501" s="22">
        <f t="shared" si="28"/>
        <v>2851.75</v>
      </c>
      <c r="I501" s="22">
        <f t="shared" si="29"/>
        <v>3215.29</v>
      </c>
      <c r="J501" s="22">
        <f t="shared" si="30"/>
        <v>3810.28</v>
      </c>
      <c r="K501" s="22">
        <f t="shared" si="31"/>
        <v>5131.300000000001</v>
      </c>
      <c r="L501" s="28">
        <v>0</v>
      </c>
      <c r="M501" s="35">
        <v>33.07</v>
      </c>
      <c r="V501" s="19"/>
      <c r="W501" s="19"/>
    </row>
    <row r="502" spans="1:23" s="17" customFormat="1" ht="14.25" customHeight="1">
      <c r="A502" s="36">
        <v>42634</v>
      </c>
      <c r="B502" s="20">
        <v>13</v>
      </c>
      <c r="C502" s="21">
        <v>1609.9</v>
      </c>
      <c r="D502" s="21">
        <v>0</v>
      </c>
      <c r="E502" s="21">
        <v>33.63</v>
      </c>
      <c r="F502" s="21"/>
      <c r="G502" s="27">
        <v>50.95</v>
      </c>
      <c r="H502" s="22">
        <f t="shared" si="28"/>
        <v>2852.5</v>
      </c>
      <c r="I502" s="22">
        <f t="shared" si="29"/>
        <v>3216.04</v>
      </c>
      <c r="J502" s="22">
        <f t="shared" si="30"/>
        <v>3811.03</v>
      </c>
      <c r="K502" s="22">
        <f t="shared" si="31"/>
        <v>5132.050000000001</v>
      </c>
      <c r="L502" s="28">
        <v>0</v>
      </c>
      <c r="M502" s="35">
        <v>34.69</v>
      </c>
      <c r="V502" s="19"/>
      <c r="W502" s="19"/>
    </row>
    <row r="503" spans="1:23" s="17" customFormat="1" ht="14.25" customHeight="1">
      <c r="A503" s="36">
        <v>42634</v>
      </c>
      <c r="B503" s="20">
        <v>14</v>
      </c>
      <c r="C503" s="21">
        <v>1610.67</v>
      </c>
      <c r="D503" s="21">
        <v>0</v>
      </c>
      <c r="E503" s="21">
        <v>44.4</v>
      </c>
      <c r="F503" s="21"/>
      <c r="G503" s="27">
        <v>50.97</v>
      </c>
      <c r="H503" s="22">
        <f t="shared" si="28"/>
        <v>2853.29</v>
      </c>
      <c r="I503" s="22">
        <f t="shared" si="29"/>
        <v>3216.83</v>
      </c>
      <c r="J503" s="22">
        <f t="shared" si="30"/>
        <v>3811.82</v>
      </c>
      <c r="K503" s="22">
        <f t="shared" si="31"/>
        <v>5132.840000000001</v>
      </c>
      <c r="L503" s="28">
        <v>0</v>
      </c>
      <c r="M503" s="35">
        <v>45.81</v>
      </c>
      <c r="V503" s="19"/>
      <c r="W503" s="19"/>
    </row>
    <row r="504" spans="1:23" s="17" customFormat="1" ht="14.25" customHeight="1">
      <c r="A504" s="36">
        <v>42634</v>
      </c>
      <c r="B504" s="20">
        <v>15</v>
      </c>
      <c r="C504" s="21">
        <v>1609.02</v>
      </c>
      <c r="D504" s="21">
        <v>0</v>
      </c>
      <c r="E504" s="21">
        <v>69.13</v>
      </c>
      <c r="F504" s="21"/>
      <c r="G504" s="27">
        <v>50.92</v>
      </c>
      <c r="H504" s="22">
        <f t="shared" si="28"/>
        <v>2851.5899999999997</v>
      </c>
      <c r="I504" s="22">
        <f t="shared" si="29"/>
        <v>3215.1299999999997</v>
      </c>
      <c r="J504" s="22">
        <f t="shared" si="30"/>
        <v>3810.12</v>
      </c>
      <c r="K504" s="22">
        <f t="shared" si="31"/>
        <v>5131.140000000001</v>
      </c>
      <c r="L504" s="28">
        <v>0</v>
      </c>
      <c r="M504" s="35">
        <v>71.32</v>
      </c>
      <c r="V504" s="19"/>
      <c r="W504" s="19"/>
    </row>
    <row r="505" spans="1:23" s="17" customFormat="1" ht="14.25" customHeight="1">
      <c r="A505" s="36">
        <v>42634</v>
      </c>
      <c r="B505" s="20">
        <v>16</v>
      </c>
      <c r="C505" s="21">
        <v>1607.16</v>
      </c>
      <c r="D505" s="21">
        <v>0</v>
      </c>
      <c r="E505" s="21">
        <v>78.05</v>
      </c>
      <c r="F505" s="21"/>
      <c r="G505" s="27">
        <v>50.86</v>
      </c>
      <c r="H505" s="22">
        <f t="shared" si="28"/>
        <v>2849.6699999999996</v>
      </c>
      <c r="I505" s="22">
        <f t="shared" si="29"/>
        <v>3213.2099999999996</v>
      </c>
      <c r="J505" s="22">
        <f t="shared" si="30"/>
        <v>3808.2</v>
      </c>
      <c r="K505" s="22">
        <f t="shared" si="31"/>
        <v>5129.220000000001</v>
      </c>
      <c r="L505" s="28">
        <v>0</v>
      </c>
      <c r="M505" s="35">
        <v>80.52</v>
      </c>
      <c r="V505" s="19"/>
      <c r="W505" s="19"/>
    </row>
    <row r="506" spans="1:23" s="17" customFormat="1" ht="14.25" customHeight="1">
      <c r="A506" s="36">
        <v>42634</v>
      </c>
      <c r="B506" s="20">
        <v>17</v>
      </c>
      <c r="C506" s="21">
        <v>1596.19</v>
      </c>
      <c r="D506" s="21">
        <v>0</v>
      </c>
      <c r="E506" s="21">
        <v>73.24</v>
      </c>
      <c r="F506" s="21"/>
      <c r="G506" s="27">
        <v>50.52</v>
      </c>
      <c r="H506" s="22">
        <f t="shared" si="28"/>
        <v>2838.36</v>
      </c>
      <c r="I506" s="22">
        <f t="shared" si="29"/>
        <v>3201.9</v>
      </c>
      <c r="J506" s="22">
        <f t="shared" si="30"/>
        <v>3796.89</v>
      </c>
      <c r="K506" s="22">
        <f t="shared" si="31"/>
        <v>5117.910000000001</v>
      </c>
      <c r="L506" s="28">
        <v>0</v>
      </c>
      <c r="M506" s="35">
        <v>75.56</v>
      </c>
      <c r="V506" s="19"/>
      <c r="W506" s="19"/>
    </row>
    <row r="507" spans="1:23" s="17" customFormat="1" ht="14.25" customHeight="1">
      <c r="A507" s="36">
        <v>42634</v>
      </c>
      <c r="B507" s="20">
        <v>18</v>
      </c>
      <c r="C507" s="21">
        <v>1609.99</v>
      </c>
      <c r="D507" s="21">
        <v>36.46</v>
      </c>
      <c r="E507" s="21">
        <v>0</v>
      </c>
      <c r="F507" s="21"/>
      <c r="G507" s="27">
        <v>50.95</v>
      </c>
      <c r="H507" s="22">
        <f t="shared" si="28"/>
        <v>2852.5899999999997</v>
      </c>
      <c r="I507" s="22">
        <f t="shared" si="29"/>
        <v>3216.1299999999997</v>
      </c>
      <c r="J507" s="22">
        <f t="shared" si="30"/>
        <v>3811.12</v>
      </c>
      <c r="K507" s="22">
        <f t="shared" si="31"/>
        <v>5132.140000000001</v>
      </c>
      <c r="L507" s="28">
        <v>37.61</v>
      </c>
      <c r="M507" s="35">
        <v>0</v>
      </c>
      <c r="V507" s="19"/>
      <c r="W507" s="19"/>
    </row>
    <row r="508" spans="1:23" s="17" customFormat="1" ht="14.25" customHeight="1">
      <c r="A508" s="36">
        <v>42634</v>
      </c>
      <c r="B508" s="20">
        <v>19</v>
      </c>
      <c r="C508" s="21">
        <v>1651.87</v>
      </c>
      <c r="D508" s="21">
        <v>0</v>
      </c>
      <c r="E508" s="21">
        <v>32.67</v>
      </c>
      <c r="F508" s="21"/>
      <c r="G508" s="27">
        <v>52.28</v>
      </c>
      <c r="H508" s="22">
        <f t="shared" si="28"/>
        <v>2895.7999999999997</v>
      </c>
      <c r="I508" s="22">
        <f t="shared" si="29"/>
        <v>3259.3399999999997</v>
      </c>
      <c r="J508" s="22">
        <f t="shared" si="30"/>
        <v>3854.3299999999995</v>
      </c>
      <c r="K508" s="22">
        <f t="shared" si="31"/>
        <v>5175.35</v>
      </c>
      <c r="L508" s="28">
        <v>0</v>
      </c>
      <c r="M508" s="35">
        <v>33.7</v>
      </c>
      <c r="V508" s="19"/>
      <c r="W508" s="19"/>
    </row>
    <row r="509" spans="1:23" s="17" customFormat="1" ht="14.25" customHeight="1">
      <c r="A509" s="36">
        <v>42634</v>
      </c>
      <c r="B509" s="20">
        <v>20</v>
      </c>
      <c r="C509" s="21">
        <v>1609.6</v>
      </c>
      <c r="D509" s="21">
        <v>0</v>
      </c>
      <c r="E509" s="21">
        <v>113.65</v>
      </c>
      <c r="F509" s="21"/>
      <c r="G509" s="27">
        <v>50.94</v>
      </c>
      <c r="H509" s="22">
        <f t="shared" si="28"/>
        <v>2852.19</v>
      </c>
      <c r="I509" s="22">
        <f t="shared" si="29"/>
        <v>3215.73</v>
      </c>
      <c r="J509" s="22">
        <f t="shared" si="30"/>
        <v>3810.72</v>
      </c>
      <c r="K509" s="22">
        <f t="shared" si="31"/>
        <v>5131.740000000001</v>
      </c>
      <c r="L509" s="28">
        <v>0</v>
      </c>
      <c r="M509" s="35">
        <v>117.25</v>
      </c>
      <c r="V509" s="19"/>
      <c r="W509" s="19"/>
    </row>
    <row r="510" spans="1:23" s="17" customFormat="1" ht="14.25" customHeight="1">
      <c r="A510" s="36">
        <v>42634</v>
      </c>
      <c r="B510" s="20">
        <v>21</v>
      </c>
      <c r="C510" s="21">
        <v>1593.5</v>
      </c>
      <c r="D510" s="21">
        <v>0</v>
      </c>
      <c r="E510" s="21">
        <v>233.73</v>
      </c>
      <c r="F510" s="21"/>
      <c r="G510" s="27">
        <v>50.43</v>
      </c>
      <c r="H510" s="22">
        <f t="shared" si="28"/>
        <v>2835.58</v>
      </c>
      <c r="I510" s="22">
        <f t="shared" si="29"/>
        <v>3199.12</v>
      </c>
      <c r="J510" s="22">
        <f t="shared" si="30"/>
        <v>3794.11</v>
      </c>
      <c r="K510" s="22">
        <f t="shared" si="31"/>
        <v>5115.130000000001</v>
      </c>
      <c r="L510" s="28">
        <v>0</v>
      </c>
      <c r="M510" s="35">
        <v>241.13</v>
      </c>
      <c r="V510" s="19"/>
      <c r="W510" s="19"/>
    </row>
    <row r="511" spans="1:23" s="17" customFormat="1" ht="14.25" customHeight="1">
      <c r="A511" s="36">
        <v>42634</v>
      </c>
      <c r="B511" s="20">
        <v>22</v>
      </c>
      <c r="C511" s="21">
        <v>1572.94</v>
      </c>
      <c r="D511" s="21">
        <v>0</v>
      </c>
      <c r="E511" s="21">
        <v>256.7</v>
      </c>
      <c r="F511" s="21"/>
      <c r="G511" s="27">
        <v>49.78</v>
      </c>
      <c r="H511" s="22">
        <f t="shared" si="28"/>
        <v>2814.37</v>
      </c>
      <c r="I511" s="22">
        <f t="shared" si="29"/>
        <v>3177.91</v>
      </c>
      <c r="J511" s="22">
        <f t="shared" si="30"/>
        <v>3772.9</v>
      </c>
      <c r="K511" s="22">
        <f t="shared" si="31"/>
        <v>5093.920000000001</v>
      </c>
      <c r="L511" s="28">
        <v>0</v>
      </c>
      <c r="M511" s="35">
        <v>264.82</v>
      </c>
      <c r="V511" s="19"/>
      <c r="W511" s="19"/>
    </row>
    <row r="512" spans="1:23" s="17" customFormat="1" ht="14.25" customHeight="1">
      <c r="A512" s="36">
        <v>42634</v>
      </c>
      <c r="B512" s="20">
        <v>23</v>
      </c>
      <c r="C512" s="21">
        <v>1439.75</v>
      </c>
      <c r="D512" s="21">
        <v>0</v>
      </c>
      <c r="E512" s="21">
        <v>444.24</v>
      </c>
      <c r="F512" s="21"/>
      <c r="G512" s="27">
        <v>45.57</v>
      </c>
      <c r="H512" s="22">
        <f t="shared" si="28"/>
        <v>2676.97</v>
      </c>
      <c r="I512" s="22">
        <f t="shared" si="29"/>
        <v>3040.5099999999998</v>
      </c>
      <c r="J512" s="22">
        <f t="shared" si="30"/>
        <v>3635.4999999999995</v>
      </c>
      <c r="K512" s="22">
        <f t="shared" si="31"/>
        <v>4956.52</v>
      </c>
      <c r="L512" s="28">
        <v>0</v>
      </c>
      <c r="M512" s="35">
        <v>458.3</v>
      </c>
      <c r="V512" s="19"/>
      <c r="W512" s="19"/>
    </row>
    <row r="513" spans="1:23" s="17" customFormat="1" ht="14.25" customHeight="1">
      <c r="A513" s="36">
        <v>42635</v>
      </c>
      <c r="B513" s="20">
        <v>0</v>
      </c>
      <c r="C513" s="21">
        <v>979.44</v>
      </c>
      <c r="D513" s="21">
        <v>0</v>
      </c>
      <c r="E513" s="21">
        <v>41275</v>
      </c>
      <c r="F513" s="21"/>
      <c r="G513" s="27">
        <v>31</v>
      </c>
      <c r="H513" s="22">
        <f t="shared" si="28"/>
        <v>2202.0899999999997</v>
      </c>
      <c r="I513" s="22">
        <f t="shared" si="29"/>
        <v>2565.6299999999997</v>
      </c>
      <c r="J513" s="22">
        <f t="shared" si="30"/>
        <v>3160.62</v>
      </c>
      <c r="K513" s="22">
        <f t="shared" si="31"/>
        <v>4481.640000000001</v>
      </c>
      <c r="L513" s="28">
        <v>0</v>
      </c>
      <c r="M513" s="35">
        <v>42581.27</v>
      </c>
      <c r="V513" s="19"/>
      <c r="W513" s="19"/>
    </row>
    <row r="514" spans="1:23" s="17" customFormat="1" ht="14.25" customHeight="1">
      <c r="A514" s="36">
        <v>42635</v>
      </c>
      <c r="B514" s="20">
        <v>1</v>
      </c>
      <c r="C514" s="21">
        <v>972.5</v>
      </c>
      <c r="D514" s="21">
        <v>0</v>
      </c>
      <c r="E514" s="21">
        <v>73.33</v>
      </c>
      <c r="F514" s="21"/>
      <c r="G514" s="27">
        <v>30.78</v>
      </c>
      <c r="H514" s="22">
        <f t="shared" si="28"/>
        <v>2194.93</v>
      </c>
      <c r="I514" s="22">
        <f t="shared" si="29"/>
        <v>2558.47</v>
      </c>
      <c r="J514" s="22">
        <f t="shared" si="30"/>
        <v>3153.4599999999996</v>
      </c>
      <c r="K514" s="22">
        <f t="shared" si="31"/>
        <v>4474.4800000000005</v>
      </c>
      <c r="L514" s="28">
        <v>0</v>
      </c>
      <c r="M514" s="35">
        <v>75.65</v>
      </c>
      <c r="V514" s="19"/>
      <c r="W514" s="19"/>
    </row>
    <row r="515" spans="1:23" s="17" customFormat="1" ht="14.25" customHeight="1">
      <c r="A515" s="36">
        <v>42635</v>
      </c>
      <c r="B515" s="20">
        <v>2</v>
      </c>
      <c r="C515" s="21">
        <v>909.24</v>
      </c>
      <c r="D515" s="21">
        <v>0</v>
      </c>
      <c r="E515" s="21">
        <v>75.99</v>
      </c>
      <c r="F515" s="21"/>
      <c r="G515" s="27">
        <v>28.78</v>
      </c>
      <c r="H515" s="22">
        <f t="shared" si="28"/>
        <v>2129.6699999999996</v>
      </c>
      <c r="I515" s="22">
        <f t="shared" si="29"/>
        <v>2493.2099999999996</v>
      </c>
      <c r="J515" s="22">
        <f t="shared" si="30"/>
        <v>3088.2</v>
      </c>
      <c r="K515" s="22">
        <f t="shared" si="31"/>
        <v>4409.220000000001</v>
      </c>
      <c r="L515" s="28">
        <v>0</v>
      </c>
      <c r="M515" s="35">
        <v>78.39</v>
      </c>
      <c r="V515" s="19"/>
      <c r="W515" s="19"/>
    </row>
    <row r="516" spans="1:23" s="17" customFormat="1" ht="14.25" customHeight="1">
      <c r="A516" s="36">
        <v>42635</v>
      </c>
      <c r="B516" s="20">
        <v>3</v>
      </c>
      <c r="C516" s="21">
        <v>898.66</v>
      </c>
      <c r="D516" s="21">
        <v>29.48</v>
      </c>
      <c r="E516" s="21">
        <v>0</v>
      </c>
      <c r="F516" s="21"/>
      <c r="G516" s="27">
        <v>28.44</v>
      </c>
      <c r="H516" s="22">
        <f t="shared" si="28"/>
        <v>2118.75</v>
      </c>
      <c r="I516" s="22">
        <f t="shared" si="29"/>
        <v>2482.29</v>
      </c>
      <c r="J516" s="22">
        <f t="shared" si="30"/>
        <v>3077.2799999999997</v>
      </c>
      <c r="K516" s="22">
        <f t="shared" si="31"/>
        <v>4398.300000000001</v>
      </c>
      <c r="L516" s="28">
        <v>30.41</v>
      </c>
      <c r="M516" s="35">
        <v>0</v>
      </c>
      <c r="V516" s="19"/>
      <c r="W516" s="19"/>
    </row>
    <row r="517" spans="1:23" s="17" customFormat="1" ht="14.25" customHeight="1">
      <c r="A517" s="36">
        <v>42635</v>
      </c>
      <c r="B517" s="20">
        <v>4</v>
      </c>
      <c r="C517" s="21">
        <v>928.79</v>
      </c>
      <c r="D517" s="21">
        <v>19.78</v>
      </c>
      <c r="E517" s="21">
        <v>0</v>
      </c>
      <c r="F517" s="21"/>
      <c r="G517" s="27">
        <v>29.39</v>
      </c>
      <c r="H517" s="22">
        <f t="shared" si="28"/>
        <v>2149.83</v>
      </c>
      <c r="I517" s="22">
        <f t="shared" si="29"/>
        <v>2513.37</v>
      </c>
      <c r="J517" s="22">
        <f t="shared" si="30"/>
        <v>3108.3599999999997</v>
      </c>
      <c r="K517" s="22">
        <f t="shared" si="31"/>
        <v>4429.380000000001</v>
      </c>
      <c r="L517" s="28">
        <v>20.41</v>
      </c>
      <c r="M517" s="35">
        <v>0</v>
      </c>
      <c r="V517" s="19"/>
      <c r="W517" s="19"/>
    </row>
    <row r="518" spans="1:23" s="17" customFormat="1" ht="14.25" customHeight="1">
      <c r="A518" s="36">
        <v>42635</v>
      </c>
      <c r="B518" s="20">
        <v>5</v>
      </c>
      <c r="C518" s="21">
        <v>999.65</v>
      </c>
      <c r="D518" s="21">
        <v>152.98</v>
      </c>
      <c r="E518" s="21">
        <v>0</v>
      </c>
      <c r="F518" s="21"/>
      <c r="G518" s="27">
        <v>31.64</v>
      </c>
      <c r="H518" s="22">
        <f t="shared" si="28"/>
        <v>2222.94</v>
      </c>
      <c r="I518" s="22">
        <f t="shared" si="29"/>
        <v>2586.48</v>
      </c>
      <c r="J518" s="22">
        <f t="shared" si="30"/>
        <v>3181.47</v>
      </c>
      <c r="K518" s="22">
        <f t="shared" si="31"/>
        <v>4502.490000000001</v>
      </c>
      <c r="L518" s="28">
        <v>157.82</v>
      </c>
      <c r="M518" s="35">
        <v>0</v>
      </c>
      <c r="V518" s="19"/>
      <c r="W518" s="19"/>
    </row>
    <row r="519" spans="1:23" s="17" customFormat="1" ht="14.25" customHeight="1">
      <c r="A519" s="36">
        <v>42635</v>
      </c>
      <c r="B519" s="20">
        <v>6</v>
      </c>
      <c r="C519" s="21">
        <v>1259.39</v>
      </c>
      <c r="D519" s="21">
        <v>100.13</v>
      </c>
      <c r="E519" s="21">
        <v>0</v>
      </c>
      <c r="F519" s="21"/>
      <c r="G519" s="27">
        <v>39.86</v>
      </c>
      <c r="H519" s="22">
        <f t="shared" si="28"/>
        <v>2490.9</v>
      </c>
      <c r="I519" s="22">
        <f t="shared" si="29"/>
        <v>2854.44</v>
      </c>
      <c r="J519" s="22">
        <f t="shared" si="30"/>
        <v>3449.43</v>
      </c>
      <c r="K519" s="22">
        <f t="shared" si="31"/>
        <v>4770.450000000001</v>
      </c>
      <c r="L519" s="28">
        <v>103.3</v>
      </c>
      <c r="M519" s="35">
        <v>0</v>
      </c>
      <c r="V519" s="19"/>
      <c r="W519" s="19"/>
    </row>
    <row r="520" spans="1:23" s="17" customFormat="1" ht="14.25" customHeight="1">
      <c r="A520" s="36">
        <v>42635</v>
      </c>
      <c r="B520" s="20">
        <v>7</v>
      </c>
      <c r="C520" s="21">
        <v>1517.57</v>
      </c>
      <c r="D520" s="21">
        <v>0</v>
      </c>
      <c r="E520" s="21">
        <v>109.73</v>
      </c>
      <c r="F520" s="21"/>
      <c r="G520" s="27">
        <v>48.03</v>
      </c>
      <c r="H520" s="22">
        <f t="shared" si="28"/>
        <v>2757.2499999999995</v>
      </c>
      <c r="I520" s="22">
        <f t="shared" si="29"/>
        <v>3120.7899999999995</v>
      </c>
      <c r="J520" s="22">
        <f t="shared" si="30"/>
        <v>3715.7799999999997</v>
      </c>
      <c r="K520" s="22">
        <f t="shared" si="31"/>
        <v>5036.800000000001</v>
      </c>
      <c r="L520" s="28">
        <v>0</v>
      </c>
      <c r="M520" s="35">
        <v>113.2</v>
      </c>
      <c r="V520" s="19"/>
      <c r="W520" s="19"/>
    </row>
    <row r="521" spans="1:23" s="17" customFormat="1" ht="14.25" customHeight="1">
      <c r="A521" s="36">
        <v>42635</v>
      </c>
      <c r="B521" s="20">
        <v>8</v>
      </c>
      <c r="C521" s="21">
        <v>1577.13</v>
      </c>
      <c r="D521" s="21">
        <v>0</v>
      </c>
      <c r="E521" s="21">
        <v>46.53</v>
      </c>
      <c r="F521" s="21"/>
      <c r="G521" s="27">
        <v>49.91</v>
      </c>
      <c r="H521" s="22">
        <f t="shared" si="28"/>
        <v>2818.69</v>
      </c>
      <c r="I521" s="22">
        <f t="shared" si="29"/>
        <v>3182.23</v>
      </c>
      <c r="J521" s="22">
        <f t="shared" si="30"/>
        <v>3777.22</v>
      </c>
      <c r="K521" s="22">
        <f t="shared" si="31"/>
        <v>5098.240000000001</v>
      </c>
      <c r="L521" s="28">
        <v>0</v>
      </c>
      <c r="M521" s="35">
        <v>48</v>
      </c>
      <c r="V521" s="19"/>
      <c r="W521" s="19"/>
    </row>
    <row r="522" spans="1:23" s="17" customFormat="1" ht="14.25" customHeight="1">
      <c r="A522" s="36">
        <v>42635</v>
      </c>
      <c r="B522" s="20">
        <v>9</v>
      </c>
      <c r="C522" s="21">
        <v>1616.76</v>
      </c>
      <c r="D522" s="21">
        <v>0</v>
      </c>
      <c r="E522" s="21">
        <v>39.01</v>
      </c>
      <c r="F522" s="21"/>
      <c r="G522" s="27">
        <v>51.17</v>
      </c>
      <c r="H522" s="22">
        <f aca="true" t="shared" si="32" ref="H522:H585">SUM($C522,$G522,$R$5,$R$6)</f>
        <v>2859.58</v>
      </c>
      <c r="I522" s="22">
        <f aca="true" t="shared" si="33" ref="I522:I585">SUM($C522,$G522,$S$5,$S$6)</f>
        <v>3223.12</v>
      </c>
      <c r="J522" s="22">
        <f aca="true" t="shared" si="34" ref="J522:J585">SUM($C522,$G522,$T$5,$T$6)</f>
        <v>3818.11</v>
      </c>
      <c r="K522" s="22">
        <f aca="true" t="shared" si="35" ref="K522:K585">SUM($C522,$G522,$U$5,$U$6)</f>
        <v>5139.130000000001</v>
      </c>
      <c r="L522" s="28">
        <v>0</v>
      </c>
      <c r="M522" s="35">
        <v>40.24</v>
      </c>
      <c r="V522" s="19"/>
      <c r="W522" s="19"/>
    </row>
    <row r="523" spans="1:23" s="17" customFormat="1" ht="14.25" customHeight="1">
      <c r="A523" s="36">
        <v>42635</v>
      </c>
      <c r="B523" s="20">
        <v>10</v>
      </c>
      <c r="C523" s="21">
        <v>1620.98</v>
      </c>
      <c r="D523" s="21">
        <v>0</v>
      </c>
      <c r="E523" s="21">
        <v>42516</v>
      </c>
      <c r="F523" s="21"/>
      <c r="G523" s="27">
        <v>51.3</v>
      </c>
      <c r="H523" s="22">
        <f t="shared" si="32"/>
        <v>2863.93</v>
      </c>
      <c r="I523" s="22">
        <f t="shared" si="33"/>
        <v>3227.47</v>
      </c>
      <c r="J523" s="22">
        <f t="shared" si="34"/>
        <v>3822.4599999999996</v>
      </c>
      <c r="K523" s="22">
        <f t="shared" si="35"/>
        <v>5143.4800000000005</v>
      </c>
      <c r="L523" s="28">
        <v>0</v>
      </c>
      <c r="M523" s="35">
        <v>43861.54</v>
      </c>
      <c r="V523" s="19"/>
      <c r="W523" s="19"/>
    </row>
    <row r="524" spans="1:23" s="17" customFormat="1" ht="14.25" customHeight="1">
      <c r="A524" s="36">
        <v>42635</v>
      </c>
      <c r="B524" s="20">
        <v>11</v>
      </c>
      <c r="C524" s="21">
        <v>1617.29</v>
      </c>
      <c r="D524" s="21">
        <v>0</v>
      </c>
      <c r="E524" s="21">
        <v>19391</v>
      </c>
      <c r="F524" s="21"/>
      <c r="G524" s="27">
        <v>51.18</v>
      </c>
      <c r="H524" s="22">
        <f t="shared" si="32"/>
        <v>2860.12</v>
      </c>
      <c r="I524" s="22">
        <f t="shared" si="33"/>
        <v>3223.66</v>
      </c>
      <c r="J524" s="22">
        <f t="shared" si="34"/>
        <v>3818.65</v>
      </c>
      <c r="K524" s="22">
        <f t="shared" si="35"/>
        <v>5139.670000000001</v>
      </c>
      <c r="L524" s="28">
        <v>0</v>
      </c>
      <c r="M524" s="35">
        <v>20004.68</v>
      </c>
      <c r="V524" s="19"/>
      <c r="W524" s="19"/>
    </row>
    <row r="525" spans="1:23" s="17" customFormat="1" ht="14.25" customHeight="1">
      <c r="A525" s="36">
        <v>42635</v>
      </c>
      <c r="B525" s="20">
        <v>12</v>
      </c>
      <c r="C525" s="21">
        <v>1615.9</v>
      </c>
      <c r="D525" s="21">
        <v>0</v>
      </c>
      <c r="E525" s="21">
        <v>92</v>
      </c>
      <c r="F525" s="21"/>
      <c r="G525" s="27">
        <v>51.14</v>
      </c>
      <c r="H525" s="22">
        <f t="shared" si="32"/>
        <v>2858.69</v>
      </c>
      <c r="I525" s="22">
        <f t="shared" si="33"/>
        <v>3222.23</v>
      </c>
      <c r="J525" s="22">
        <f t="shared" si="34"/>
        <v>3817.22</v>
      </c>
      <c r="K525" s="22">
        <f t="shared" si="35"/>
        <v>5138.240000000001</v>
      </c>
      <c r="L525" s="28">
        <v>0</v>
      </c>
      <c r="M525" s="35">
        <v>94.91</v>
      </c>
      <c r="V525" s="19"/>
      <c r="W525" s="19"/>
    </row>
    <row r="526" spans="1:23" s="17" customFormat="1" ht="14.25" customHeight="1">
      <c r="A526" s="36">
        <v>42635</v>
      </c>
      <c r="B526" s="20">
        <v>13</v>
      </c>
      <c r="C526" s="21">
        <v>1616.7</v>
      </c>
      <c r="D526" s="21">
        <v>0</v>
      </c>
      <c r="E526" s="21">
        <v>68.07</v>
      </c>
      <c r="F526" s="21"/>
      <c r="G526" s="27">
        <v>51.17</v>
      </c>
      <c r="H526" s="22">
        <f t="shared" si="32"/>
        <v>2859.52</v>
      </c>
      <c r="I526" s="22">
        <f t="shared" si="33"/>
        <v>3223.06</v>
      </c>
      <c r="J526" s="22">
        <f t="shared" si="34"/>
        <v>3818.0499999999997</v>
      </c>
      <c r="K526" s="22">
        <f t="shared" si="35"/>
        <v>5139.070000000001</v>
      </c>
      <c r="L526" s="28">
        <v>0</v>
      </c>
      <c r="M526" s="35">
        <v>70.22</v>
      </c>
      <c r="V526" s="19"/>
      <c r="W526" s="19"/>
    </row>
    <row r="527" spans="1:23" s="17" customFormat="1" ht="14.25" customHeight="1">
      <c r="A527" s="36">
        <v>42635</v>
      </c>
      <c r="B527" s="20">
        <v>14</v>
      </c>
      <c r="C527" s="21">
        <v>1616.64</v>
      </c>
      <c r="D527" s="21">
        <v>0</v>
      </c>
      <c r="E527" s="21">
        <v>87.02</v>
      </c>
      <c r="F527" s="21"/>
      <c r="G527" s="27">
        <v>51.16</v>
      </c>
      <c r="H527" s="22">
        <f t="shared" si="32"/>
        <v>2859.4500000000003</v>
      </c>
      <c r="I527" s="22">
        <f t="shared" si="33"/>
        <v>3222.9900000000002</v>
      </c>
      <c r="J527" s="22">
        <f t="shared" si="34"/>
        <v>3817.98</v>
      </c>
      <c r="K527" s="22">
        <f t="shared" si="35"/>
        <v>5139.000000000001</v>
      </c>
      <c r="L527" s="28">
        <v>0</v>
      </c>
      <c r="M527" s="35">
        <v>89.77</v>
      </c>
      <c r="V527" s="19"/>
      <c r="W527" s="19"/>
    </row>
    <row r="528" spans="1:23" s="17" customFormat="1" ht="14.25" customHeight="1">
      <c r="A528" s="36">
        <v>42635</v>
      </c>
      <c r="B528" s="20">
        <v>15</v>
      </c>
      <c r="C528" s="21">
        <v>1612.5</v>
      </c>
      <c r="D528" s="21">
        <v>0</v>
      </c>
      <c r="E528" s="21">
        <v>143.65</v>
      </c>
      <c r="F528" s="21"/>
      <c r="G528" s="27">
        <v>51.03</v>
      </c>
      <c r="H528" s="22">
        <f t="shared" si="32"/>
        <v>2855.18</v>
      </c>
      <c r="I528" s="22">
        <f t="shared" si="33"/>
        <v>3218.72</v>
      </c>
      <c r="J528" s="22">
        <f t="shared" si="34"/>
        <v>3813.7099999999996</v>
      </c>
      <c r="K528" s="22">
        <f t="shared" si="35"/>
        <v>5134.7300000000005</v>
      </c>
      <c r="L528" s="28">
        <v>0</v>
      </c>
      <c r="M528" s="35">
        <v>148.2</v>
      </c>
      <c r="V528" s="19"/>
      <c r="W528" s="19"/>
    </row>
    <row r="529" spans="1:23" s="17" customFormat="1" ht="14.25" customHeight="1">
      <c r="A529" s="36">
        <v>42635</v>
      </c>
      <c r="B529" s="20">
        <v>16</v>
      </c>
      <c r="C529" s="21">
        <v>1611.27</v>
      </c>
      <c r="D529" s="21">
        <v>0</v>
      </c>
      <c r="E529" s="21">
        <v>121.65</v>
      </c>
      <c r="F529" s="21"/>
      <c r="G529" s="27">
        <v>50.99</v>
      </c>
      <c r="H529" s="22">
        <f t="shared" si="32"/>
        <v>2853.91</v>
      </c>
      <c r="I529" s="22">
        <f t="shared" si="33"/>
        <v>3217.45</v>
      </c>
      <c r="J529" s="22">
        <f t="shared" si="34"/>
        <v>3812.44</v>
      </c>
      <c r="K529" s="22">
        <f t="shared" si="35"/>
        <v>5133.460000000001</v>
      </c>
      <c r="L529" s="28">
        <v>0</v>
      </c>
      <c r="M529" s="35">
        <v>125.5</v>
      </c>
      <c r="V529" s="19"/>
      <c r="W529" s="19"/>
    </row>
    <row r="530" spans="1:23" s="17" customFormat="1" ht="14.25" customHeight="1">
      <c r="A530" s="36">
        <v>42635</v>
      </c>
      <c r="B530" s="20">
        <v>17</v>
      </c>
      <c r="C530" s="21">
        <v>1578.76</v>
      </c>
      <c r="D530" s="21">
        <v>0</v>
      </c>
      <c r="E530" s="21">
        <v>106.08</v>
      </c>
      <c r="F530" s="21"/>
      <c r="G530" s="27">
        <v>49.96</v>
      </c>
      <c r="H530" s="22">
        <f t="shared" si="32"/>
        <v>2820.37</v>
      </c>
      <c r="I530" s="22">
        <f t="shared" si="33"/>
        <v>3183.91</v>
      </c>
      <c r="J530" s="22">
        <f t="shared" si="34"/>
        <v>3778.9</v>
      </c>
      <c r="K530" s="22">
        <f t="shared" si="35"/>
        <v>5099.920000000001</v>
      </c>
      <c r="L530" s="28">
        <v>0</v>
      </c>
      <c r="M530" s="35">
        <v>109.44</v>
      </c>
      <c r="V530" s="19"/>
      <c r="W530" s="19"/>
    </row>
    <row r="531" spans="1:23" s="17" customFormat="1" ht="14.25" customHeight="1">
      <c r="A531" s="36">
        <v>42635</v>
      </c>
      <c r="B531" s="20">
        <v>18</v>
      </c>
      <c r="C531" s="21">
        <v>1607.73</v>
      </c>
      <c r="D531" s="21">
        <v>0</v>
      </c>
      <c r="E531" s="21">
        <v>62.49</v>
      </c>
      <c r="F531" s="21"/>
      <c r="G531" s="27">
        <v>50.88</v>
      </c>
      <c r="H531" s="22">
        <f t="shared" si="32"/>
        <v>2850.2599999999998</v>
      </c>
      <c r="I531" s="22">
        <f t="shared" si="33"/>
        <v>3213.7999999999997</v>
      </c>
      <c r="J531" s="22">
        <f t="shared" si="34"/>
        <v>3808.79</v>
      </c>
      <c r="K531" s="22">
        <f t="shared" si="35"/>
        <v>5129.810000000001</v>
      </c>
      <c r="L531" s="28">
        <v>0</v>
      </c>
      <c r="M531" s="35">
        <v>64.47</v>
      </c>
      <c r="V531" s="19"/>
      <c r="W531" s="19"/>
    </row>
    <row r="532" spans="1:23" s="17" customFormat="1" ht="14.25" customHeight="1">
      <c r="A532" s="36">
        <v>42635</v>
      </c>
      <c r="B532" s="20">
        <v>19</v>
      </c>
      <c r="C532" s="21">
        <v>1603.88</v>
      </c>
      <c r="D532" s="21">
        <v>29618</v>
      </c>
      <c r="E532" s="21">
        <v>0</v>
      </c>
      <c r="F532" s="21"/>
      <c r="G532" s="27">
        <v>50.76</v>
      </c>
      <c r="H532" s="22">
        <f t="shared" si="32"/>
        <v>2846.29</v>
      </c>
      <c r="I532" s="22">
        <f t="shared" si="33"/>
        <v>3209.83</v>
      </c>
      <c r="J532" s="22">
        <f t="shared" si="34"/>
        <v>3804.82</v>
      </c>
      <c r="K532" s="22">
        <f t="shared" si="35"/>
        <v>5125.840000000001</v>
      </c>
      <c r="L532" s="28">
        <v>30555.35</v>
      </c>
      <c r="M532" s="35">
        <v>0</v>
      </c>
      <c r="V532" s="19"/>
      <c r="W532" s="19"/>
    </row>
    <row r="533" spans="1:23" s="17" customFormat="1" ht="14.25" customHeight="1">
      <c r="A533" s="36">
        <v>42635</v>
      </c>
      <c r="B533" s="20">
        <v>20</v>
      </c>
      <c r="C533" s="21">
        <v>1644.33</v>
      </c>
      <c r="D533" s="21">
        <v>0</v>
      </c>
      <c r="E533" s="21">
        <v>86.55</v>
      </c>
      <c r="F533" s="21"/>
      <c r="G533" s="27">
        <v>52.04</v>
      </c>
      <c r="H533" s="22">
        <f t="shared" si="32"/>
        <v>2888.02</v>
      </c>
      <c r="I533" s="22">
        <f t="shared" si="33"/>
        <v>3251.56</v>
      </c>
      <c r="J533" s="22">
        <f t="shared" si="34"/>
        <v>3846.5499999999997</v>
      </c>
      <c r="K533" s="22">
        <f t="shared" si="35"/>
        <v>5167.570000000001</v>
      </c>
      <c r="L533" s="28">
        <v>0</v>
      </c>
      <c r="M533" s="35">
        <v>89.29</v>
      </c>
      <c r="V533" s="19"/>
      <c r="W533" s="19"/>
    </row>
    <row r="534" spans="1:23" s="17" customFormat="1" ht="14.25" customHeight="1">
      <c r="A534" s="36">
        <v>42635</v>
      </c>
      <c r="B534" s="20">
        <v>21</v>
      </c>
      <c r="C534" s="21">
        <v>1606.64</v>
      </c>
      <c r="D534" s="21">
        <v>0</v>
      </c>
      <c r="E534" s="21">
        <v>845.91</v>
      </c>
      <c r="F534" s="21"/>
      <c r="G534" s="27">
        <v>50.85</v>
      </c>
      <c r="H534" s="22">
        <f t="shared" si="32"/>
        <v>2849.14</v>
      </c>
      <c r="I534" s="22">
        <f t="shared" si="33"/>
        <v>3212.68</v>
      </c>
      <c r="J534" s="22">
        <f t="shared" si="34"/>
        <v>3807.6699999999996</v>
      </c>
      <c r="K534" s="22">
        <f t="shared" si="35"/>
        <v>5128.6900000000005</v>
      </c>
      <c r="L534" s="28">
        <v>0</v>
      </c>
      <c r="M534" s="35">
        <v>872.68</v>
      </c>
      <c r="V534" s="19"/>
      <c r="W534" s="19"/>
    </row>
    <row r="535" spans="1:23" s="17" customFormat="1" ht="14.25" customHeight="1">
      <c r="A535" s="36">
        <v>42635</v>
      </c>
      <c r="B535" s="20">
        <v>22</v>
      </c>
      <c r="C535" s="21">
        <v>1512.83</v>
      </c>
      <c r="D535" s="21">
        <v>0</v>
      </c>
      <c r="E535" s="21">
        <v>466.57</v>
      </c>
      <c r="F535" s="21"/>
      <c r="G535" s="27">
        <v>47.88</v>
      </c>
      <c r="H535" s="22">
        <f t="shared" si="32"/>
        <v>2752.36</v>
      </c>
      <c r="I535" s="22">
        <f t="shared" si="33"/>
        <v>3115.9</v>
      </c>
      <c r="J535" s="22">
        <f t="shared" si="34"/>
        <v>3710.89</v>
      </c>
      <c r="K535" s="22">
        <f t="shared" si="35"/>
        <v>5031.910000000001</v>
      </c>
      <c r="L535" s="28">
        <v>0</v>
      </c>
      <c r="M535" s="35">
        <v>481.34</v>
      </c>
      <c r="V535" s="19"/>
      <c r="W535" s="19"/>
    </row>
    <row r="536" spans="1:23" s="17" customFormat="1" ht="14.25" customHeight="1">
      <c r="A536" s="36">
        <v>42635</v>
      </c>
      <c r="B536" s="20">
        <v>23</v>
      </c>
      <c r="C536" s="21">
        <v>1394.29</v>
      </c>
      <c r="D536" s="21">
        <v>0</v>
      </c>
      <c r="E536" s="21">
        <v>412.41</v>
      </c>
      <c r="F536" s="21"/>
      <c r="G536" s="27">
        <v>44.13</v>
      </c>
      <c r="H536" s="22">
        <f t="shared" si="32"/>
        <v>2630.07</v>
      </c>
      <c r="I536" s="22">
        <f t="shared" si="33"/>
        <v>2993.61</v>
      </c>
      <c r="J536" s="22">
        <f t="shared" si="34"/>
        <v>3588.6</v>
      </c>
      <c r="K536" s="22">
        <f t="shared" si="35"/>
        <v>4909.620000000001</v>
      </c>
      <c r="L536" s="28">
        <v>0</v>
      </c>
      <c r="M536" s="35">
        <v>425.46</v>
      </c>
      <c r="V536" s="19"/>
      <c r="W536" s="19"/>
    </row>
    <row r="537" spans="1:23" s="17" customFormat="1" ht="14.25" customHeight="1">
      <c r="A537" s="36">
        <v>42636</v>
      </c>
      <c r="B537" s="20">
        <v>0</v>
      </c>
      <c r="C537" s="21">
        <v>1017.69</v>
      </c>
      <c r="D537" s="21">
        <v>0</v>
      </c>
      <c r="E537" s="21">
        <v>42699</v>
      </c>
      <c r="F537" s="21"/>
      <c r="G537" s="27">
        <v>32.21</v>
      </c>
      <c r="H537" s="22">
        <f t="shared" si="32"/>
        <v>2241.5499999999997</v>
      </c>
      <c r="I537" s="22">
        <f t="shared" si="33"/>
        <v>2605.0899999999997</v>
      </c>
      <c r="J537" s="22">
        <f t="shared" si="34"/>
        <v>3200.08</v>
      </c>
      <c r="K537" s="22">
        <f t="shared" si="35"/>
        <v>4521.1</v>
      </c>
      <c r="L537" s="28">
        <v>0</v>
      </c>
      <c r="M537" s="35">
        <v>44050.33</v>
      </c>
      <c r="V537" s="19"/>
      <c r="W537" s="19"/>
    </row>
    <row r="538" spans="1:23" s="17" customFormat="1" ht="14.25" customHeight="1">
      <c r="A538" s="36">
        <v>42636</v>
      </c>
      <c r="B538" s="20">
        <v>1</v>
      </c>
      <c r="C538" s="21">
        <v>945.86</v>
      </c>
      <c r="D538" s="21">
        <v>38.23</v>
      </c>
      <c r="E538" s="21">
        <v>0</v>
      </c>
      <c r="F538" s="21"/>
      <c r="G538" s="27">
        <v>29.93</v>
      </c>
      <c r="H538" s="22">
        <f t="shared" si="32"/>
        <v>2167.44</v>
      </c>
      <c r="I538" s="22">
        <f t="shared" si="33"/>
        <v>2530.98</v>
      </c>
      <c r="J538" s="22">
        <f t="shared" si="34"/>
        <v>3125.97</v>
      </c>
      <c r="K538" s="22">
        <f t="shared" si="35"/>
        <v>4446.990000000001</v>
      </c>
      <c r="L538" s="28">
        <v>39.44</v>
      </c>
      <c r="M538" s="35">
        <v>0</v>
      </c>
      <c r="V538" s="19"/>
      <c r="W538" s="19"/>
    </row>
    <row r="539" spans="1:23" s="17" customFormat="1" ht="14.25" customHeight="1">
      <c r="A539" s="36">
        <v>42636</v>
      </c>
      <c r="B539" s="20">
        <v>2</v>
      </c>
      <c r="C539" s="21">
        <v>894.34</v>
      </c>
      <c r="D539" s="21">
        <v>91.46</v>
      </c>
      <c r="E539" s="21">
        <v>0</v>
      </c>
      <c r="F539" s="21"/>
      <c r="G539" s="27">
        <v>28.3</v>
      </c>
      <c r="H539" s="22">
        <f t="shared" si="32"/>
        <v>2114.29</v>
      </c>
      <c r="I539" s="22">
        <f t="shared" si="33"/>
        <v>2477.83</v>
      </c>
      <c r="J539" s="22">
        <f t="shared" si="34"/>
        <v>3072.8199999999997</v>
      </c>
      <c r="K539" s="22">
        <f t="shared" si="35"/>
        <v>4393.840000000001</v>
      </c>
      <c r="L539" s="28">
        <v>94.35</v>
      </c>
      <c r="M539" s="35">
        <v>0</v>
      </c>
      <c r="V539" s="19"/>
      <c r="W539" s="19"/>
    </row>
    <row r="540" spans="1:23" s="17" customFormat="1" ht="14.25" customHeight="1">
      <c r="A540" s="36">
        <v>42636</v>
      </c>
      <c r="B540" s="20">
        <v>3</v>
      </c>
      <c r="C540" s="21">
        <v>903.07</v>
      </c>
      <c r="D540" s="21">
        <v>90.14</v>
      </c>
      <c r="E540" s="21">
        <v>0</v>
      </c>
      <c r="F540" s="21"/>
      <c r="G540" s="27">
        <v>28.58</v>
      </c>
      <c r="H540" s="22">
        <f t="shared" si="32"/>
        <v>2123.2999999999997</v>
      </c>
      <c r="I540" s="22">
        <f t="shared" si="33"/>
        <v>2486.8399999999997</v>
      </c>
      <c r="J540" s="22">
        <f t="shared" si="34"/>
        <v>3081.83</v>
      </c>
      <c r="K540" s="22">
        <f t="shared" si="35"/>
        <v>4402.85</v>
      </c>
      <c r="L540" s="28">
        <v>92.99</v>
      </c>
      <c r="M540" s="35">
        <v>0</v>
      </c>
      <c r="V540" s="19"/>
      <c r="W540" s="19"/>
    </row>
    <row r="541" spans="1:23" s="17" customFormat="1" ht="14.25" customHeight="1">
      <c r="A541" s="36">
        <v>42636</v>
      </c>
      <c r="B541" s="20">
        <v>4</v>
      </c>
      <c r="C541" s="21">
        <v>932.73</v>
      </c>
      <c r="D541" s="21">
        <v>96.44</v>
      </c>
      <c r="E541" s="21">
        <v>0</v>
      </c>
      <c r="F541" s="21"/>
      <c r="G541" s="27">
        <v>29.52</v>
      </c>
      <c r="H541" s="22">
        <f t="shared" si="32"/>
        <v>2153.9</v>
      </c>
      <c r="I541" s="22">
        <f t="shared" si="33"/>
        <v>2517.44</v>
      </c>
      <c r="J541" s="22">
        <f t="shared" si="34"/>
        <v>3112.43</v>
      </c>
      <c r="K541" s="22">
        <f t="shared" si="35"/>
        <v>4433.450000000001</v>
      </c>
      <c r="L541" s="28">
        <v>99.49</v>
      </c>
      <c r="M541" s="35">
        <v>0</v>
      </c>
      <c r="V541" s="19"/>
      <c r="W541" s="19"/>
    </row>
    <row r="542" spans="1:23" s="17" customFormat="1" ht="14.25" customHeight="1">
      <c r="A542" s="36">
        <v>42636</v>
      </c>
      <c r="B542" s="20">
        <v>5</v>
      </c>
      <c r="C542" s="21">
        <v>1033.09</v>
      </c>
      <c r="D542" s="21">
        <v>197.85</v>
      </c>
      <c r="E542" s="21">
        <v>0</v>
      </c>
      <c r="F542" s="21"/>
      <c r="G542" s="27">
        <v>32.7</v>
      </c>
      <c r="H542" s="22">
        <f t="shared" si="32"/>
        <v>2257.44</v>
      </c>
      <c r="I542" s="22">
        <f t="shared" si="33"/>
        <v>2620.98</v>
      </c>
      <c r="J542" s="22">
        <f t="shared" si="34"/>
        <v>3215.97</v>
      </c>
      <c r="K542" s="22">
        <f t="shared" si="35"/>
        <v>4536.990000000001</v>
      </c>
      <c r="L542" s="28">
        <v>204.11</v>
      </c>
      <c r="M542" s="35">
        <v>0</v>
      </c>
      <c r="V542" s="19"/>
      <c r="W542" s="19"/>
    </row>
    <row r="543" spans="1:23" s="17" customFormat="1" ht="14.25" customHeight="1">
      <c r="A543" s="36">
        <v>42636</v>
      </c>
      <c r="B543" s="20">
        <v>6</v>
      </c>
      <c r="C543" s="21">
        <v>1247.09</v>
      </c>
      <c r="D543" s="21">
        <v>0</v>
      </c>
      <c r="E543" s="21">
        <v>147.96</v>
      </c>
      <c r="F543" s="21"/>
      <c r="G543" s="27">
        <v>39.47</v>
      </c>
      <c r="H543" s="22">
        <f t="shared" si="32"/>
        <v>2478.2099999999996</v>
      </c>
      <c r="I543" s="22">
        <f t="shared" si="33"/>
        <v>2841.7499999999995</v>
      </c>
      <c r="J543" s="22">
        <f t="shared" si="34"/>
        <v>3436.74</v>
      </c>
      <c r="K543" s="22">
        <f t="shared" si="35"/>
        <v>4757.76</v>
      </c>
      <c r="L543" s="28">
        <v>0</v>
      </c>
      <c r="M543" s="35">
        <v>152.64</v>
      </c>
      <c r="V543" s="19"/>
      <c r="W543" s="19"/>
    </row>
    <row r="544" spans="1:23" s="17" customFormat="1" ht="14.25" customHeight="1">
      <c r="A544" s="36">
        <v>42636</v>
      </c>
      <c r="B544" s="20">
        <v>7</v>
      </c>
      <c r="C544" s="21">
        <v>1487.59</v>
      </c>
      <c r="D544" s="21">
        <v>31717</v>
      </c>
      <c r="E544" s="21">
        <v>0</v>
      </c>
      <c r="F544" s="21"/>
      <c r="G544" s="27">
        <v>47.08</v>
      </c>
      <c r="H544" s="22">
        <f t="shared" si="32"/>
        <v>2726.3199999999997</v>
      </c>
      <c r="I544" s="22">
        <f t="shared" si="33"/>
        <v>3089.8599999999997</v>
      </c>
      <c r="J544" s="22">
        <f t="shared" si="34"/>
        <v>3684.85</v>
      </c>
      <c r="K544" s="22">
        <f t="shared" si="35"/>
        <v>5005.870000000001</v>
      </c>
      <c r="L544" s="28">
        <v>32720.78</v>
      </c>
      <c r="M544" s="35">
        <v>0</v>
      </c>
      <c r="V544" s="19"/>
      <c r="W544" s="19"/>
    </row>
    <row r="545" spans="1:23" s="17" customFormat="1" ht="14.25" customHeight="1">
      <c r="A545" s="36">
        <v>42636</v>
      </c>
      <c r="B545" s="20">
        <v>8</v>
      </c>
      <c r="C545" s="21">
        <v>1549.97</v>
      </c>
      <c r="D545" s="21">
        <v>35.4</v>
      </c>
      <c r="E545" s="21">
        <v>0</v>
      </c>
      <c r="F545" s="21"/>
      <c r="G545" s="27">
        <v>49.05</v>
      </c>
      <c r="H545" s="22">
        <f t="shared" si="32"/>
        <v>2790.6699999999996</v>
      </c>
      <c r="I545" s="22">
        <f t="shared" si="33"/>
        <v>3154.2099999999996</v>
      </c>
      <c r="J545" s="22">
        <f t="shared" si="34"/>
        <v>3749.2</v>
      </c>
      <c r="K545" s="22">
        <f t="shared" si="35"/>
        <v>5070.220000000001</v>
      </c>
      <c r="L545" s="28">
        <v>36.52</v>
      </c>
      <c r="M545" s="35">
        <v>0</v>
      </c>
      <c r="V545" s="19"/>
      <c r="W545" s="19"/>
    </row>
    <row r="546" spans="1:23" s="17" customFormat="1" ht="14.25" customHeight="1">
      <c r="A546" s="36">
        <v>42636</v>
      </c>
      <c r="B546" s="20">
        <v>9</v>
      </c>
      <c r="C546" s="21">
        <v>1620.59</v>
      </c>
      <c r="D546" s="21">
        <v>0</v>
      </c>
      <c r="E546" s="21">
        <v>19268</v>
      </c>
      <c r="F546" s="21"/>
      <c r="G546" s="27">
        <v>51.29</v>
      </c>
      <c r="H546" s="22">
        <f t="shared" si="32"/>
        <v>2863.5299999999997</v>
      </c>
      <c r="I546" s="22">
        <f t="shared" si="33"/>
        <v>3227.0699999999997</v>
      </c>
      <c r="J546" s="22">
        <f t="shared" si="34"/>
        <v>3822.06</v>
      </c>
      <c r="K546" s="22">
        <f t="shared" si="35"/>
        <v>5143.080000000001</v>
      </c>
      <c r="L546" s="28">
        <v>0</v>
      </c>
      <c r="M546" s="35">
        <v>19877.79</v>
      </c>
      <c r="V546" s="19"/>
      <c r="W546" s="19"/>
    </row>
    <row r="547" spans="1:23" s="17" customFormat="1" ht="14.25" customHeight="1">
      <c r="A547" s="36">
        <v>42636</v>
      </c>
      <c r="B547" s="20">
        <v>10</v>
      </c>
      <c r="C547" s="21">
        <v>1625.9</v>
      </c>
      <c r="D547" s="21">
        <v>0</v>
      </c>
      <c r="E547" s="21">
        <v>42.25</v>
      </c>
      <c r="F547" s="21"/>
      <c r="G547" s="27">
        <v>51.46</v>
      </c>
      <c r="H547" s="22">
        <f t="shared" si="32"/>
        <v>2869.0099999999998</v>
      </c>
      <c r="I547" s="22">
        <f t="shared" si="33"/>
        <v>3232.5499999999997</v>
      </c>
      <c r="J547" s="22">
        <f t="shared" si="34"/>
        <v>3827.54</v>
      </c>
      <c r="K547" s="22">
        <f t="shared" si="35"/>
        <v>5148.560000000001</v>
      </c>
      <c r="L547" s="28">
        <v>0</v>
      </c>
      <c r="M547" s="35">
        <v>43.59</v>
      </c>
      <c r="V547" s="19"/>
      <c r="W547" s="19"/>
    </row>
    <row r="548" spans="1:23" s="17" customFormat="1" ht="14.25" customHeight="1">
      <c r="A548" s="36">
        <v>42636</v>
      </c>
      <c r="B548" s="20">
        <v>11</v>
      </c>
      <c r="C548" s="21">
        <v>1623.85</v>
      </c>
      <c r="D548" s="21">
        <v>0</v>
      </c>
      <c r="E548" s="21">
        <v>42498</v>
      </c>
      <c r="F548" s="21"/>
      <c r="G548" s="27">
        <v>51.39</v>
      </c>
      <c r="H548" s="22">
        <f t="shared" si="32"/>
        <v>2866.89</v>
      </c>
      <c r="I548" s="22">
        <f t="shared" si="33"/>
        <v>3230.43</v>
      </c>
      <c r="J548" s="22">
        <f t="shared" si="34"/>
        <v>3825.4199999999996</v>
      </c>
      <c r="K548" s="22">
        <f t="shared" si="35"/>
        <v>5146.4400000000005</v>
      </c>
      <c r="L548" s="28">
        <v>0</v>
      </c>
      <c r="M548" s="35">
        <v>43842.97</v>
      </c>
      <c r="V548" s="19"/>
      <c r="W548" s="19"/>
    </row>
    <row r="549" spans="1:23" s="17" customFormat="1" ht="14.25" customHeight="1">
      <c r="A549" s="36">
        <v>42636</v>
      </c>
      <c r="B549" s="20">
        <v>12</v>
      </c>
      <c r="C549" s="21">
        <v>1621.71</v>
      </c>
      <c r="D549" s="21">
        <v>0</v>
      </c>
      <c r="E549" s="21">
        <v>47058</v>
      </c>
      <c r="F549" s="21"/>
      <c r="G549" s="27">
        <v>51.32</v>
      </c>
      <c r="H549" s="22">
        <f t="shared" si="32"/>
        <v>2864.68</v>
      </c>
      <c r="I549" s="22">
        <f t="shared" si="33"/>
        <v>3228.22</v>
      </c>
      <c r="J549" s="22">
        <f t="shared" si="34"/>
        <v>3823.2099999999996</v>
      </c>
      <c r="K549" s="22">
        <f t="shared" si="35"/>
        <v>5144.2300000000005</v>
      </c>
      <c r="L549" s="28">
        <v>0</v>
      </c>
      <c r="M549" s="35">
        <v>48547.29</v>
      </c>
      <c r="V549" s="19"/>
      <c r="W549" s="19"/>
    </row>
    <row r="550" spans="1:23" s="17" customFormat="1" ht="14.25" customHeight="1">
      <c r="A550" s="36">
        <v>42636</v>
      </c>
      <c r="B550" s="20">
        <v>13</v>
      </c>
      <c r="C550" s="21">
        <v>1622.43</v>
      </c>
      <c r="D550" s="21">
        <v>14.85</v>
      </c>
      <c r="E550" s="21">
        <v>0</v>
      </c>
      <c r="F550" s="21"/>
      <c r="G550" s="27">
        <v>51.35</v>
      </c>
      <c r="H550" s="22">
        <f t="shared" si="32"/>
        <v>2865.43</v>
      </c>
      <c r="I550" s="22">
        <f t="shared" si="33"/>
        <v>3228.97</v>
      </c>
      <c r="J550" s="22">
        <f t="shared" si="34"/>
        <v>3823.9599999999996</v>
      </c>
      <c r="K550" s="22">
        <f t="shared" si="35"/>
        <v>5144.9800000000005</v>
      </c>
      <c r="L550" s="28">
        <v>15.32</v>
      </c>
      <c r="M550" s="35">
        <v>0</v>
      </c>
      <c r="V550" s="19"/>
      <c r="W550" s="19"/>
    </row>
    <row r="551" spans="1:23" s="17" customFormat="1" ht="14.25" customHeight="1">
      <c r="A551" s="36">
        <v>42636</v>
      </c>
      <c r="B551" s="20">
        <v>14</v>
      </c>
      <c r="C551" s="21">
        <v>1621.51</v>
      </c>
      <c r="D551" s="21">
        <v>20.48</v>
      </c>
      <c r="E551" s="21">
        <v>0</v>
      </c>
      <c r="F551" s="21"/>
      <c r="G551" s="27">
        <v>51.32</v>
      </c>
      <c r="H551" s="22">
        <f t="shared" si="32"/>
        <v>2864.48</v>
      </c>
      <c r="I551" s="22">
        <f t="shared" si="33"/>
        <v>3228.02</v>
      </c>
      <c r="J551" s="22">
        <f t="shared" si="34"/>
        <v>3823.0099999999998</v>
      </c>
      <c r="K551" s="22">
        <f t="shared" si="35"/>
        <v>5144.030000000001</v>
      </c>
      <c r="L551" s="28">
        <v>21.13</v>
      </c>
      <c r="M551" s="35">
        <v>0</v>
      </c>
      <c r="V551" s="19"/>
      <c r="W551" s="19"/>
    </row>
    <row r="552" spans="1:23" s="17" customFormat="1" ht="14.25" customHeight="1">
      <c r="A552" s="36">
        <v>42636</v>
      </c>
      <c r="B552" s="20">
        <v>15</v>
      </c>
      <c r="C552" s="21">
        <v>1618.87</v>
      </c>
      <c r="D552" s="21">
        <v>42696</v>
      </c>
      <c r="E552" s="21">
        <v>0</v>
      </c>
      <c r="F552" s="21"/>
      <c r="G552" s="27">
        <v>51.23</v>
      </c>
      <c r="H552" s="22">
        <f t="shared" si="32"/>
        <v>2861.7499999999995</v>
      </c>
      <c r="I552" s="22">
        <f t="shared" si="33"/>
        <v>3225.2899999999995</v>
      </c>
      <c r="J552" s="22">
        <f t="shared" si="34"/>
        <v>3820.2799999999997</v>
      </c>
      <c r="K552" s="22">
        <f t="shared" si="35"/>
        <v>5141.300000000001</v>
      </c>
      <c r="L552" s="28">
        <v>44047.24</v>
      </c>
      <c r="M552" s="35">
        <v>0</v>
      </c>
      <c r="V552" s="19"/>
      <c r="W552" s="19"/>
    </row>
    <row r="553" spans="1:23" s="17" customFormat="1" ht="14.25" customHeight="1">
      <c r="A553" s="36">
        <v>42636</v>
      </c>
      <c r="B553" s="20">
        <v>16</v>
      </c>
      <c r="C553" s="21">
        <v>1618.36</v>
      </c>
      <c r="D553" s="21">
        <v>27881</v>
      </c>
      <c r="E553" s="21">
        <v>0</v>
      </c>
      <c r="F553" s="21"/>
      <c r="G553" s="27">
        <v>51.22</v>
      </c>
      <c r="H553" s="22">
        <f t="shared" si="32"/>
        <v>2861.23</v>
      </c>
      <c r="I553" s="22">
        <f t="shared" si="33"/>
        <v>3224.77</v>
      </c>
      <c r="J553" s="22">
        <f t="shared" si="34"/>
        <v>3819.7599999999998</v>
      </c>
      <c r="K553" s="22">
        <f t="shared" si="35"/>
        <v>5140.780000000001</v>
      </c>
      <c r="L553" s="28">
        <v>28763.38</v>
      </c>
      <c r="M553" s="35">
        <v>0</v>
      </c>
      <c r="V553" s="19"/>
      <c r="W553" s="19"/>
    </row>
    <row r="554" spans="1:23" s="17" customFormat="1" ht="14.25" customHeight="1">
      <c r="A554" s="36">
        <v>42636</v>
      </c>
      <c r="B554" s="20">
        <v>17</v>
      </c>
      <c r="C554" s="21">
        <v>1583.7</v>
      </c>
      <c r="D554" s="21">
        <v>138.69</v>
      </c>
      <c r="E554" s="21">
        <v>0</v>
      </c>
      <c r="F554" s="21"/>
      <c r="G554" s="27">
        <v>50.12</v>
      </c>
      <c r="H554" s="22">
        <f t="shared" si="32"/>
        <v>2825.47</v>
      </c>
      <c r="I554" s="22">
        <f t="shared" si="33"/>
        <v>3189.0099999999998</v>
      </c>
      <c r="J554" s="22">
        <f t="shared" si="34"/>
        <v>3783.9999999999995</v>
      </c>
      <c r="K554" s="22">
        <f t="shared" si="35"/>
        <v>5105.02</v>
      </c>
      <c r="L554" s="28">
        <v>143.08</v>
      </c>
      <c r="M554" s="35">
        <v>0</v>
      </c>
      <c r="V554" s="19"/>
      <c r="W554" s="19"/>
    </row>
    <row r="555" spans="1:23" s="17" customFormat="1" ht="14.25" customHeight="1">
      <c r="A555" s="36">
        <v>42636</v>
      </c>
      <c r="B555" s="20">
        <v>18</v>
      </c>
      <c r="C555" s="21">
        <v>1609.36</v>
      </c>
      <c r="D555" s="21">
        <v>222.99</v>
      </c>
      <c r="E555" s="21">
        <v>0</v>
      </c>
      <c r="F555" s="21"/>
      <c r="G555" s="27">
        <v>50.93</v>
      </c>
      <c r="H555" s="22">
        <f t="shared" si="32"/>
        <v>2851.94</v>
      </c>
      <c r="I555" s="22">
        <f t="shared" si="33"/>
        <v>3215.48</v>
      </c>
      <c r="J555" s="22">
        <f t="shared" si="34"/>
        <v>3810.47</v>
      </c>
      <c r="K555" s="22">
        <f t="shared" si="35"/>
        <v>5131.490000000001</v>
      </c>
      <c r="L555" s="28">
        <v>230.05</v>
      </c>
      <c r="M555" s="35">
        <v>0</v>
      </c>
      <c r="V555" s="19"/>
      <c r="W555" s="19"/>
    </row>
    <row r="556" spans="1:23" s="17" customFormat="1" ht="14.25" customHeight="1">
      <c r="A556" s="36">
        <v>42636</v>
      </c>
      <c r="B556" s="20">
        <v>19</v>
      </c>
      <c r="C556" s="21">
        <v>1608.99</v>
      </c>
      <c r="D556" s="21">
        <v>110.18</v>
      </c>
      <c r="E556" s="21">
        <v>0</v>
      </c>
      <c r="F556" s="21"/>
      <c r="G556" s="27">
        <v>50.92</v>
      </c>
      <c r="H556" s="22">
        <f t="shared" si="32"/>
        <v>2851.56</v>
      </c>
      <c r="I556" s="22">
        <f t="shared" si="33"/>
        <v>3215.1</v>
      </c>
      <c r="J556" s="22">
        <f t="shared" si="34"/>
        <v>3810.0899999999997</v>
      </c>
      <c r="K556" s="22">
        <f t="shared" si="35"/>
        <v>5131.110000000001</v>
      </c>
      <c r="L556" s="28">
        <v>113.67</v>
      </c>
      <c r="M556" s="35">
        <v>0</v>
      </c>
      <c r="V556" s="19"/>
      <c r="W556" s="19"/>
    </row>
    <row r="557" spans="1:23" s="17" customFormat="1" ht="14.25" customHeight="1">
      <c r="A557" s="36">
        <v>42636</v>
      </c>
      <c r="B557" s="20">
        <v>20</v>
      </c>
      <c r="C557" s="21">
        <v>1610.61</v>
      </c>
      <c r="D557" s="21">
        <v>112.06</v>
      </c>
      <c r="E557" s="21">
        <v>0</v>
      </c>
      <c r="F557" s="21"/>
      <c r="G557" s="27">
        <v>50.97</v>
      </c>
      <c r="H557" s="22">
        <f t="shared" si="32"/>
        <v>2853.23</v>
      </c>
      <c r="I557" s="22">
        <f t="shared" si="33"/>
        <v>3216.77</v>
      </c>
      <c r="J557" s="22">
        <f t="shared" si="34"/>
        <v>3811.7599999999998</v>
      </c>
      <c r="K557" s="22">
        <f t="shared" si="35"/>
        <v>5132.780000000001</v>
      </c>
      <c r="L557" s="28">
        <v>115.61</v>
      </c>
      <c r="M557" s="35">
        <v>0</v>
      </c>
      <c r="V557" s="19"/>
      <c r="W557" s="19"/>
    </row>
    <row r="558" spans="1:23" s="17" customFormat="1" ht="14.25" customHeight="1">
      <c r="A558" s="36">
        <v>42636</v>
      </c>
      <c r="B558" s="20">
        <v>21</v>
      </c>
      <c r="C558" s="21">
        <v>1608.39</v>
      </c>
      <c r="D558" s="21">
        <v>0</v>
      </c>
      <c r="E558" s="21">
        <v>128.15</v>
      </c>
      <c r="F558" s="21"/>
      <c r="G558" s="27">
        <v>50.9</v>
      </c>
      <c r="H558" s="22">
        <f t="shared" si="32"/>
        <v>2850.94</v>
      </c>
      <c r="I558" s="22">
        <f t="shared" si="33"/>
        <v>3214.48</v>
      </c>
      <c r="J558" s="22">
        <f t="shared" si="34"/>
        <v>3809.47</v>
      </c>
      <c r="K558" s="22">
        <f t="shared" si="35"/>
        <v>5130.490000000001</v>
      </c>
      <c r="L558" s="28">
        <v>0</v>
      </c>
      <c r="M558" s="35">
        <v>132.21</v>
      </c>
      <c r="V558" s="19"/>
      <c r="W558" s="19"/>
    </row>
    <row r="559" spans="1:23" s="17" customFormat="1" ht="14.25" customHeight="1">
      <c r="A559" s="36">
        <v>42636</v>
      </c>
      <c r="B559" s="20">
        <v>22</v>
      </c>
      <c r="C559" s="21">
        <v>1516.58</v>
      </c>
      <c r="D559" s="21">
        <v>0</v>
      </c>
      <c r="E559" s="21">
        <v>486.49</v>
      </c>
      <c r="F559" s="21"/>
      <c r="G559" s="27">
        <v>48</v>
      </c>
      <c r="H559" s="22">
        <f t="shared" si="32"/>
        <v>2756.23</v>
      </c>
      <c r="I559" s="22">
        <f t="shared" si="33"/>
        <v>3119.77</v>
      </c>
      <c r="J559" s="22">
        <f t="shared" si="34"/>
        <v>3714.7599999999998</v>
      </c>
      <c r="K559" s="22">
        <f t="shared" si="35"/>
        <v>5035.780000000001</v>
      </c>
      <c r="L559" s="28">
        <v>0</v>
      </c>
      <c r="M559" s="35">
        <v>501.89</v>
      </c>
      <c r="V559" s="19"/>
      <c r="W559" s="19"/>
    </row>
    <row r="560" spans="1:23" s="17" customFormat="1" ht="14.25" customHeight="1">
      <c r="A560" s="36">
        <v>42636</v>
      </c>
      <c r="B560" s="20">
        <v>23</v>
      </c>
      <c r="C560" s="21">
        <v>1375.68</v>
      </c>
      <c r="D560" s="21">
        <v>0</v>
      </c>
      <c r="E560" s="21">
        <v>395.14</v>
      </c>
      <c r="F560" s="21"/>
      <c r="G560" s="27">
        <v>43.54</v>
      </c>
      <c r="H560" s="22">
        <f t="shared" si="32"/>
        <v>2610.87</v>
      </c>
      <c r="I560" s="22">
        <f t="shared" si="33"/>
        <v>2974.41</v>
      </c>
      <c r="J560" s="22">
        <f t="shared" si="34"/>
        <v>3569.4</v>
      </c>
      <c r="K560" s="22">
        <f t="shared" si="35"/>
        <v>4890.420000000001</v>
      </c>
      <c r="L560" s="28">
        <v>0</v>
      </c>
      <c r="M560" s="35">
        <v>407.65</v>
      </c>
      <c r="V560" s="19"/>
      <c r="W560" s="19"/>
    </row>
    <row r="561" spans="1:23" s="17" customFormat="1" ht="14.25" customHeight="1">
      <c r="A561" s="36">
        <v>42637</v>
      </c>
      <c r="B561" s="20">
        <v>0</v>
      </c>
      <c r="C561" s="21">
        <v>1384.64</v>
      </c>
      <c r="D561" s="21">
        <v>0</v>
      </c>
      <c r="E561" s="21">
        <v>197.38</v>
      </c>
      <c r="F561" s="21"/>
      <c r="G561" s="27">
        <v>43.82</v>
      </c>
      <c r="H561" s="22">
        <f t="shared" si="32"/>
        <v>2620.11</v>
      </c>
      <c r="I561" s="22">
        <f t="shared" si="33"/>
        <v>2983.65</v>
      </c>
      <c r="J561" s="22">
        <f t="shared" si="34"/>
        <v>3578.64</v>
      </c>
      <c r="K561" s="22">
        <f t="shared" si="35"/>
        <v>4899.660000000001</v>
      </c>
      <c r="L561" s="28">
        <v>0</v>
      </c>
      <c r="M561" s="35">
        <v>203.63</v>
      </c>
      <c r="V561" s="19"/>
      <c r="W561" s="19"/>
    </row>
    <row r="562" spans="1:23" s="17" customFormat="1" ht="14.25" customHeight="1">
      <c r="A562" s="36">
        <v>42637</v>
      </c>
      <c r="B562" s="20">
        <v>1</v>
      </c>
      <c r="C562" s="21">
        <v>1201.28</v>
      </c>
      <c r="D562" s="21">
        <v>0</v>
      </c>
      <c r="E562" s="21">
        <v>213.14</v>
      </c>
      <c r="F562" s="21"/>
      <c r="G562" s="27">
        <v>38.02</v>
      </c>
      <c r="H562" s="22">
        <f t="shared" si="32"/>
        <v>2430.95</v>
      </c>
      <c r="I562" s="22">
        <f t="shared" si="33"/>
        <v>2794.49</v>
      </c>
      <c r="J562" s="22">
        <f t="shared" si="34"/>
        <v>3389.48</v>
      </c>
      <c r="K562" s="22">
        <f t="shared" si="35"/>
        <v>4710.500000000001</v>
      </c>
      <c r="L562" s="28">
        <v>0</v>
      </c>
      <c r="M562" s="35">
        <v>219.89</v>
      </c>
      <c r="V562" s="19"/>
      <c r="W562" s="19"/>
    </row>
    <row r="563" spans="1:23" s="17" customFormat="1" ht="14.25" customHeight="1">
      <c r="A563" s="36">
        <v>42637</v>
      </c>
      <c r="B563" s="20">
        <v>2</v>
      </c>
      <c r="C563" s="21">
        <v>1068.35</v>
      </c>
      <c r="D563" s="21">
        <v>0</v>
      </c>
      <c r="E563" s="21">
        <v>74.78</v>
      </c>
      <c r="F563" s="21"/>
      <c r="G563" s="27">
        <v>33.81</v>
      </c>
      <c r="H563" s="22">
        <f t="shared" si="32"/>
        <v>2293.81</v>
      </c>
      <c r="I563" s="22">
        <f t="shared" si="33"/>
        <v>2657.35</v>
      </c>
      <c r="J563" s="22">
        <f t="shared" si="34"/>
        <v>3252.3399999999997</v>
      </c>
      <c r="K563" s="22">
        <f t="shared" si="35"/>
        <v>4573.360000000001</v>
      </c>
      <c r="L563" s="28">
        <v>0</v>
      </c>
      <c r="M563" s="35">
        <v>77.15</v>
      </c>
      <c r="V563" s="19"/>
      <c r="W563" s="19"/>
    </row>
    <row r="564" spans="1:23" s="17" customFormat="1" ht="14.25" customHeight="1">
      <c r="A564" s="36">
        <v>42637</v>
      </c>
      <c r="B564" s="20">
        <v>3</v>
      </c>
      <c r="C564" s="21">
        <v>1018.18</v>
      </c>
      <c r="D564" s="21">
        <v>0</v>
      </c>
      <c r="E564" s="21">
        <v>12754</v>
      </c>
      <c r="F564" s="21"/>
      <c r="G564" s="27">
        <v>32.22</v>
      </c>
      <c r="H564" s="22">
        <f t="shared" si="32"/>
        <v>2242.0499999999997</v>
      </c>
      <c r="I564" s="22">
        <f t="shared" si="33"/>
        <v>2605.5899999999997</v>
      </c>
      <c r="J564" s="22">
        <f t="shared" si="34"/>
        <v>3200.5799999999995</v>
      </c>
      <c r="K564" s="22">
        <f t="shared" si="35"/>
        <v>4521.6</v>
      </c>
      <c r="L564" s="28">
        <v>0</v>
      </c>
      <c r="M564" s="35">
        <v>13157.64</v>
      </c>
      <c r="V564" s="19"/>
      <c r="W564" s="19"/>
    </row>
    <row r="565" spans="1:23" s="17" customFormat="1" ht="14.25" customHeight="1">
      <c r="A565" s="36">
        <v>42637</v>
      </c>
      <c r="B565" s="20">
        <v>4</v>
      </c>
      <c r="C565" s="21">
        <v>1027.82</v>
      </c>
      <c r="D565" s="21">
        <v>0</v>
      </c>
      <c r="E565" s="21">
        <v>32.8</v>
      </c>
      <c r="F565" s="21"/>
      <c r="G565" s="27">
        <v>32.53</v>
      </c>
      <c r="H565" s="22">
        <f t="shared" si="32"/>
        <v>2251.9999999999995</v>
      </c>
      <c r="I565" s="22">
        <f t="shared" si="33"/>
        <v>2615.5399999999995</v>
      </c>
      <c r="J565" s="22">
        <f t="shared" si="34"/>
        <v>3210.5299999999997</v>
      </c>
      <c r="K565" s="22">
        <f t="shared" si="35"/>
        <v>4531.550000000001</v>
      </c>
      <c r="L565" s="28">
        <v>0</v>
      </c>
      <c r="M565" s="35">
        <v>33.84</v>
      </c>
      <c r="V565" s="19"/>
      <c r="W565" s="19"/>
    </row>
    <row r="566" spans="1:23" s="17" customFormat="1" ht="14.25" customHeight="1">
      <c r="A566" s="36">
        <v>42637</v>
      </c>
      <c r="B566" s="20">
        <v>5</v>
      </c>
      <c r="C566" s="21">
        <v>1074.96</v>
      </c>
      <c r="D566" s="21">
        <v>126.1</v>
      </c>
      <c r="E566" s="21">
        <v>0</v>
      </c>
      <c r="F566" s="21"/>
      <c r="G566" s="27">
        <v>34.02</v>
      </c>
      <c r="H566" s="22">
        <f t="shared" si="32"/>
        <v>2300.6299999999997</v>
      </c>
      <c r="I566" s="22">
        <f t="shared" si="33"/>
        <v>2664.1699999999996</v>
      </c>
      <c r="J566" s="22">
        <f t="shared" si="34"/>
        <v>3259.16</v>
      </c>
      <c r="K566" s="22">
        <f t="shared" si="35"/>
        <v>4580.18</v>
      </c>
      <c r="L566" s="28">
        <v>130.09</v>
      </c>
      <c r="M566" s="35">
        <v>0</v>
      </c>
      <c r="V566" s="19"/>
      <c r="W566" s="19"/>
    </row>
    <row r="567" spans="1:23" s="17" customFormat="1" ht="14.25" customHeight="1">
      <c r="A567" s="36">
        <v>42637</v>
      </c>
      <c r="B567" s="20">
        <v>6</v>
      </c>
      <c r="C567" s="21">
        <v>1212.1</v>
      </c>
      <c r="D567" s="21">
        <v>61.1</v>
      </c>
      <c r="E567" s="21">
        <v>0</v>
      </c>
      <c r="F567" s="21"/>
      <c r="G567" s="27">
        <v>38.36</v>
      </c>
      <c r="H567" s="22">
        <f t="shared" si="32"/>
        <v>2442.1099999999997</v>
      </c>
      <c r="I567" s="22">
        <f t="shared" si="33"/>
        <v>2805.6499999999996</v>
      </c>
      <c r="J567" s="22">
        <f t="shared" si="34"/>
        <v>3400.64</v>
      </c>
      <c r="K567" s="22">
        <f t="shared" si="35"/>
        <v>4721.660000000001</v>
      </c>
      <c r="L567" s="28">
        <v>63.03</v>
      </c>
      <c r="M567" s="35">
        <v>0</v>
      </c>
      <c r="V567" s="19"/>
      <c r="W567" s="19"/>
    </row>
    <row r="568" spans="1:23" s="17" customFormat="1" ht="14.25" customHeight="1">
      <c r="A568" s="36">
        <v>42637</v>
      </c>
      <c r="B568" s="20">
        <v>7</v>
      </c>
      <c r="C568" s="21">
        <v>1459.75</v>
      </c>
      <c r="D568" s="21">
        <v>0</v>
      </c>
      <c r="E568" s="21">
        <v>13.76</v>
      </c>
      <c r="F568" s="21"/>
      <c r="G568" s="27">
        <v>46.2</v>
      </c>
      <c r="H568" s="22">
        <f t="shared" si="32"/>
        <v>2697.6</v>
      </c>
      <c r="I568" s="22">
        <f t="shared" si="33"/>
        <v>3061.14</v>
      </c>
      <c r="J568" s="22">
        <f t="shared" si="34"/>
        <v>3656.1299999999997</v>
      </c>
      <c r="K568" s="22">
        <f t="shared" si="35"/>
        <v>4977.150000000001</v>
      </c>
      <c r="L568" s="28">
        <v>0</v>
      </c>
      <c r="M568" s="35">
        <v>14.2</v>
      </c>
      <c r="V568" s="19"/>
      <c r="W568" s="19"/>
    </row>
    <row r="569" spans="1:23" s="17" customFormat="1" ht="14.25" customHeight="1">
      <c r="A569" s="36">
        <v>42637</v>
      </c>
      <c r="B569" s="20">
        <v>8</v>
      </c>
      <c r="C569" s="21">
        <v>1523.29</v>
      </c>
      <c r="D569" s="21">
        <v>0</v>
      </c>
      <c r="E569" s="21">
        <v>46874</v>
      </c>
      <c r="F569" s="21"/>
      <c r="G569" s="27">
        <v>48.21</v>
      </c>
      <c r="H569" s="22">
        <f t="shared" si="32"/>
        <v>2763.15</v>
      </c>
      <c r="I569" s="22">
        <f t="shared" si="33"/>
        <v>3126.69</v>
      </c>
      <c r="J569" s="22">
        <f t="shared" si="34"/>
        <v>3721.68</v>
      </c>
      <c r="K569" s="22">
        <f t="shared" si="35"/>
        <v>5042.700000000001</v>
      </c>
      <c r="L569" s="28">
        <v>0</v>
      </c>
      <c r="M569" s="35">
        <v>48357.46</v>
      </c>
      <c r="V569" s="19"/>
      <c r="W569" s="19"/>
    </row>
    <row r="570" spans="1:23" s="17" customFormat="1" ht="14.25" customHeight="1">
      <c r="A570" s="36">
        <v>42637</v>
      </c>
      <c r="B570" s="20">
        <v>9</v>
      </c>
      <c r="C570" s="21">
        <v>1612.07</v>
      </c>
      <c r="D570" s="21">
        <v>0</v>
      </c>
      <c r="E570" s="21">
        <v>58.05</v>
      </c>
      <c r="F570" s="21"/>
      <c r="G570" s="27">
        <v>51.02</v>
      </c>
      <c r="H570" s="22">
        <f t="shared" si="32"/>
        <v>2854.74</v>
      </c>
      <c r="I570" s="22">
        <f t="shared" si="33"/>
        <v>3218.2799999999997</v>
      </c>
      <c r="J570" s="22">
        <f t="shared" si="34"/>
        <v>3813.27</v>
      </c>
      <c r="K570" s="22">
        <f t="shared" si="35"/>
        <v>5134.290000000001</v>
      </c>
      <c r="L570" s="28">
        <v>0</v>
      </c>
      <c r="M570" s="35">
        <v>59.89</v>
      </c>
      <c r="V570" s="19"/>
      <c r="W570" s="19"/>
    </row>
    <row r="571" spans="1:23" s="17" customFormat="1" ht="14.25" customHeight="1">
      <c r="A571" s="36">
        <v>42637</v>
      </c>
      <c r="B571" s="20">
        <v>10</v>
      </c>
      <c r="C571" s="21">
        <v>1616.09</v>
      </c>
      <c r="D571" s="21">
        <v>0</v>
      </c>
      <c r="E571" s="21">
        <v>63.89</v>
      </c>
      <c r="F571" s="21"/>
      <c r="G571" s="27">
        <v>51.15</v>
      </c>
      <c r="H571" s="22">
        <f t="shared" si="32"/>
        <v>2858.89</v>
      </c>
      <c r="I571" s="22">
        <f t="shared" si="33"/>
        <v>3222.43</v>
      </c>
      <c r="J571" s="22">
        <f t="shared" si="34"/>
        <v>3817.4199999999996</v>
      </c>
      <c r="K571" s="22">
        <f t="shared" si="35"/>
        <v>5138.4400000000005</v>
      </c>
      <c r="L571" s="28">
        <v>0</v>
      </c>
      <c r="M571" s="35">
        <v>65.91</v>
      </c>
      <c r="V571" s="19"/>
      <c r="W571" s="19"/>
    </row>
    <row r="572" spans="1:23" s="17" customFormat="1" ht="14.25" customHeight="1">
      <c r="A572" s="36">
        <v>42637</v>
      </c>
      <c r="B572" s="20">
        <v>11</v>
      </c>
      <c r="C572" s="21">
        <v>1616.65</v>
      </c>
      <c r="D572" s="21">
        <v>0</v>
      </c>
      <c r="E572" s="21">
        <v>87.78</v>
      </c>
      <c r="F572" s="21"/>
      <c r="G572" s="27">
        <v>51.16</v>
      </c>
      <c r="H572" s="22">
        <f t="shared" si="32"/>
        <v>2859.46</v>
      </c>
      <c r="I572" s="22">
        <f t="shared" si="33"/>
        <v>3223</v>
      </c>
      <c r="J572" s="22">
        <f t="shared" si="34"/>
        <v>3817.9900000000002</v>
      </c>
      <c r="K572" s="22">
        <f t="shared" si="35"/>
        <v>5139.010000000001</v>
      </c>
      <c r="L572" s="28">
        <v>0</v>
      </c>
      <c r="M572" s="35">
        <v>90.56</v>
      </c>
      <c r="V572" s="19"/>
      <c r="W572" s="19"/>
    </row>
    <row r="573" spans="1:23" s="17" customFormat="1" ht="14.25" customHeight="1">
      <c r="A573" s="36">
        <v>42637</v>
      </c>
      <c r="B573" s="20">
        <v>12</v>
      </c>
      <c r="C573" s="21">
        <v>1614.3</v>
      </c>
      <c r="D573" s="21">
        <v>0</v>
      </c>
      <c r="E573" s="21">
        <v>77.75</v>
      </c>
      <c r="F573" s="21"/>
      <c r="G573" s="27">
        <v>51.09</v>
      </c>
      <c r="H573" s="22">
        <f t="shared" si="32"/>
        <v>2857.0399999999995</v>
      </c>
      <c r="I573" s="22">
        <f t="shared" si="33"/>
        <v>3220.5799999999995</v>
      </c>
      <c r="J573" s="22">
        <f t="shared" si="34"/>
        <v>3815.5699999999997</v>
      </c>
      <c r="K573" s="22">
        <f t="shared" si="35"/>
        <v>5136.59</v>
      </c>
      <c r="L573" s="28">
        <v>0</v>
      </c>
      <c r="M573" s="35">
        <v>80.21</v>
      </c>
      <c r="V573" s="19"/>
      <c r="W573" s="19"/>
    </row>
    <row r="574" spans="1:23" s="17" customFormat="1" ht="14.25" customHeight="1">
      <c r="A574" s="36">
        <v>42637</v>
      </c>
      <c r="B574" s="20">
        <v>13</v>
      </c>
      <c r="C574" s="21">
        <v>1614.55</v>
      </c>
      <c r="D574" s="21">
        <v>0</v>
      </c>
      <c r="E574" s="21">
        <v>103.18</v>
      </c>
      <c r="F574" s="21"/>
      <c r="G574" s="27">
        <v>51.1</v>
      </c>
      <c r="H574" s="22">
        <f t="shared" si="32"/>
        <v>2857.2999999999997</v>
      </c>
      <c r="I574" s="22">
        <f t="shared" si="33"/>
        <v>3220.8399999999997</v>
      </c>
      <c r="J574" s="22">
        <f t="shared" si="34"/>
        <v>3815.8299999999995</v>
      </c>
      <c r="K574" s="22">
        <f t="shared" si="35"/>
        <v>5136.85</v>
      </c>
      <c r="L574" s="28">
        <v>0</v>
      </c>
      <c r="M574" s="35">
        <v>106.45</v>
      </c>
      <c r="V574" s="19"/>
      <c r="W574" s="19"/>
    </row>
    <row r="575" spans="1:23" s="17" customFormat="1" ht="14.25" customHeight="1">
      <c r="A575" s="36">
        <v>42637</v>
      </c>
      <c r="B575" s="20">
        <v>14</v>
      </c>
      <c r="C575" s="21">
        <v>1614.22</v>
      </c>
      <c r="D575" s="21">
        <v>0</v>
      </c>
      <c r="E575" s="21">
        <v>135.26</v>
      </c>
      <c r="F575" s="21"/>
      <c r="G575" s="27">
        <v>51.09</v>
      </c>
      <c r="H575" s="22">
        <f t="shared" si="32"/>
        <v>2856.9599999999996</v>
      </c>
      <c r="I575" s="22">
        <f t="shared" si="33"/>
        <v>3220.4999999999995</v>
      </c>
      <c r="J575" s="22">
        <f t="shared" si="34"/>
        <v>3815.49</v>
      </c>
      <c r="K575" s="22">
        <f t="shared" si="35"/>
        <v>5136.51</v>
      </c>
      <c r="L575" s="28">
        <v>0</v>
      </c>
      <c r="M575" s="35">
        <v>139.54</v>
      </c>
      <c r="V575" s="19"/>
      <c r="W575" s="19"/>
    </row>
    <row r="576" spans="1:23" s="17" customFormat="1" ht="14.25" customHeight="1">
      <c r="A576" s="36">
        <v>42637</v>
      </c>
      <c r="B576" s="20">
        <v>15</v>
      </c>
      <c r="C576" s="21">
        <v>1611.77</v>
      </c>
      <c r="D576" s="21">
        <v>0</v>
      </c>
      <c r="E576" s="21">
        <v>160.82</v>
      </c>
      <c r="F576" s="21"/>
      <c r="G576" s="27">
        <v>51.01</v>
      </c>
      <c r="H576" s="22">
        <f t="shared" si="32"/>
        <v>2854.43</v>
      </c>
      <c r="I576" s="22">
        <f t="shared" si="33"/>
        <v>3217.97</v>
      </c>
      <c r="J576" s="22">
        <f t="shared" si="34"/>
        <v>3812.9599999999996</v>
      </c>
      <c r="K576" s="22">
        <f t="shared" si="35"/>
        <v>5133.9800000000005</v>
      </c>
      <c r="L576" s="28">
        <v>0</v>
      </c>
      <c r="M576" s="35">
        <v>165.91</v>
      </c>
      <c r="V576" s="19"/>
      <c r="W576" s="19"/>
    </row>
    <row r="577" spans="1:23" s="17" customFormat="1" ht="14.25" customHeight="1">
      <c r="A577" s="36">
        <v>42637</v>
      </c>
      <c r="B577" s="20">
        <v>16</v>
      </c>
      <c r="C577" s="21">
        <v>1610.78</v>
      </c>
      <c r="D577" s="21">
        <v>0</v>
      </c>
      <c r="E577" s="21">
        <v>163.72</v>
      </c>
      <c r="F577" s="21"/>
      <c r="G577" s="27">
        <v>50.98</v>
      </c>
      <c r="H577" s="22">
        <f t="shared" si="32"/>
        <v>2853.41</v>
      </c>
      <c r="I577" s="22">
        <f t="shared" si="33"/>
        <v>3216.95</v>
      </c>
      <c r="J577" s="22">
        <f t="shared" si="34"/>
        <v>3811.94</v>
      </c>
      <c r="K577" s="22">
        <f t="shared" si="35"/>
        <v>5132.960000000001</v>
      </c>
      <c r="L577" s="28">
        <v>0</v>
      </c>
      <c r="M577" s="35">
        <v>168.9</v>
      </c>
      <c r="V577" s="19"/>
      <c r="W577" s="19"/>
    </row>
    <row r="578" spans="1:23" s="17" customFormat="1" ht="14.25" customHeight="1">
      <c r="A578" s="36">
        <v>42637</v>
      </c>
      <c r="B578" s="20">
        <v>17</v>
      </c>
      <c r="C578" s="21">
        <v>1587.05</v>
      </c>
      <c r="D578" s="21">
        <v>0</v>
      </c>
      <c r="E578" s="21">
        <v>111.31</v>
      </c>
      <c r="F578" s="21"/>
      <c r="G578" s="27">
        <v>50.23</v>
      </c>
      <c r="H578" s="22">
        <f t="shared" si="32"/>
        <v>2828.93</v>
      </c>
      <c r="I578" s="22">
        <f t="shared" si="33"/>
        <v>3192.47</v>
      </c>
      <c r="J578" s="22">
        <f t="shared" si="34"/>
        <v>3787.4599999999996</v>
      </c>
      <c r="K578" s="22">
        <f t="shared" si="35"/>
        <v>5108.4800000000005</v>
      </c>
      <c r="L578" s="28">
        <v>0</v>
      </c>
      <c r="M578" s="35">
        <v>114.83</v>
      </c>
      <c r="V578" s="19"/>
      <c r="W578" s="19"/>
    </row>
    <row r="579" spans="1:23" s="17" customFormat="1" ht="14.25" customHeight="1">
      <c r="A579" s="36">
        <v>42637</v>
      </c>
      <c r="B579" s="20">
        <v>18</v>
      </c>
      <c r="C579" s="21">
        <v>1587.8</v>
      </c>
      <c r="D579" s="21">
        <v>97.07</v>
      </c>
      <c r="E579" s="21">
        <v>0</v>
      </c>
      <c r="F579" s="21"/>
      <c r="G579" s="27">
        <v>50.25</v>
      </c>
      <c r="H579" s="22">
        <f t="shared" si="32"/>
        <v>2829.7</v>
      </c>
      <c r="I579" s="22">
        <f t="shared" si="33"/>
        <v>3193.24</v>
      </c>
      <c r="J579" s="22">
        <f t="shared" si="34"/>
        <v>3788.23</v>
      </c>
      <c r="K579" s="22">
        <f t="shared" si="35"/>
        <v>5109.250000000001</v>
      </c>
      <c r="L579" s="28">
        <v>100.14</v>
      </c>
      <c r="M579" s="35">
        <v>0</v>
      </c>
      <c r="V579" s="19"/>
      <c r="W579" s="19"/>
    </row>
    <row r="580" spans="1:23" s="17" customFormat="1" ht="14.25" customHeight="1">
      <c r="A580" s="36">
        <v>42637</v>
      </c>
      <c r="B580" s="20">
        <v>19</v>
      </c>
      <c r="C580" s="21">
        <v>1610.87</v>
      </c>
      <c r="D580" s="21">
        <v>85.11</v>
      </c>
      <c r="E580" s="21">
        <v>0</v>
      </c>
      <c r="F580" s="21"/>
      <c r="G580" s="27">
        <v>50.98</v>
      </c>
      <c r="H580" s="22">
        <f t="shared" si="32"/>
        <v>2853.4999999999995</v>
      </c>
      <c r="I580" s="22">
        <f t="shared" si="33"/>
        <v>3217.0399999999995</v>
      </c>
      <c r="J580" s="22">
        <f t="shared" si="34"/>
        <v>3812.0299999999997</v>
      </c>
      <c r="K580" s="22">
        <f t="shared" si="35"/>
        <v>5133.050000000001</v>
      </c>
      <c r="L580" s="28">
        <v>87.8</v>
      </c>
      <c r="M580" s="35">
        <v>0</v>
      </c>
      <c r="V580" s="19"/>
      <c r="W580" s="19"/>
    </row>
    <row r="581" spans="1:23" s="17" customFormat="1" ht="14.25" customHeight="1">
      <c r="A581" s="36">
        <v>42637</v>
      </c>
      <c r="B581" s="20">
        <v>20</v>
      </c>
      <c r="C581" s="21">
        <v>1612.27</v>
      </c>
      <c r="D581" s="21">
        <v>0</v>
      </c>
      <c r="E581" s="21">
        <v>78.74</v>
      </c>
      <c r="F581" s="21"/>
      <c r="G581" s="27">
        <v>51.02</v>
      </c>
      <c r="H581" s="22">
        <f t="shared" si="32"/>
        <v>2854.94</v>
      </c>
      <c r="I581" s="22">
        <f t="shared" si="33"/>
        <v>3218.48</v>
      </c>
      <c r="J581" s="22">
        <f t="shared" si="34"/>
        <v>3813.47</v>
      </c>
      <c r="K581" s="22">
        <f t="shared" si="35"/>
        <v>5134.490000000001</v>
      </c>
      <c r="L581" s="28">
        <v>0</v>
      </c>
      <c r="M581" s="35">
        <v>81.23</v>
      </c>
      <c r="V581" s="19"/>
      <c r="W581" s="19"/>
    </row>
    <row r="582" spans="1:23" s="17" customFormat="1" ht="14.25" customHeight="1">
      <c r="A582" s="36">
        <v>42637</v>
      </c>
      <c r="B582" s="20">
        <v>21</v>
      </c>
      <c r="C582" s="21">
        <v>1605.95</v>
      </c>
      <c r="D582" s="21">
        <v>0</v>
      </c>
      <c r="E582" s="21">
        <v>157.89</v>
      </c>
      <c r="F582" s="21"/>
      <c r="G582" s="27">
        <v>50.82</v>
      </c>
      <c r="H582" s="22">
        <f t="shared" si="32"/>
        <v>2848.4199999999996</v>
      </c>
      <c r="I582" s="22">
        <f t="shared" si="33"/>
        <v>3211.9599999999996</v>
      </c>
      <c r="J582" s="22">
        <f t="shared" si="34"/>
        <v>3806.95</v>
      </c>
      <c r="K582" s="22">
        <f t="shared" si="35"/>
        <v>5127.970000000001</v>
      </c>
      <c r="L582" s="28">
        <v>0</v>
      </c>
      <c r="M582" s="35">
        <v>162.89</v>
      </c>
      <c r="V582" s="19"/>
      <c r="W582" s="19"/>
    </row>
    <row r="583" spans="1:23" s="17" customFormat="1" ht="14.25" customHeight="1">
      <c r="A583" s="36">
        <v>42637</v>
      </c>
      <c r="B583" s="20">
        <v>22</v>
      </c>
      <c r="C583" s="21">
        <v>1493.56</v>
      </c>
      <c r="D583" s="21">
        <v>0</v>
      </c>
      <c r="E583" s="21">
        <v>257.73</v>
      </c>
      <c r="F583" s="21"/>
      <c r="G583" s="27">
        <v>47.27</v>
      </c>
      <c r="H583" s="22">
        <f t="shared" si="32"/>
        <v>2732.48</v>
      </c>
      <c r="I583" s="22">
        <f t="shared" si="33"/>
        <v>3096.02</v>
      </c>
      <c r="J583" s="22">
        <f t="shared" si="34"/>
        <v>3691.0099999999998</v>
      </c>
      <c r="K583" s="22">
        <f t="shared" si="35"/>
        <v>5012.030000000001</v>
      </c>
      <c r="L583" s="28">
        <v>0</v>
      </c>
      <c r="M583" s="35">
        <v>265.89</v>
      </c>
      <c r="V583" s="19"/>
      <c r="W583" s="19"/>
    </row>
    <row r="584" spans="1:23" s="17" customFormat="1" ht="14.25" customHeight="1">
      <c r="A584" s="36">
        <v>42637</v>
      </c>
      <c r="B584" s="20">
        <v>23</v>
      </c>
      <c r="C584" s="21">
        <v>1166.77</v>
      </c>
      <c r="D584" s="21">
        <v>0</v>
      </c>
      <c r="E584" s="21">
        <v>175.28</v>
      </c>
      <c r="F584" s="21"/>
      <c r="G584" s="27">
        <v>36.93</v>
      </c>
      <c r="H584" s="22">
        <f t="shared" si="32"/>
        <v>2395.35</v>
      </c>
      <c r="I584" s="22">
        <f t="shared" si="33"/>
        <v>2758.89</v>
      </c>
      <c r="J584" s="22">
        <f t="shared" si="34"/>
        <v>3353.8799999999997</v>
      </c>
      <c r="K584" s="22">
        <f t="shared" si="35"/>
        <v>4674.900000000001</v>
      </c>
      <c r="L584" s="28">
        <v>0</v>
      </c>
      <c r="M584" s="35">
        <v>180.83</v>
      </c>
      <c r="V584" s="19"/>
      <c r="W584" s="19"/>
    </row>
    <row r="585" spans="1:23" s="17" customFormat="1" ht="14.25" customHeight="1">
      <c r="A585" s="36">
        <v>42638</v>
      </c>
      <c r="B585" s="20">
        <v>0</v>
      </c>
      <c r="C585" s="21">
        <v>1250.33</v>
      </c>
      <c r="D585" s="21">
        <v>0</v>
      </c>
      <c r="E585" s="21">
        <v>96.09</v>
      </c>
      <c r="F585" s="21"/>
      <c r="G585" s="27">
        <v>39.57</v>
      </c>
      <c r="H585" s="22">
        <f t="shared" si="32"/>
        <v>2481.5499999999997</v>
      </c>
      <c r="I585" s="22">
        <f t="shared" si="33"/>
        <v>2845.0899999999997</v>
      </c>
      <c r="J585" s="22">
        <f t="shared" si="34"/>
        <v>3440.0799999999995</v>
      </c>
      <c r="K585" s="22">
        <f t="shared" si="35"/>
        <v>4761.1</v>
      </c>
      <c r="L585" s="28">
        <v>0</v>
      </c>
      <c r="M585" s="35">
        <v>99.13</v>
      </c>
      <c r="V585" s="19"/>
      <c r="W585" s="19"/>
    </row>
    <row r="586" spans="1:23" s="17" customFormat="1" ht="14.25" customHeight="1">
      <c r="A586" s="36">
        <v>42638</v>
      </c>
      <c r="B586" s="20">
        <v>1</v>
      </c>
      <c r="C586" s="21">
        <v>1025.78</v>
      </c>
      <c r="D586" s="21">
        <v>0</v>
      </c>
      <c r="E586" s="21">
        <v>41.25</v>
      </c>
      <c r="F586" s="21"/>
      <c r="G586" s="27">
        <v>32.46</v>
      </c>
      <c r="H586" s="22">
        <f aca="true" t="shared" si="36" ref="H586:H649">SUM($C586,$G586,$R$5,$R$6)</f>
        <v>2249.89</v>
      </c>
      <c r="I586" s="22">
        <f aca="true" t="shared" si="37" ref="I586:I649">SUM($C586,$G586,$S$5,$S$6)</f>
        <v>2613.43</v>
      </c>
      <c r="J586" s="22">
        <f aca="true" t="shared" si="38" ref="J586:J649">SUM($C586,$G586,$T$5,$T$6)</f>
        <v>3208.4199999999996</v>
      </c>
      <c r="K586" s="22">
        <f aca="true" t="shared" si="39" ref="K586:K649">SUM($C586,$G586,$U$5,$U$6)</f>
        <v>4529.4400000000005</v>
      </c>
      <c r="L586" s="28">
        <v>0</v>
      </c>
      <c r="M586" s="35">
        <v>42.56</v>
      </c>
      <c r="V586" s="19"/>
      <c r="W586" s="19"/>
    </row>
    <row r="587" spans="1:23" s="17" customFormat="1" ht="14.25" customHeight="1">
      <c r="A587" s="36">
        <v>42638</v>
      </c>
      <c r="B587" s="20">
        <v>2</v>
      </c>
      <c r="C587" s="21">
        <v>951.92</v>
      </c>
      <c r="D587" s="21">
        <v>35.54</v>
      </c>
      <c r="E587" s="21">
        <v>0</v>
      </c>
      <c r="F587" s="21"/>
      <c r="G587" s="27">
        <v>30.13</v>
      </c>
      <c r="H587" s="22">
        <f t="shared" si="36"/>
        <v>2173.7</v>
      </c>
      <c r="I587" s="22">
        <f t="shared" si="37"/>
        <v>2537.24</v>
      </c>
      <c r="J587" s="22">
        <f t="shared" si="38"/>
        <v>3132.23</v>
      </c>
      <c r="K587" s="22">
        <f t="shared" si="39"/>
        <v>4453.250000000001</v>
      </c>
      <c r="L587" s="28">
        <v>36.66</v>
      </c>
      <c r="M587" s="35">
        <v>0</v>
      </c>
      <c r="V587" s="19"/>
      <c r="W587" s="19"/>
    </row>
    <row r="588" spans="1:23" s="17" customFormat="1" ht="14.25" customHeight="1">
      <c r="A588" s="36">
        <v>42638</v>
      </c>
      <c r="B588" s="20">
        <v>3</v>
      </c>
      <c r="C588" s="21">
        <v>943.48</v>
      </c>
      <c r="D588" s="21">
        <v>43.28</v>
      </c>
      <c r="E588" s="21">
        <v>0</v>
      </c>
      <c r="F588" s="21"/>
      <c r="G588" s="27">
        <v>29.86</v>
      </c>
      <c r="H588" s="22">
        <f t="shared" si="36"/>
        <v>2164.99</v>
      </c>
      <c r="I588" s="22">
        <f t="shared" si="37"/>
        <v>2528.5299999999997</v>
      </c>
      <c r="J588" s="22">
        <f t="shared" si="38"/>
        <v>3123.52</v>
      </c>
      <c r="K588" s="22">
        <f t="shared" si="39"/>
        <v>4444.540000000001</v>
      </c>
      <c r="L588" s="28">
        <v>44.65</v>
      </c>
      <c r="M588" s="35">
        <v>0</v>
      </c>
      <c r="V588" s="19"/>
      <c r="W588" s="19"/>
    </row>
    <row r="589" spans="1:23" s="17" customFormat="1" ht="14.25" customHeight="1">
      <c r="A589" s="36">
        <v>42638</v>
      </c>
      <c r="B589" s="20">
        <v>4</v>
      </c>
      <c r="C589" s="21">
        <v>945.11</v>
      </c>
      <c r="D589" s="21">
        <v>41.95</v>
      </c>
      <c r="E589" s="21">
        <v>0</v>
      </c>
      <c r="F589" s="21"/>
      <c r="G589" s="27">
        <v>29.91</v>
      </c>
      <c r="H589" s="22">
        <f t="shared" si="36"/>
        <v>2166.6699999999996</v>
      </c>
      <c r="I589" s="22">
        <f t="shared" si="37"/>
        <v>2530.2099999999996</v>
      </c>
      <c r="J589" s="22">
        <f t="shared" si="38"/>
        <v>3125.2</v>
      </c>
      <c r="K589" s="22">
        <f t="shared" si="39"/>
        <v>4446.220000000001</v>
      </c>
      <c r="L589" s="28">
        <v>43.28</v>
      </c>
      <c r="M589" s="35">
        <v>0</v>
      </c>
      <c r="V589" s="19"/>
      <c r="W589" s="19"/>
    </row>
    <row r="590" spans="1:23" s="17" customFormat="1" ht="14.25" customHeight="1">
      <c r="A590" s="36">
        <v>42638</v>
      </c>
      <c r="B590" s="20">
        <v>5</v>
      </c>
      <c r="C590" s="21">
        <v>956.84</v>
      </c>
      <c r="D590" s="21">
        <v>31.11</v>
      </c>
      <c r="E590" s="21">
        <v>0</v>
      </c>
      <c r="F590" s="21"/>
      <c r="G590" s="27">
        <v>30.28</v>
      </c>
      <c r="H590" s="22">
        <f t="shared" si="36"/>
        <v>2178.77</v>
      </c>
      <c r="I590" s="22">
        <f t="shared" si="37"/>
        <v>2542.31</v>
      </c>
      <c r="J590" s="22">
        <f t="shared" si="38"/>
        <v>3137.2999999999997</v>
      </c>
      <c r="K590" s="22">
        <f t="shared" si="39"/>
        <v>4458.320000000001</v>
      </c>
      <c r="L590" s="28">
        <v>32.09</v>
      </c>
      <c r="M590" s="35">
        <v>0</v>
      </c>
      <c r="V590" s="19"/>
      <c r="W590" s="19"/>
    </row>
    <row r="591" spans="1:23" s="17" customFormat="1" ht="14.25" customHeight="1">
      <c r="A591" s="36">
        <v>42638</v>
      </c>
      <c r="B591" s="20">
        <v>6</v>
      </c>
      <c r="C591" s="21">
        <v>1020.03</v>
      </c>
      <c r="D591" s="21">
        <v>97.51</v>
      </c>
      <c r="E591" s="21">
        <v>0</v>
      </c>
      <c r="F591" s="21"/>
      <c r="G591" s="27">
        <v>32.28</v>
      </c>
      <c r="H591" s="22">
        <f t="shared" si="36"/>
        <v>2243.9599999999996</v>
      </c>
      <c r="I591" s="22">
        <f t="shared" si="37"/>
        <v>2607.4999999999995</v>
      </c>
      <c r="J591" s="22">
        <f t="shared" si="38"/>
        <v>3202.49</v>
      </c>
      <c r="K591" s="22">
        <f t="shared" si="39"/>
        <v>4523.51</v>
      </c>
      <c r="L591" s="28">
        <v>100.6</v>
      </c>
      <c r="M591" s="35">
        <v>0</v>
      </c>
      <c r="V591" s="19"/>
      <c r="W591" s="19"/>
    </row>
    <row r="592" spans="1:23" s="17" customFormat="1" ht="14.25" customHeight="1">
      <c r="A592" s="36">
        <v>42638</v>
      </c>
      <c r="B592" s="20">
        <v>7</v>
      </c>
      <c r="C592" s="21">
        <v>1114.16</v>
      </c>
      <c r="D592" s="21">
        <v>36.36</v>
      </c>
      <c r="E592" s="21">
        <v>0</v>
      </c>
      <c r="F592" s="21"/>
      <c r="G592" s="27">
        <v>35.26</v>
      </c>
      <c r="H592" s="22">
        <f t="shared" si="36"/>
        <v>2341.07</v>
      </c>
      <c r="I592" s="22">
        <f t="shared" si="37"/>
        <v>2704.61</v>
      </c>
      <c r="J592" s="22">
        <f t="shared" si="38"/>
        <v>3299.6</v>
      </c>
      <c r="K592" s="22">
        <f t="shared" si="39"/>
        <v>4620.620000000001</v>
      </c>
      <c r="L592" s="28">
        <v>37.51</v>
      </c>
      <c r="M592" s="35">
        <v>0</v>
      </c>
      <c r="V592" s="19"/>
      <c r="W592" s="19"/>
    </row>
    <row r="593" spans="1:23" s="17" customFormat="1" ht="14.25" customHeight="1">
      <c r="A593" s="36">
        <v>42638</v>
      </c>
      <c r="B593" s="20">
        <v>8</v>
      </c>
      <c r="C593" s="21">
        <v>1328.12</v>
      </c>
      <c r="D593" s="21">
        <v>21.36</v>
      </c>
      <c r="E593" s="21">
        <v>0</v>
      </c>
      <c r="F593" s="21"/>
      <c r="G593" s="27">
        <v>42.03</v>
      </c>
      <c r="H593" s="22">
        <f t="shared" si="36"/>
        <v>2561.7999999999997</v>
      </c>
      <c r="I593" s="22">
        <f t="shared" si="37"/>
        <v>2925.3399999999997</v>
      </c>
      <c r="J593" s="22">
        <f t="shared" si="38"/>
        <v>3520.3299999999995</v>
      </c>
      <c r="K593" s="22">
        <f t="shared" si="39"/>
        <v>4841.35</v>
      </c>
      <c r="L593" s="28">
        <v>22.04</v>
      </c>
      <c r="M593" s="35">
        <v>0</v>
      </c>
      <c r="V593" s="19"/>
      <c r="W593" s="19"/>
    </row>
    <row r="594" spans="1:23" s="17" customFormat="1" ht="14.25" customHeight="1">
      <c r="A594" s="36">
        <v>42638</v>
      </c>
      <c r="B594" s="20">
        <v>9</v>
      </c>
      <c r="C594" s="21">
        <v>1503.32</v>
      </c>
      <c r="D594" s="21">
        <v>0</v>
      </c>
      <c r="E594" s="21">
        <v>183.69</v>
      </c>
      <c r="F594" s="21"/>
      <c r="G594" s="27">
        <v>47.58</v>
      </c>
      <c r="H594" s="22">
        <f t="shared" si="36"/>
        <v>2742.5499999999997</v>
      </c>
      <c r="I594" s="22">
        <f t="shared" si="37"/>
        <v>3106.0899999999997</v>
      </c>
      <c r="J594" s="22">
        <f t="shared" si="38"/>
        <v>3701.0799999999995</v>
      </c>
      <c r="K594" s="22">
        <f t="shared" si="39"/>
        <v>5022.1</v>
      </c>
      <c r="L594" s="28">
        <v>0</v>
      </c>
      <c r="M594" s="35">
        <v>189.5</v>
      </c>
      <c r="V594" s="19"/>
      <c r="W594" s="19"/>
    </row>
    <row r="595" spans="1:23" s="17" customFormat="1" ht="14.25" customHeight="1">
      <c r="A595" s="36">
        <v>42638</v>
      </c>
      <c r="B595" s="20">
        <v>10</v>
      </c>
      <c r="C595" s="21">
        <v>1527.2</v>
      </c>
      <c r="D595" s="21">
        <v>0</v>
      </c>
      <c r="E595" s="21">
        <v>154.89</v>
      </c>
      <c r="F595" s="21"/>
      <c r="G595" s="27">
        <v>48.33</v>
      </c>
      <c r="H595" s="22">
        <f t="shared" si="36"/>
        <v>2767.18</v>
      </c>
      <c r="I595" s="22">
        <f t="shared" si="37"/>
        <v>3130.72</v>
      </c>
      <c r="J595" s="22">
        <f t="shared" si="38"/>
        <v>3725.7099999999996</v>
      </c>
      <c r="K595" s="22">
        <f t="shared" si="39"/>
        <v>5046.7300000000005</v>
      </c>
      <c r="L595" s="28">
        <v>0</v>
      </c>
      <c r="M595" s="35">
        <v>159.79</v>
      </c>
      <c r="V595" s="19"/>
      <c r="W595" s="19"/>
    </row>
    <row r="596" spans="1:23" s="17" customFormat="1" ht="14.25" customHeight="1">
      <c r="A596" s="36">
        <v>42638</v>
      </c>
      <c r="B596" s="20">
        <v>11</v>
      </c>
      <c r="C596" s="21">
        <v>1522.8</v>
      </c>
      <c r="D596" s="21">
        <v>0</v>
      </c>
      <c r="E596" s="21">
        <v>123.66</v>
      </c>
      <c r="F596" s="21"/>
      <c r="G596" s="27">
        <v>48.19</v>
      </c>
      <c r="H596" s="22">
        <f t="shared" si="36"/>
        <v>2762.64</v>
      </c>
      <c r="I596" s="22">
        <f t="shared" si="37"/>
        <v>3126.18</v>
      </c>
      <c r="J596" s="22">
        <f t="shared" si="38"/>
        <v>3721.1699999999996</v>
      </c>
      <c r="K596" s="22">
        <f t="shared" si="39"/>
        <v>5042.1900000000005</v>
      </c>
      <c r="L596" s="28">
        <v>0</v>
      </c>
      <c r="M596" s="35">
        <v>127.57</v>
      </c>
      <c r="V596" s="19"/>
      <c r="W596" s="19"/>
    </row>
    <row r="597" spans="1:23" s="17" customFormat="1" ht="14.25" customHeight="1">
      <c r="A597" s="36">
        <v>42638</v>
      </c>
      <c r="B597" s="20">
        <v>12</v>
      </c>
      <c r="C597" s="21">
        <v>1523.46</v>
      </c>
      <c r="D597" s="21">
        <v>0</v>
      </c>
      <c r="E597" s="21">
        <v>193.61</v>
      </c>
      <c r="F597" s="21"/>
      <c r="G597" s="27">
        <v>48.21</v>
      </c>
      <c r="H597" s="22">
        <f t="shared" si="36"/>
        <v>2763.32</v>
      </c>
      <c r="I597" s="22">
        <f t="shared" si="37"/>
        <v>3126.86</v>
      </c>
      <c r="J597" s="22">
        <f t="shared" si="38"/>
        <v>3721.85</v>
      </c>
      <c r="K597" s="22">
        <f t="shared" si="39"/>
        <v>5042.870000000001</v>
      </c>
      <c r="L597" s="28">
        <v>0</v>
      </c>
      <c r="M597" s="35">
        <v>199.74</v>
      </c>
      <c r="V597" s="19"/>
      <c r="W597" s="19"/>
    </row>
    <row r="598" spans="1:23" s="17" customFormat="1" ht="14.25" customHeight="1">
      <c r="A598" s="36">
        <v>42638</v>
      </c>
      <c r="B598" s="20">
        <v>13</v>
      </c>
      <c r="C598" s="21">
        <v>1531.02</v>
      </c>
      <c r="D598" s="21">
        <v>0</v>
      </c>
      <c r="E598" s="21">
        <v>125.84</v>
      </c>
      <c r="F598" s="21"/>
      <c r="G598" s="27">
        <v>48.45</v>
      </c>
      <c r="H598" s="22">
        <f t="shared" si="36"/>
        <v>2771.12</v>
      </c>
      <c r="I598" s="22">
        <f t="shared" si="37"/>
        <v>3134.66</v>
      </c>
      <c r="J598" s="22">
        <f t="shared" si="38"/>
        <v>3729.65</v>
      </c>
      <c r="K598" s="22">
        <f t="shared" si="39"/>
        <v>5050.670000000001</v>
      </c>
      <c r="L598" s="28">
        <v>0</v>
      </c>
      <c r="M598" s="35">
        <v>129.82</v>
      </c>
      <c r="V598" s="19"/>
      <c r="W598" s="19"/>
    </row>
    <row r="599" spans="1:23" s="17" customFormat="1" ht="14.25" customHeight="1">
      <c r="A599" s="36">
        <v>42638</v>
      </c>
      <c r="B599" s="20">
        <v>14</v>
      </c>
      <c r="C599" s="21">
        <v>1536.68</v>
      </c>
      <c r="D599" s="21">
        <v>0</v>
      </c>
      <c r="E599" s="21">
        <v>136.38</v>
      </c>
      <c r="F599" s="21"/>
      <c r="G599" s="27">
        <v>48.63</v>
      </c>
      <c r="H599" s="22">
        <f t="shared" si="36"/>
        <v>2776.96</v>
      </c>
      <c r="I599" s="22">
        <f t="shared" si="37"/>
        <v>3140.5</v>
      </c>
      <c r="J599" s="22">
        <f t="shared" si="38"/>
        <v>3735.4900000000002</v>
      </c>
      <c r="K599" s="22">
        <f t="shared" si="39"/>
        <v>5056.510000000001</v>
      </c>
      <c r="L599" s="28">
        <v>0</v>
      </c>
      <c r="M599" s="35">
        <v>140.7</v>
      </c>
      <c r="V599" s="19"/>
      <c r="W599" s="19"/>
    </row>
    <row r="600" spans="1:23" s="17" customFormat="1" ht="14.25" customHeight="1">
      <c r="A600" s="36">
        <v>42638</v>
      </c>
      <c r="B600" s="20">
        <v>15</v>
      </c>
      <c r="C600" s="21">
        <v>1536.69</v>
      </c>
      <c r="D600" s="21">
        <v>0</v>
      </c>
      <c r="E600" s="21">
        <v>164.22</v>
      </c>
      <c r="F600" s="21"/>
      <c r="G600" s="27">
        <v>48.63</v>
      </c>
      <c r="H600" s="22">
        <f t="shared" si="36"/>
        <v>2776.97</v>
      </c>
      <c r="I600" s="22">
        <f t="shared" si="37"/>
        <v>3140.5099999999998</v>
      </c>
      <c r="J600" s="22">
        <f t="shared" si="38"/>
        <v>3735.5</v>
      </c>
      <c r="K600" s="22">
        <f t="shared" si="39"/>
        <v>5056.52</v>
      </c>
      <c r="L600" s="28">
        <v>0</v>
      </c>
      <c r="M600" s="35">
        <v>169.42</v>
      </c>
      <c r="V600" s="19"/>
      <c r="W600" s="19"/>
    </row>
    <row r="601" spans="1:23" s="17" customFormat="1" ht="14.25" customHeight="1">
      <c r="A601" s="36">
        <v>42638</v>
      </c>
      <c r="B601" s="20">
        <v>16</v>
      </c>
      <c r="C601" s="21">
        <v>1537.53</v>
      </c>
      <c r="D601" s="21">
        <v>0</v>
      </c>
      <c r="E601" s="21">
        <v>154.22</v>
      </c>
      <c r="F601" s="21"/>
      <c r="G601" s="27">
        <v>48.66</v>
      </c>
      <c r="H601" s="22">
        <f t="shared" si="36"/>
        <v>2777.8399999999997</v>
      </c>
      <c r="I601" s="22">
        <f t="shared" si="37"/>
        <v>3141.3799999999997</v>
      </c>
      <c r="J601" s="22">
        <f t="shared" si="38"/>
        <v>3736.37</v>
      </c>
      <c r="K601" s="22">
        <f t="shared" si="39"/>
        <v>5057.390000000001</v>
      </c>
      <c r="L601" s="28">
        <v>0</v>
      </c>
      <c r="M601" s="35">
        <v>159.1</v>
      </c>
      <c r="V601" s="19"/>
      <c r="W601" s="19"/>
    </row>
    <row r="602" spans="1:23" s="17" customFormat="1" ht="14.25" customHeight="1">
      <c r="A602" s="36">
        <v>42638</v>
      </c>
      <c r="B602" s="20">
        <v>17</v>
      </c>
      <c r="C602" s="21">
        <v>1535.56</v>
      </c>
      <c r="D602" s="21">
        <v>0</v>
      </c>
      <c r="E602" s="21">
        <v>88.97</v>
      </c>
      <c r="F602" s="21"/>
      <c r="G602" s="27">
        <v>48.6</v>
      </c>
      <c r="H602" s="22">
        <f t="shared" si="36"/>
        <v>2775.81</v>
      </c>
      <c r="I602" s="22">
        <f t="shared" si="37"/>
        <v>3139.35</v>
      </c>
      <c r="J602" s="22">
        <f t="shared" si="38"/>
        <v>3734.3399999999997</v>
      </c>
      <c r="K602" s="22">
        <f t="shared" si="39"/>
        <v>5055.360000000001</v>
      </c>
      <c r="L602" s="28">
        <v>0</v>
      </c>
      <c r="M602" s="35">
        <v>91.79</v>
      </c>
      <c r="V602" s="19"/>
      <c r="W602" s="19"/>
    </row>
    <row r="603" spans="1:23" s="17" customFormat="1" ht="14.25" customHeight="1">
      <c r="A603" s="36">
        <v>42638</v>
      </c>
      <c r="B603" s="20">
        <v>18</v>
      </c>
      <c r="C603" s="21">
        <v>1517.08</v>
      </c>
      <c r="D603" s="21">
        <v>54.02</v>
      </c>
      <c r="E603" s="21">
        <v>0</v>
      </c>
      <c r="F603" s="21"/>
      <c r="G603" s="27">
        <v>48.01</v>
      </c>
      <c r="H603" s="22">
        <f t="shared" si="36"/>
        <v>2756.74</v>
      </c>
      <c r="I603" s="22">
        <f t="shared" si="37"/>
        <v>3120.2799999999997</v>
      </c>
      <c r="J603" s="22">
        <f t="shared" si="38"/>
        <v>3715.27</v>
      </c>
      <c r="K603" s="22">
        <f t="shared" si="39"/>
        <v>5036.290000000001</v>
      </c>
      <c r="L603" s="28">
        <v>55.73</v>
      </c>
      <c r="M603" s="35">
        <v>0</v>
      </c>
      <c r="V603" s="19"/>
      <c r="W603" s="19"/>
    </row>
    <row r="604" spans="1:23" s="17" customFormat="1" ht="14.25" customHeight="1">
      <c r="A604" s="36">
        <v>42638</v>
      </c>
      <c r="B604" s="20">
        <v>19</v>
      </c>
      <c r="C604" s="21">
        <v>1601.19</v>
      </c>
      <c r="D604" s="21">
        <v>20.57</v>
      </c>
      <c r="E604" s="21">
        <v>0</v>
      </c>
      <c r="F604" s="21"/>
      <c r="G604" s="27">
        <v>50.67</v>
      </c>
      <c r="H604" s="22">
        <f t="shared" si="36"/>
        <v>2843.5099999999998</v>
      </c>
      <c r="I604" s="22">
        <f t="shared" si="37"/>
        <v>3207.0499999999997</v>
      </c>
      <c r="J604" s="22">
        <f t="shared" si="38"/>
        <v>3802.04</v>
      </c>
      <c r="K604" s="22">
        <f t="shared" si="39"/>
        <v>5123.060000000001</v>
      </c>
      <c r="L604" s="28">
        <v>21.22</v>
      </c>
      <c r="M604" s="35">
        <v>0</v>
      </c>
      <c r="V604" s="19"/>
      <c r="W604" s="19"/>
    </row>
    <row r="605" spans="1:23" s="17" customFormat="1" ht="14.25" customHeight="1">
      <c r="A605" s="36">
        <v>42638</v>
      </c>
      <c r="B605" s="20">
        <v>20</v>
      </c>
      <c r="C605" s="21">
        <v>1602.31</v>
      </c>
      <c r="D605" s="21">
        <v>0</v>
      </c>
      <c r="E605" s="21">
        <v>61.23</v>
      </c>
      <c r="F605" s="21"/>
      <c r="G605" s="27">
        <v>50.71</v>
      </c>
      <c r="H605" s="22">
        <f t="shared" si="36"/>
        <v>2844.6699999999996</v>
      </c>
      <c r="I605" s="22">
        <f t="shared" si="37"/>
        <v>3208.2099999999996</v>
      </c>
      <c r="J605" s="22">
        <f t="shared" si="38"/>
        <v>3803.2</v>
      </c>
      <c r="K605" s="22">
        <f t="shared" si="39"/>
        <v>5124.220000000001</v>
      </c>
      <c r="L605" s="28">
        <v>0</v>
      </c>
      <c r="M605" s="35">
        <v>63.17</v>
      </c>
      <c r="V605" s="19"/>
      <c r="W605" s="19"/>
    </row>
    <row r="606" spans="1:23" s="17" customFormat="1" ht="14.25" customHeight="1">
      <c r="A606" s="36">
        <v>42638</v>
      </c>
      <c r="B606" s="20">
        <v>21</v>
      </c>
      <c r="C606" s="21">
        <v>1594.42</v>
      </c>
      <c r="D606" s="21">
        <v>0</v>
      </c>
      <c r="E606" s="21">
        <v>106.44</v>
      </c>
      <c r="F606" s="21"/>
      <c r="G606" s="27">
        <v>50.46</v>
      </c>
      <c r="H606" s="22">
        <f t="shared" si="36"/>
        <v>2836.53</v>
      </c>
      <c r="I606" s="22">
        <f t="shared" si="37"/>
        <v>3200.07</v>
      </c>
      <c r="J606" s="22">
        <f t="shared" si="38"/>
        <v>3795.06</v>
      </c>
      <c r="K606" s="22">
        <f t="shared" si="39"/>
        <v>5116.080000000001</v>
      </c>
      <c r="L606" s="28">
        <v>0</v>
      </c>
      <c r="M606" s="35">
        <v>109.81</v>
      </c>
      <c r="V606" s="19"/>
      <c r="W606" s="19"/>
    </row>
    <row r="607" spans="1:23" s="17" customFormat="1" ht="14.25" customHeight="1">
      <c r="A607" s="36">
        <v>42638</v>
      </c>
      <c r="B607" s="20">
        <v>22</v>
      </c>
      <c r="C607" s="21">
        <v>1505.1</v>
      </c>
      <c r="D607" s="21">
        <v>0</v>
      </c>
      <c r="E607" s="21">
        <v>95.96</v>
      </c>
      <c r="F607" s="21"/>
      <c r="G607" s="27">
        <v>47.63</v>
      </c>
      <c r="H607" s="22">
        <f t="shared" si="36"/>
        <v>2744.3799999999997</v>
      </c>
      <c r="I607" s="22">
        <f t="shared" si="37"/>
        <v>3107.9199999999996</v>
      </c>
      <c r="J607" s="22">
        <f t="shared" si="38"/>
        <v>3702.91</v>
      </c>
      <c r="K607" s="22">
        <f t="shared" si="39"/>
        <v>5023.93</v>
      </c>
      <c r="L607" s="28">
        <v>0</v>
      </c>
      <c r="M607" s="35">
        <v>99</v>
      </c>
      <c r="V607" s="19"/>
      <c r="W607" s="19"/>
    </row>
    <row r="608" spans="1:23" s="17" customFormat="1" ht="14.25" customHeight="1">
      <c r="A608" s="36">
        <v>42638</v>
      </c>
      <c r="B608" s="20">
        <v>23</v>
      </c>
      <c r="C608" s="21">
        <v>1297.24</v>
      </c>
      <c r="D608" s="21">
        <v>0</v>
      </c>
      <c r="E608" s="21">
        <v>206.77</v>
      </c>
      <c r="F608" s="21"/>
      <c r="G608" s="27">
        <v>41.05</v>
      </c>
      <c r="H608" s="22">
        <f t="shared" si="36"/>
        <v>2529.94</v>
      </c>
      <c r="I608" s="22">
        <f t="shared" si="37"/>
        <v>2893.48</v>
      </c>
      <c r="J608" s="22">
        <f t="shared" si="38"/>
        <v>3488.47</v>
      </c>
      <c r="K608" s="22">
        <f t="shared" si="39"/>
        <v>4809.490000000001</v>
      </c>
      <c r="L608" s="28">
        <v>0</v>
      </c>
      <c r="M608" s="35">
        <v>213.31</v>
      </c>
      <c r="V608" s="19"/>
      <c r="W608" s="19"/>
    </row>
    <row r="609" spans="1:23" s="17" customFormat="1" ht="14.25" customHeight="1">
      <c r="A609" s="36">
        <v>42639</v>
      </c>
      <c r="B609" s="20">
        <v>0</v>
      </c>
      <c r="C609" s="21">
        <v>1113.58</v>
      </c>
      <c r="D609" s="21">
        <v>0</v>
      </c>
      <c r="E609" s="21">
        <v>156.13</v>
      </c>
      <c r="F609" s="21"/>
      <c r="G609" s="27">
        <v>35.24</v>
      </c>
      <c r="H609" s="22">
        <f t="shared" si="36"/>
        <v>2340.47</v>
      </c>
      <c r="I609" s="22">
        <f t="shared" si="37"/>
        <v>2704.0099999999998</v>
      </c>
      <c r="J609" s="22">
        <f t="shared" si="38"/>
        <v>3298.9999999999995</v>
      </c>
      <c r="K609" s="22">
        <f t="shared" si="39"/>
        <v>4620.02</v>
      </c>
      <c r="L609" s="28">
        <v>0</v>
      </c>
      <c r="M609" s="35">
        <v>161.07</v>
      </c>
      <c r="V609" s="19"/>
      <c r="W609" s="19"/>
    </row>
    <row r="610" spans="1:23" s="17" customFormat="1" ht="14.25" customHeight="1">
      <c r="A610" s="36">
        <v>42639</v>
      </c>
      <c r="B610" s="20">
        <v>1</v>
      </c>
      <c r="C610" s="21">
        <v>991.48</v>
      </c>
      <c r="D610" s="21">
        <v>0</v>
      </c>
      <c r="E610" s="21">
        <v>41.19</v>
      </c>
      <c r="F610" s="21"/>
      <c r="G610" s="27">
        <v>31.38</v>
      </c>
      <c r="H610" s="22">
        <f t="shared" si="36"/>
        <v>2214.5099999999998</v>
      </c>
      <c r="I610" s="22">
        <f t="shared" si="37"/>
        <v>2578.0499999999997</v>
      </c>
      <c r="J610" s="22">
        <f t="shared" si="38"/>
        <v>3173.04</v>
      </c>
      <c r="K610" s="22">
        <f t="shared" si="39"/>
        <v>4494.06</v>
      </c>
      <c r="L610" s="28">
        <v>0</v>
      </c>
      <c r="M610" s="35">
        <v>42.49</v>
      </c>
      <c r="V610" s="19"/>
      <c r="W610" s="19"/>
    </row>
    <row r="611" spans="1:23" s="17" customFormat="1" ht="14.25" customHeight="1">
      <c r="A611" s="36">
        <v>42639</v>
      </c>
      <c r="B611" s="20">
        <v>2</v>
      </c>
      <c r="C611" s="21">
        <v>968.88</v>
      </c>
      <c r="D611" s="21">
        <v>42633</v>
      </c>
      <c r="E611" s="21">
        <v>0</v>
      </c>
      <c r="F611" s="21"/>
      <c r="G611" s="27">
        <v>30.66</v>
      </c>
      <c r="H611" s="22">
        <f t="shared" si="36"/>
        <v>2191.19</v>
      </c>
      <c r="I611" s="22">
        <f t="shared" si="37"/>
        <v>2554.73</v>
      </c>
      <c r="J611" s="22">
        <f t="shared" si="38"/>
        <v>3149.72</v>
      </c>
      <c r="K611" s="22">
        <f t="shared" si="39"/>
        <v>4470.740000000001</v>
      </c>
      <c r="L611" s="28">
        <v>43982.24</v>
      </c>
      <c r="M611" s="35">
        <v>0</v>
      </c>
      <c r="V611" s="19"/>
      <c r="W611" s="19"/>
    </row>
    <row r="612" spans="1:23" s="17" customFormat="1" ht="14.25" customHeight="1">
      <c r="A612" s="36">
        <v>42639</v>
      </c>
      <c r="B612" s="20">
        <v>3</v>
      </c>
      <c r="C612" s="21">
        <v>948.41</v>
      </c>
      <c r="D612" s="21">
        <v>37.84</v>
      </c>
      <c r="E612" s="21">
        <v>0</v>
      </c>
      <c r="F612" s="21"/>
      <c r="G612" s="27">
        <v>30.02</v>
      </c>
      <c r="H612" s="22">
        <f t="shared" si="36"/>
        <v>2170.08</v>
      </c>
      <c r="I612" s="22">
        <f t="shared" si="37"/>
        <v>2533.62</v>
      </c>
      <c r="J612" s="22">
        <f t="shared" si="38"/>
        <v>3128.6099999999997</v>
      </c>
      <c r="K612" s="22">
        <f t="shared" si="39"/>
        <v>4449.630000000001</v>
      </c>
      <c r="L612" s="28">
        <v>39.04</v>
      </c>
      <c r="M612" s="35">
        <v>0</v>
      </c>
      <c r="V612" s="19"/>
      <c r="W612" s="19"/>
    </row>
    <row r="613" spans="1:23" s="17" customFormat="1" ht="14.25" customHeight="1">
      <c r="A613" s="36">
        <v>42639</v>
      </c>
      <c r="B613" s="20">
        <v>4</v>
      </c>
      <c r="C613" s="21">
        <v>950.65</v>
      </c>
      <c r="D613" s="21">
        <v>51.53</v>
      </c>
      <c r="E613" s="21">
        <v>0</v>
      </c>
      <c r="F613" s="21"/>
      <c r="G613" s="27">
        <v>30.09</v>
      </c>
      <c r="H613" s="22">
        <f t="shared" si="36"/>
        <v>2172.39</v>
      </c>
      <c r="I613" s="22">
        <f t="shared" si="37"/>
        <v>2535.93</v>
      </c>
      <c r="J613" s="22">
        <f t="shared" si="38"/>
        <v>3130.9199999999996</v>
      </c>
      <c r="K613" s="22">
        <f t="shared" si="39"/>
        <v>4451.9400000000005</v>
      </c>
      <c r="L613" s="28">
        <v>53.16</v>
      </c>
      <c r="M613" s="35">
        <v>0</v>
      </c>
      <c r="V613" s="19"/>
      <c r="W613" s="19"/>
    </row>
    <row r="614" spans="1:23" s="17" customFormat="1" ht="14.25" customHeight="1">
      <c r="A614" s="36">
        <v>42639</v>
      </c>
      <c r="B614" s="20">
        <v>5</v>
      </c>
      <c r="C614" s="21">
        <v>1025.31</v>
      </c>
      <c r="D614" s="21">
        <v>95.5</v>
      </c>
      <c r="E614" s="21">
        <v>0</v>
      </c>
      <c r="F614" s="21"/>
      <c r="G614" s="27">
        <v>32.45</v>
      </c>
      <c r="H614" s="22">
        <f t="shared" si="36"/>
        <v>2249.41</v>
      </c>
      <c r="I614" s="22">
        <f t="shared" si="37"/>
        <v>2612.95</v>
      </c>
      <c r="J614" s="22">
        <f t="shared" si="38"/>
        <v>3207.94</v>
      </c>
      <c r="K614" s="22">
        <f t="shared" si="39"/>
        <v>4528.960000000001</v>
      </c>
      <c r="L614" s="28">
        <v>98.52</v>
      </c>
      <c r="M614" s="35">
        <v>0</v>
      </c>
      <c r="V614" s="19"/>
      <c r="W614" s="19"/>
    </row>
    <row r="615" spans="1:23" s="17" customFormat="1" ht="14.25" customHeight="1">
      <c r="A615" s="36">
        <v>42639</v>
      </c>
      <c r="B615" s="20">
        <v>6</v>
      </c>
      <c r="C615" s="21">
        <v>1220.8</v>
      </c>
      <c r="D615" s="21">
        <v>34759</v>
      </c>
      <c r="E615" s="21">
        <v>0</v>
      </c>
      <c r="F615" s="21"/>
      <c r="G615" s="27">
        <v>38.64</v>
      </c>
      <c r="H615" s="22">
        <f t="shared" si="36"/>
        <v>2451.0899999999997</v>
      </c>
      <c r="I615" s="22">
        <f t="shared" si="37"/>
        <v>2814.6299999999997</v>
      </c>
      <c r="J615" s="22">
        <f t="shared" si="38"/>
        <v>3409.62</v>
      </c>
      <c r="K615" s="22">
        <f t="shared" si="39"/>
        <v>4730.640000000001</v>
      </c>
      <c r="L615" s="28">
        <v>35859.05</v>
      </c>
      <c r="M615" s="35">
        <v>0</v>
      </c>
      <c r="V615" s="19"/>
      <c r="W615" s="19"/>
    </row>
    <row r="616" spans="1:23" s="17" customFormat="1" ht="14.25" customHeight="1">
      <c r="A616" s="36">
        <v>42639</v>
      </c>
      <c r="B616" s="20">
        <v>7</v>
      </c>
      <c r="C616" s="21">
        <v>1484.01</v>
      </c>
      <c r="D616" s="21">
        <v>0</v>
      </c>
      <c r="E616" s="21">
        <v>85.71</v>
      </c>
      <c r="F616" s="21"/>
      <c r="G616" s="27">
        <v>46.97</v>
      </c>
      <c r="H616" s="22">
        <f t="shared" si="36"/>
        <v>2722.6299999999997</v>
      </c>
      <c r="I616" s="22">
        <f t="shared" si="37"/>
        <v>3086.1699999999996</v>
      </c>
      <c r="J616" s="22">
        <f t="shared" si="38"/>
        <v>3681.16</v>
      </c>
      <c r="K616" s="22">
        <f t="shared" si="39"/>
        <v>5002.18</v>
      </c>
      <c r="L616" s="28">
        <v>0</v>
      </c>
      <c r="M616" s="35">
        <v>88.42</v>
      </c>
      <c r="V616" s="19"/>
      <c r="W616" s="19"/>
    </row>
    <row r="617" spans="1:23" s="17" customFormat="1" ht="14.25" customHeight="1">
      <c r="A617" s="36">
        <v>42639</v>
      </c>
      <c r="B617" s="20">
        <v>8</v>
      </c>
      <c r="C617" s="21">
        <v>1540.06</v>
      </c>
      <c r="D617" s="21">
        <v>0</v>
      </c>
      <c r="E617" s="21">
        <v>53.34</v>
      </c>
      <c r="F617" s="21"/>
      <c r="G617" s="27">
        <v>48.74</v>
      </c>
      <c r="H617" s="22">
        <f t="shared" si="36"/>
        <v>2780.45</v>
      </c>
      <c r="I617" s="22">
        <f t="shared" si="37"/>
        <v>3143.99</v>
      </c>
      <c r="J617" s="22">
        <f t="shared" si="38"/>
        <v>3738.98</v>
      </c>
      <c r="K617" s="22">
        <f t="shared" si="39"/>
        <v>5060.000000000001</v>
      </c>
      <c r="L617" s="28">
        <v>0</v>
      </c>
      <c r="M617" s="35">
        <v>55.03</v>
      </c>
      <c r="V617" s="19"/>
      <c r="W617" s="19"/>
    </row>
    <row r="618" spans="1:23" s="17" customFormat="1" ht="14.25" customHeight="1">
      <c r="A618" s="36">
        <v>42639</v>
      </c>
      <c r="B618" s="20">
        <v>9</v>
      </c>
      <c r="C618" s="21">
        <v>1572.26</v>
      </c>
      <c r="D618" s="21">
        <v>0</v>
      </c>
      <c r="E618" s="21">
        <v>37.85</v>
      </c>
      <c r="F618" s="21"/>
      <c r="G618" s="27">
        <v>49.76</v>
      </c>
      <c r="H618" s="22">
        <f t="shared" si="36"/>
        <v>2813.6699999999996</v>
      </c>
      <c r="I618" s="22">
        <f t="shared" si="37"/>
        <v>3177.2099999999996</v>
      </c>
      <c r="J618" s="22">
        <f t="shared" si="38"/>
        <v>3772.2</v>
      </c>
      <c r="K618" s="22">
        <f t="shared" si="39"/>
        <v>5093.220000000001</v>
      </c>
      <c r="L618" s="28">
        <v>0</v>
      </c>
      <c r="M618" s="35">
        <v>39.05</v>
      </c>
      <c r="V618" s="19"/>
      <c r="W618" s="19"/>
    </row>
    <row r="619" spans="1:23" s="17" customFormat="1" ht="14.25" customHeight="1">
      <c r="A619" s="36">
        <v>42639</v>
      </c>
      <c r="B619" s="20">
        <v>10</v>
      </c>
      <c r="C619" s="21">
        <v>1557.21</v>
      </c>
      <c r="D619" s="21">
        <v>0</v>
      </c>
      <c r="E619" s="21">
        <v>47.79</v>
      </c>
      <c r="F619" s="21"/>
      <c r="G619" s="27">
        <v>49.28</v>
      </c>
      <c r="H619" s="22">
        <f t="shared" si="36"/>
        <v>2798.14</v>
      </c>
      <c r="I619" s="22">
        <f t="shared" si="37"/>
        <v>3161.68</v>
      </c>
      <c r="J619" s="22">
        <f t="shared" si="38"/>
        <v>3756.6699999999996</v>
      </c>
      <c r="K619" s="22">
        <f t="shared" si="39"/>
        <v>5077.6900000000005</v>
      </c>
      <c r="L619" s="28">
        <v>0</v>
      </c>
      <c r="M619" s="35">
        <v>49.3</v>
      </c>
      <c r="V619" s="19"/>
      <c r="W619" s="19"/>
    </row>
    <row r="620" spans="1:23" s="17" customFormat="1" ht="14.25" customHeight="1">
      <c r="A620" s="36">
        <v>42639</v>
      </c>
      <c r="B620" s="20">
        <v>11</v>
      </c>
      <c r="C620" s="21">
        <v>1540.95</v>
      </c>
      <c r="D620" s="21">
        <v>0</v>
      </c>
      <c r="E620" s="21">
        <v>44.9</v>
      </c>
      <c r="F620" s="21"/>
      <c r="G620" s="27">
        <v>48.77</v>
      </c>
      <c r="H620" s="22">
        <f t="shared" si="36"/>
        <v>2781.37</v>
      </c>
      <c r="I620" s="22">
        <f t="shared" si="37"/>
        <v>3144.91</v>
      </c>
      <c r="J620" s="22">
        <f t="shared" si="38"/>
        <v>3739.9</v>
      </c>
      <c r="K620" s="22">
        <f t="shared" si="39"/>
        <v>5060.920000000001</v>
      </c>
      <c r="L620" s="28">
        <v>0</v>
      </c>
      <c r="M620" s="35">
        <v>46.32</v>
      </c>
      <c r="V620" s="19"/>
      <c r="W620" s="19"/>
    </row>
    <row r="621" spans="1:23" s="17" customFormat="1" ht="14.25" customHeight="1">
      <c r="A621" s="36">
        <v>42639</v>
      </c>
      <c r="B621" s="20">
        <v>12</v>
      </c>
      <c r="C621" s="21">
        <v>1533.53</v>
      </c>
      <c r="D621" s="21">
        <v>0</v>
      </c>
      <c r="E621" s="21">
        <v>28.34</v>
      </c>
      <c r="F621" s="21"/>
      <c r="G621" s="27">
        <v>48.53</v>
      </c>
      <c r="H621" s="22">
        <f t="shared" si="36"/>
        <v>2773.7099999999996</v>
      </c>
      <c r="I621" s="22">
        <f t="shared" si="37"/>
        <v>3137.2499999999995</v>
      </c>
      <c r="J621" s="22">
        <f t="shared" si="38"/>
        <v>3732.24</v>
      </c>
      <c r="K621" s="22">
        <f t="shared" si="39"/>
        <v>5053.26</v>
      </c>
      <c r="L621" s="28">
        <v>0</v>
      </c>
      <c r="M621" s="35">
        <v>29.24</v>
      </c>
      <c r="V621" s="19"/>
      <c r="W621" s="19"/>
    </row>
    <row r="622" spans="1:23" s="17" customFormat="1" ht="14.25" customHeight="1">
      <c r="A622" s="36">
        <v>42639</v>
      </c>
      <c r="B622" s="20">
        <v>13</v>
      </c>
      <c r="C622" s="21">
        <v>1535.18</v>
      </c>
      <c r="D622" s="21">
        <v>0</v>
      </c>
      <c r="E622" s="21">
        <v>22.54</v>
      </c>
      <c r="F622" s="21"/>
      <c r="G622" s="27">
        <v>48.59</v>
      </c>
      <c r="H622" s="22">
        <f t="shared" si="36"/>
        <v>2775.4199999999996</v>
      </c>
      <c r="I622" s="22">
        <f t="shared" si="37"/>
        <v>3138.9599999999996</v>
      </c>
      <c r="J622" s="22">
        <f t="shared" si="38"/>
        <v>3733.95</v>
      </c>
      <c r="K622" s="22">
        <f t="shared" si="39"/>
        <v>5054.970000000001</v>
      </c>
      <c r="L622" s="28">
        <v>0</v>
      </c>
      <c r="M622" s="35">
        <v>23.25</v>
      </c>
      <c r="V622" s="19"/>
      <c r="W622" s="19"/>
    </row>
    <row r="623" spans="1:23" s="17" customFormat="1" ht="14.25" customHeight="1">
      <c r="A623" s="36">
        <v>42639</v>
      </c>
      <c r="B623" s="20">
        <v>14</v>
      </c>
      <c r="C623" s="21">
        <v>1537.43</v>
      </c>
      <c r="D623" s="21">
        <v>0</v>
      </c>
      <c r="E623" s="21">
        <v>42633</v>
      </c>
      <c r="F623" s="21"/>
      <c r="G623" s="27">
        <v>48.66</v>
      </c>
      <c r="H623" s="22">
        <f t="shared" si="36"/>
        <v>2777.7400000000002</v>
      </c>
      <c r="I623" s="22">
        <f t="shared" si="37"/>
        <v>3141.28</v>
      </c>
      <c r="J623" s="22">
        <f t="shared" si="38"/>
        <v>3736.27</v>
      </c>
      <c r="K623" s="22">
        <f t="shared" si="39"/>
        <v>5057.290000000001</v>
      </c>
      <c r="L623" s="28">
        <v>0</v>
      </c>
      <c r="M623" s="35">
        <v>43982.24</v>
      </c>
      <c r="V623" s="19"/>
      <c r="W623" s="19"/>
    </row>
    <row r="624" spans="1:23" s="17" customFormat="1" ht="14.25" customHeight="1">
      <c r="A624" s="36">
        <v>42639</v>
      </c>
      <c r="B624" s="20">
        <v>15</v>
      </c>
      <c r="C624" s="21">
        <v>1535.24</v>
      </c>
      <c r="D624" s="21">
        <v>0</v>
      </c>
      <c r="E624" s="21">
        <v>244.36</v>
      </c>
      <c r="F624" s="21"/>
      <c r="G624" s="27">
        <v>48.59</v>
      </c>
      <c r="H624" s="22">
        <f t="shared" si="36"/>
        <v>2775.48</v>
      </c>
      <c r="I624" s="22">
        <f t="shared" si="37"/>
        <v>3139.02</v>
      </c>
      <c r="J624" s="22">
        <f t="shared" si="38"/>
        <v>3734.0099999999998</v>
      </c>
      <c r="K624" s="22">
        <f t="shared" si="39"/>
        <v>5055.030000000001</v>
      </c>
      <c r="L624" s="28">
        <v>0</v>
      </c>
      <c r="M624" s="35">
        <v>252.09</v>
      </c>
      <c r="V624" s="19"/>
      <c r="W624" s="19"/>
    </row>
    <row r="625" spans="1:23" s="17" customFormat="1" ht="14.25" customHeight="1">
      <c r="A625" s="36">
        <v>42639</v>
      </c>
      <c r="B625" s="20">
        <v>16</v>
      </c>
      <c r="C625" s="21">
        <v>1531.89</v>
      </c>
      <c r="D625" s="21">
        <v>0</v>
      </c>
      <c r="E625" s="21">
        <v>74.44</v>
      </c>
      <c r="F625" s="21"/>
      <c r="G625" s="27">
        <v>48.48</v>
      </c>
      <c r="H625" s="22">
        <f t="shared" si="36"/>
        <v>2772.02</v>
      </c>
      <c r="I625" s="22">
        <f t="shared" si="37"/>
        <v>3135.56</v>
      </c>
      <c r="J625" s="22">
        <f t="shared" si="38"/>
        <v>3730.5499999999997</v>
      </c>
      <c r="K625" s="22">
        <f t="shared" si="39"/>
        <v>5051.570000000001</v>
      </c>
      <c r="L625" s="28">
        <v>0</v>
      </c>
      <c r="M625" s="35">
        <v>76.8</v>
      </c>
      <c r="V625" s="19"/>
      <c r="W625" s="19"/>
    </row>
    <row r="626" spans="1:23" s="17" customFormat="1" ht="14.25" customHeight="1">
      <c r="A626" s="36">
        <v>42639</v>
      </c>
      <c r="B626" s="20">
        <v>17</v>
      </c>
      <c r="C626" s="21">
        <v>1539.54</v>
      </c>
      <c r="D626" s="21">
        <v>0</v>
      </c>
      <c r="E626" s="21">
        <v>36039</v>
      </c>
      <c r="F626" s="21"/>
      <c r="G626" s="27">
        <v>48.72</v>
      </c>
      <c r="H626" s="22">
        <f t="shared" si="36"/>
        <v>2779.91</v>
      </c>
      <c r="I626" s="22">
        <f t="shared" si="37"/>
        <v>3143.45</v>
      </c>
      <c r="J626" s="22">
        <f t="shared" si="38"/>
        <v>3738.44</v>
      </c>
      <c r="K626" s="22">
        <f t="shared" si="39"/>
        <v>5059.460000000001</v>
      </c>
      <c r="L626" s="28">
        <v>0</v>
      </c>
      <c r="M626" s="35">
        <v>37179.56</v>
      </c>
      <c r="V626" s="19"/>
      <c r="W626" s="19"/>
    </row>
    <row r="627" spans="1:23" s="17" customFormat="1" ht="14.25" customHeight="1">
      <c r="A627" s="36">
        <v>42639</v>
      </c>
      <c r="B627" s="20">
        <v>18</v>
      </c>
      <c r="C627" s="21">
        <v>1540.62</v>
      </c>
      <c r="D627" s="21">
        <v>0</v>
      </c>
      <c r="E627" s="21">
        <v>726.01</v>
      </c>
      <c r="F627" s="21"/>
      <c r="G627" s="27">
        <v>48.76</v>
      </c>
      <c r="H627" s="22">
        <f t="shared" si="36"/>
        <v>2781.0299999999997</v>
      </c>
      <c r="I627" s="22">
        <f t="shared" si="37"/>
        <v>3144.5699999999997</v>
      </c>
      <c r="J627" s="22">
        <f t="shared" si="38"/>
        <v>3739.56</v>
      </c>
      <c r="K627" s="22">
        <f t="shared" si="39"/>
        <v>5060.580000000001</v>
      </c>
      <c r="L627" s="28">
        <v>0</v>
      </c>
      <c r="M627" s="35">
        <v>748.99</v>
      </c>
      <c r="V627" s="19"/>
      <c r="W627" s="19"/>
    </row>
    <row r="628" spans="1:23" s="17" customFormat="1" ht="14.25" customHeight="1">
      <c r="A628" s="36">
        <v>42639</v>
      </c>
      <c r="B628" s="20">
        <v>19</v>
      </c>
      <c r="C628" s="21">
        <v>1591.59</v>
      </c>
      <c r="D628" s="21">
        <v>52.62</v>
      </c>
      <c r="E628" s="21">
        <v>0</v>
      </c>
      <c r="F628" s="21"/>
      <c r="G628" s="27">
        <v>50.37</v>
      </c>
      <c r="H628" s="22">
        <f t="shared" si="36"/>
        <v>2833.6099999999997</v>
      </c>
      <c r="I628" s="22">
        <f t="shared" si="37"/>
        <v>3197.1499999999996</v>
      </c>
      <c r="J628" s="22">
        <f t="shared" si="38"/>
        <v>3792.14</v>
      </c>
      <c r="K628" s="22">
        <f t="shared" si="39"/>
        <v>5113.160000000001</v>
      </c>
      <c r="L628" s="28">
        <v>54.29</v>
      </c>
      <c r="M628" s="35">
        <v>0</v>
      </c>
      <c r="V628" s="19"/>
      <c r="W628" s="19"/>
    </row>
    <row r="629" spans="1:23" s="17" customFormat="1" ht="14.25" customHeight="1">
      <c r="A629" s="36">
        <v>42639</v>
      </c>
      <c r="B629" s="20">
        <v>20</v>
      </c>
      <c r="C629" s="21">
        <v>1580.41</v>
      </c>
      <c r="D629" s="21">
        <v>44621</v>
      </c>
      <c r="E629" s="21">
        <v>0</v>
      </c>
      <c r="F629" s="21"/>
      <c r="G629" s="27">
        <v>50.02</v>
      </c>
      <c r="H629" s="22">
        <f t="shared" si="36"/>
        <v>2822.08</v>
      </c>
      <c r="I629" s="22">
        <f t="shared" si="37"/>
        <v>3185.62</v>
      </c>
      <c r="J629" s="22">
        <f t="shared" si="38"/>
        <v>3780.61</v>
      </c>
      <c r="K629" s="22">
        <f t="shared" si="39"/>
        <v>5101.630000000001</v>
      </c>
      <c r="L629" s="28">
        <v>46033.16</v>
      </c>
      <c r="M629" s="35">
        <v>0</v>
      </c>
      <c r="V629" s="19"/>
      <c r="W629" s="19"/>
    </row>
    <row r="630" spans="1:23" s="17" customFormat="1" ht="14.25" customHeight="1">
      <c r="A630" s="36">
        <v>42639</v>
      </c>
      <c r="B630" s="20">
        <v>21</v>
      </c>
      <c r="C630" s="21">
        <v>1547.88</v>
      </c>
      <c r="D630" s="21">
        <v>0</v>
      </c>
      <c r="E630" s="21">
        <v>70.53</v>
      </c>
      <c r="F630" s="21"/>
      <c r="G630" s="27">
        <v>48.99</v>
      </c>
      <c r="H630" s="22">
        <f t="shared" si="36"/>
        <v>2788.52</v>
      </c>
      <c r="I630" s="22">
        <f t="shared" si="37"/>
        <v>3152.06</v>
      </c>
      <c r="J630" s="22">
        <f t="shared" si="38"/>
        <v>3747.0499999999997</v>
      </c>
      <c r="K630" s="22">
        <f t="shared" si="39"/>
        <v>5068.070000000001</v>
      </c>
      <c r="L630" s="28">
        <v>0</v>
      </c>
      <c r="M630" s="35">
        <v>72.76</v>
      </c>
      <c r="V630" s="19"/>
      <c r="W630" s="19"/>
    </row>
    <row r="631" spans="1:23" s="17" customFormat="1" ht="14.25" customHeight="1">
      <c r="A631" s="36">
        <v>42639</v>
      </c>
      <c r="B631" s="20">
        <v>22</v>
      </c>
      <c r="C631" s="21">
        <v>1449.21</v>
      </c>
      <c r="D631" s="21">
        <v>0</v>
      </c>
      <c r="E631" s="21">
        <v>321.9</v>
      </c>
      <c r="F631" s="21"/>
      <c r="G631" s="27">
        <v>45.86</v>
      </c>
      <c r="H631" s="22">
        <f t="shared" si="36"/>
        <v>2686.72</v>
      </c>
      <c r="I631" s="22">
        <f t="shared" si="37"/>
        <v>3050.2599999999998</v>
      </c>
      <c r="J631" s="22">
        <f t="shared" si="38"/>
        <v>3645.2499999999995</v>
      </c>
      <c r="K631" s="22">
        <f t="shared" si="39"/>
        <v>4966.27</v>
      </c>
      <c r="L631" s="28">
        <v>0</v>
      </c>
      <c r="M631" s="35">
        <v>332.09</v>
      </c>
      <c r="V631" s="19"/>
      <c r="W631" s="19"/>
    </row>
    <row r="632" spans="1:23" s="17" customFormat="1" ht="14.25" customHeight="1">
      <c r="A632" s="36">
        <v>42639</v>
      </c>
      <c r="B632" s="20">
        <v>23</v>
      </c>
      <c r="C632" s="21">
        <v>1295.92</v>
      </c>
      <c r="D632" s="21">
        <v>0</v>
      </c>
      <c r="E632" s="21">
        <v>345.65</v>
      </c>
      <c r="F632" s="21"/>
      <c r="G632" s="27">
        <v>41.01</v>
      </c>
      <c r="H632" s="22">
        <f t="shared" si="36"/>
        <v>2528.58</v>
      </c>
      <c r="I632" s="22">
        <f t="shared" si="37"/>
        <v>2892.12</v>
      </c>
      <c r="J632" s="22">
        <f t="shared" si="38"/>
        <v>3487.11</v>
      </c>
      <c r="K632" s="22">
        <f t="shared" si="39"/>
        <v>4808.130000000001</v>
      </c>
      <c r="L632" s="28">
        <v>0</v>
      </c>
      <c r="M632" s="35">
        <v>356.59</v>
      </c>
      <c r="V632" s="19"/>
      <c r="W632" s="19"/>
    </row>
    <row r="633" spans="1:23" s="17" customFormat="1" ht="14.25" customHeight="1">
      <c r="A633" s="36">
        <v>42640</v>
      </c>
      <c r="B633" s="20">
        <v>0</v>
      </c>
      <c r="C633" s="21">
        <v>1102.3</v>
      </c>
      <c r="D633" s="21">
        <v>0</v>
      </c>
      <c r="E633" s="21">
        <v>57.91</v>
      </c>
      <c r="F633" s="21"/>
      <c r="G633" s="27">
        <v>34.89</v>
      </c>
      <c r="H633" s="22">
        <f t="shared" si="36"/>
        <v>2328.8399999999997</v>
      </c>
      <c r="I633" s="22">
        <f t="shared" si="37"/>
        <v>2692.3799999999997</v>
      </c>
      <c r="J633" s="22">
        <f t="shared" si="38"/>
        <v>3287.37</v>
      </c>
      <c r="K633" s="22">
        <f t="shared" si="39"/>
        <v>4608.390000000001</v>
      </c>
      <c r="L633" s="28">
        <v>0</v>
      </c>
      <c r="M633" s="35">
        <v>59.74</v>
      </c>
      <c r="V633" s="19"/>
      <c r="W633" s="19"/>
    </row>
    <row r="634" spans="1:23" s="17" customFormat="1" ht="14.25" customHeight="1">
      <c r="A634" s="36">
        <v>42640</v>
      </c>
      <c r="B634" s="20">
        <v>1</v>
      </c>
      <c r="C634" s="21">
        <v>994.6</v>
      </c>
      <c r="D634" s="21">
        <v>0</v>
      </c>
      <c r="E634" s="21">
        <v>50.52</v>
      </c>
      <c r="F634" s="21"/>
      <c r="G634" s="27">
        <v>31.48</v>
      </c>
      <c r="H634" s="22">
        <f t="shared" si="36"/>
        <v>2217.73</v>
      </c>
      <c r="I634" s="22">
        <f t="shared" si="37"/>
        <v>2581.27</v>
      </c>
      <c r="J634" s="22">
        <f t="shared" si="38"/>
        <v>3176.2599999999998</v>
      </c>
      <c r="K634" s="22">
        <f t="shared" si="39"/>
        <v>4497.280000000001</v>
      </c>
      <c r="L634" s="28">
        <v>0</v>
      </c>
      <c r="M634" s="35">
        <v>52.12</v>
      </c>
      <c r="V634" s="19"/>
      <c r="W634" s="19"/>
    </row>
    <row r="635" spans="1:23" s="17" customFormat="1" ht="14.25" customHeight="1">
      <c r="A635" s="36">
        <v>42640</v>
      </c>
      <c r="B635" s="20">
        <v>2</v>
      </c>
      <c r="C635" s="21">
        <v>889.55</v>
      </c>
      <c r="D635" s="21">
        <v>0</v>
      </c>
      <c r="E635" s="21">
        <v>19845</v>
      </c>
      <c r="F635" s="21"/>
      <c r="G635" s="27">
        <v>28.15</v>
      </c>
      <c r="H635" s="22">
        <f t="shared" si="36"/>
        <v>2109.35</v>
      </c>
      <c r="I635" s="22">
        <f t="shared" si="37"/>
        <v>2472.89</v>
      </c>
      <c r="J635" s="22">
        <f t="shared" si="38"/>
        <v>3067.8799999999997</v>
      </c>
      <c r="K635" s="22">
        <f t="shared" si="39"/>
        <v>4388.900000000001</v>
      </c>
      <c r="L635" s="28">
        <v>0</v>
      </c>
      <c r="M635" s="35">
        <v>20473.05</v>
      </c>
      <c r="V635" s="19"/>
      <c r="W635" s="19"/>
    </row>
    <row r="636" spans="1:23" s="17" customFormat="1" ht="14.25" customHeight="1">
      <c r="A636" s="36">
        <v>42640</v>
      </c>
      <c r="B636" s="20">
        <v>3</v>
      </c>
      <c r="C636" s="21">
        <v>875.33</v>
      </c>
      <c r="D636" s="21">
        <v>0</v>
      </c>
      <c r="E636" s="21">
        <v>192.81</v>
      </c>
      <c r="F636" s="21"/>
      <c r="G636" s="27">
        <v>27.7</v>
      </c>
      <c r="H636" s="22">
        <f t="shared" si="36"/>
        <v>2094.68</v>
      </c>
      <c r="I636" s="22">
        <f t="shared" si="37"/>
        <v>2458.22</v>
      </c>
      <c r="J636" s="22">
        <f t="shared" si="38"/>
        <v>3053.21</v>
      </c>
      <c r="K636" s="22">
        <f t="shared" si="39"/>
        <v>4374.2300000000005</v>
      </c>
      <c r="L636" s="28">
        <v>0</v>
      </c>
      <c r="M636" s="35">
        <v>198.91</v>
      </c>
      <c r="V636" s="19"/>
      <c r="W636" s="19"/>
    </row>
    <row r="637" spans="1:23" s="17" customFormat="1" ht="14.25" customHeight="1">
      <c r="A637" s="36">
        <v>42640</v>
      </c>
      <c r="B637" s="20">
        <v>4</v>
      </c>
      <c r="C637" s="21">
        <v>950.24</v>
      </c>
      <c r="D637" s="21">
        <v>39.96</v>
      </c>
      <c r="E637" s="21">
        <v>0</v>
      </c>
      <c r="F637" s="21"/>
      <c r="G637" s="27">
        <v>30.07</v>
      </c>
      <c r="H637" s="22">
        <f t="shared" si="36"/>
        <v>2171.96</v>
      </c>
      <c r="I637" s="22">
        <f t="shared" si="37"/>
        <v>2535.5</v>
      </c>
      <c r="J637" s="22">
        <f t="shared" si="38"/>
        <v>3130.49</v>
      </c>
      <c r="K637" s="22">
        <f t="shared" si="39"/>
        <v>4451.510000000001</v>
      </c>
      <c r="L637" s="28">
        <v>41.22</v>
      </c>
      <c r="M637" s="35">
        <v>0</v>
      </c>
      <c r="V637" s="19"/>
      <c r="W637" s="19"/>
    </row>
    <row r="638" spans="1:23" s="17" customFormat="1" ht="14.25" customHeight="1">
      <c r="A638" s="36">
        <v>42640</v>
      </c>
      <c r="B638" s="20">
        <v>5</v>
      </c>
      <c r="C638" s="21">
        <v>1084.28</v>
      </c>
      <c r="D638" s="21">
        <v>256.47</v>
      </c>
      <c r="E638" s="21">
        <v>0</v>
      </c>
      <c r="F638" s="21"/>
      <c r="G638" s="27">
        <v>34.32</v>
      </c>
      <c r="H638" s="22">
        <f t="shared" si="36"/>
        <v>2310.2499999999995</v>
      </c>
      <c r="I638" s="22">
        <f t="shared" si="37"/>
        <v>2673.7899999999995</v>
      </c>
      <c r="J638" s="22">
        <f t="shared" si="38"/>
        <v>3268.7799999999997</v>
      </c>
      <c r="K638" s="22">
        <f t="shared" si="39"/>
        <v>4589.800000000001</v>
      </c>
      <c r="L638" s="28">
        <v>264.59</v>
      </c>
      <c r="M638" s="35">
        <v>0</v>
      </c>
      <c r="V638" s="19"/>
      <c r="W638" s="19"/>
    </row>
    <row r="639" spans="1:23" s="17" customFormat="1" ht="14.25" customHeight="1">
      <c r="A639" s="36">
        <v>42640</v>
      </c>
      <c r="B639" s="20">
        <v>6</v>
      </c>
      <c r="C639" s="21">
        <v>1280.36</v>
      </c>
      <c r="D639" s="21">
        <v>129.43</v>
      </c>
      <c r="E639" s="21">
        <v>0</v>
      </c>
      <c r="F639" s="21"/>
      <c r="G639" s="27">
        <v>40.52</v>
      </c>
      <c r="H639" s="22">
        <f t="shared" si="36"/>
        <v>2512.5299999999997</v>
      </c>
      <c r="I639" s="22">
        <f t="shared" si="37"/>
        <v>2876.0699999999997</v>
      </c>
      <c r="J639" s="22">
        <f t="shared" si="38"/>
        <v>3471.06</v>
      </c>
      <c r="K639" s="22">
        <f t="shared" si="39"/>
        <v>4792.080000000001</v>
      </c>
      <c r="L639" s="28">
        <v>133.53</v>
      </c>
      <c r="M639" s="35">
        <v>0</v>
      </c>
      <c r="V639" s="19"/>
      <c r="W639" s="19"/>
    </row>
    <row r="640" spans="1:23" s="17" customFormat="1" ht="14.25" customHeight="1">
      <c r="A640" s="36">
        <v>42640</v>
      </c>
      <c r="B640" s="20">
        <v>7</v>
      </c>
      <c r="C640" s="21">
        <v>1478.53</v>
      </c>
      <c r="D640" s="21">
        <v>42639</v>
      </c>
      <c r="E640" s="21">
        <v>0</v>
      </c>
      <c r="F640" s="21"/>
      <c r="G640" s="27">
        <v>46.79</v>
      </c>
      <c r="H640" s="22">
        <f t="shared" si="36"/>
        <v>2716.97</v>
      </c>
      <c r="I640" s="22">
        <f t="shared" si="37"/>
        <v>3080.5099999999998</v>
      </c>
      <c r="J640" s="22">
        <f t="shared" si="38"/>
        <v>3675.4999999999995</v>
      </c>
      <c r="K640" s="22">
        <f t="shared" si="39"/>
        <v>4996.52</v>
      </c>
      <c r="L640" s="28">
        <v>43988.43</v>
      </c>
      <c r="M640" s="35">
        <v>0</v>
      </c>
      <c r="V640" s="19"/>
      <c r="W640" s="19"/>
    </row>
    <row r="641" spans="1:23" s="17" customFormat="1" ht="14.25" customHeight="1">
      <c r="A641" s="36">
        <v>42640</v>
      </c>
      <c r="B641" s="20">
        <v>8</v>
      </c>
      <c r="C641" s="21">
        <v>1562.38</v>
      </c>
      <c r="D641" s="21">
        <v>42421</v>
      </c>
      <c r="E641" s="21">
        <v>0</v>
      </c>
      <c r="F641" s="21"/>
      <c r="G641" s="27">
        <v>49.45</v>
      </c>
      <c r="H641" s="22">
        <f t="shared" si="36"/>
        <v>2803.48</v>
      </c>
      <c r="I641" s="22">
        <f t="shared" si="37"/>
        <v>3167.02</v>
      </c>
      <c r="J641" s="22">
        <f t="shared" si="38"/>
        <v>3762.0099999999998</v>
      </c>
      <c r="K641" s="22">
        <f t="shared" si="39"/>
        <v>5083.030000000001</v>
      </c>
      <c r="L641" s="28">
        <v>43763.54</v>
      </c>
      <c r="M641" s="35">
        <v>0</v>
      </c>
      <c r="V641" s="19"/>
      <c r="W641" s="19"/>
    </row>
    <row r="642" spans="1:23" s="17" customFormat="1" ht="14.25" customHeight="1">
      <c r="A642" s="36">
        <v>42640</v>
      </c>
      <c r="B642" s="20">
        <v>9</v>
      </c>
      <c r="C642" s="21">
        <v>1601.16</v>
      </c>
      <c r="D642" s="21">
        <v>0.56</v>
      </c>
      <c r="E642" s="21">
        <v>17930</v>
      </c>
      <c r="F642" s="21"/>
      <c r="G642" s="27">
        <v>50.67</v>
      </c>
      <c r="H642" s="22">
        <f t="shared" si="36"/>
        <v>2843.48</v>
      </c>
      <c r="I642" s="22">
        <f t="shared" si="37"/>
        <v>3207.02</v>
      </c>
      <c r="J642" s="22">
        <f t="shared" si="38"/>
        <v>3802.0099999999998</v>
      </c>
      <c r="K642" s="22">
        <f t="shared" si="39"/>
        <v>5123.030000000001</v>
      </c>
      <c r="L642" s="28">
        <v>0.58</v>
      </c>
      <c r="M642" s="35">
        <v>18497.45</v>
      </c>
      <c r="V642" s="19"/>
      <c r="W642" s="19"/>
    </row>
    <row r="643" spans="1:23" s="17" customFormat="1" ht="14.25" customHeight="1">
      <c r="A643" s="36">
        <v>42640</v>
      </c>
      <c r="B643" s="20">
        <v>10</v>
      </c>
      <c r="C643" s="21">
        <v>1620.85</v>
      </c>
      <c r="D643" s="21">
        <v>0</v>
      </c>
      <c r="E643" s="21">
        <v>36.94</v>
      </c>
      <c r="F643" s="21"/>
      <c r="G643" s="27">
        <v>51.3</v>
      </c>
      <c r="H643" s="22">
        <f t="shared" si="36"/>
        <v>2863.7999999999997</v>
      </c>
      <c r="I643" s="22">
        <f t="shared" si="37"/>
        <v>3227.3399999999997</v>
      </c>
      <c r="J643" s="22">
        <f t="shared" si="38"/>
        <v>3822.3299999999995</v>
      </c>
      <c r="K643" s="22">
        <f t="shared" si="39"/>
        <v>5143.35</v>
      </c>
      <c r="L643" s="28">
        <v>0</v>
      </c>
      <c r="M643" s="35">
        <v>38.11</v>
      </c>
      <c r="V643" s="19"/>
      <c r="W643" s="19"/>
    </row>
    <row r="644" spans="1:23" s="17" customFormat="1" ht="14.25" customHeight="1">
      <c r="A644" s="36">
        <v>42640</v>
      </c>
      <c r="B644" s="20">
        <v>11</v>
      </c>
      <c r="C644" s="21">
        <v>1605.96</v>
      </c>
      <c r="D644" s="21">
        <v>0</v>
      </c>
      <c r="E644" s="21">
        <v>68.63</v>
      </c>
      <c r="F644" s="21"/>
      <c r="G644" s="27">
        <v>50.83</v>
      </c>
      <c r="H644" s="22">
        <f t="shared" si="36"/>
        <v>2848.44</v>
      </c>
      <c r="I644" s="22">
        <f t="shared" si="37"/>
        <v>3211.98</v>
      </c>
      <c r="J644" s="22">
        <f t="shared" si="38"/>
        <v>3806.97</v>
      </c>
      <c r="K644" s="22">
        <f t="shared" si="39"/>
        <v>5127.990000000001</v>
      </c>
      <c r="L644" s="28">
        <v>0</v>
      </c>
      <c r="M644" s="35">
        <v>70.8</v>
      </c>
      <c r="V644" s="19"/>
      <c r="W644" s="19"/>
    </row>
    <row r="645" spans="1:23" s="17" customFormat="1" ht="14.25" customHeight="1">
      <c r="A645" s="36">
        <v>42640</v>
      </c>
      <c r="B645" s="20">
        <v>12</v>
      </c>
      <c r="C645" s="21">
        <v>1585.35</v>
      </c>
      <c r="D645" s="21">
        <v>0</v>
      </c>
      <c r="E645" s="21">
        <v>79.71</v>
      </c>
      <c r="F645" s="21"/>
      <c r="G645" s="27">
        <v>50.17</v>
      </c>
      <c r="H645" s="22">
        <f t="shared" si="36"/>
        <v>2827.1699999999996</v>
      </c>
      <c r="I645" s="22">
        <f t="shared" si="37"/>
        <v>3190.7099999999996</v>
      </c>
      <c r="J645" s="22">
        <f t="shared" si="38"/>
        <v>3785.7</v>
      </c>
      <c r="K645" s="22">
        <f t="shared" si="39"/>
        <v>5106.720000000001</v>
      </c>
      <c r="L645" s="28">
        <v>0</v>
      </c>
      <c r="M645" s="35">
        <v>82.23</v>
      </c>
      <c r="V645" s="19"/>
      <c r="W645" s="19"/>
    </row>
    <row r="646" spans="1:23" s="17" customFormat="1" ht="14.25" customHeight="1">
      <c r="A646" s="36">
        <v>42640</v>
      </c>
      <c r="B646" s="20">
        <v>13</v>
      </c>
      <c r="C646" s="21">
        <v>1590.12</v>
      </c>
      <c r="D646" s="21">
        <v>0</v>
      </c>
      <c r="E646" s="21">
        <v>80.03</v>
      </c>
      <c r="F646" s="21"/>
      <c r="G646" s="27">
        <v>50.32</v>
      </c>
      <c r="H646" s="22">
        <f t="shared" si="36"/>
        <v>2832.0899999999997</v>
      </c>
      <c r="I646" s="22">
        <f t="shared" si="37"/>
        <v>3195.6299999999997</v>
      </c>
      <c r="J646" s="22">
        <f t="shared" si="38"/>
        <v>3790.6199999999994</v>
      </c>
      <c r="K646" s="22">
        <f t="shared" si="39"/>
        <v>5111.64</v>
      </c>
      <c r="L646" s="28">
        <v>0</v>
      </c>
      <c r="M646" s="35">
        <v>82.56</v>
      </c>
      <c r="V646" s="19"/>
      <c r="W646" s="19"/>
    </row>
    <row r="647" spans="1:23" s="17" customFormat="1" ht="14.25" customHeight="1">
      <c r="A647" s="36">
        <v>42640</v>
      </c>
      <c r="B647" s="20">
        <v>14</v>
      </c>
      <c r="C647" s="21">
        <v>1598.02</v>
      </c>
      <c r="D647" s="21">
        <v>0</v>
      </c>
      <c r="E647" s="21">
        <v>128.26</v>
      </c>
      <c r="F647" s="21"/>
      <c r="G647" s="27">
        <v>50.57</v>
      </c>
      <c r="H647" s="22">
        <f t="shared" si="36"/>
        <v>2840.24</v>
      </c>
      <c r="I647" s="22">
        <f t="shared" si="37"/>
        <v>3203.7799999999997</v>
      </c>
      <c r="J647" s="22">
        <f t="shared" si="38"/>
        <v>3798.77</v>
      </c>
      <c r="K647" s="22">
        <f t="shared" si="39"/>
        <v>5119.790000000001</v>
      </c>
      <c r="L647" s="28">
        <v>0</v>
      </c>
      <c r="M647" s="35">
        <v>132.32</v>
      </c>
      <c r="V647" s="19"/>
      <c r="W647" s="19"/>
    </row>
    <row r="648" spans="1:23" s="17" customFormat="1" ht="14.25" customHeight="1">
      <c r="A648" s="36">
        <v>42640</v>
      </c>
      <c r="B648" s="20">
        <v>15</v>
      </c>
      <c r="C648" s="21">
        <v>1598.08</v>
      </c>
      <c r="D648" s="21">
        <v>0</v>
      </c>
      <c r="E648" s="21">
        <v>157.37</v>
      </c>
      <c r="F648" s="21"/>
      <c r="G648" s="27">
        <v>50.58</v>
      </c>
      <c r="H648" s="22">
        <f t="shared" si="36"/>
        <v>2840.31</v>
      </c>
      <c r="I648" s="22">
        <f t="shared" si="37"/>
        <v>3203.85</v>
      </c>
      <c r="J648" s="22">
        <f t="shared" si="38"/>
        <v>3798.8399999999997</v>
      </c>
      <c r="K648" s="22">
        <f t="shared" si="39"/>
        <v>5119.860000000001</v>
      </c>
      <c r="L648" s="28">
        <v>0</v>
      </c>
      <c r="M648" s="35">
        <v>162.35</v>
      </c>
      <c r="V648" s="19"/>
      <c r="W648" s="19"/>
    </row>
    <row r="649" spans="1:23" s="17" customFormat="1" ht="14.25" customHeight="1">
      <c r="A649" s="36">
        <v>42640</v>
      </c>
      <c r="B649" s="20">
        <v>16</v>
      </c>
      <c r="C649" s="21">
        <v>1582.76</v>
      </c>
      <c r="D649" s="21">
        <v>0</v>
      </c>
      <c r="E649" s="21">
        <v>217.67</v>
      </c>
      <c r="F649" s="21"/>
      <c r="G649" s="27">
        <v>50.09</v>
      </c>
      <c r="H649" s="22">
        <f t="shared" si="36"/>
        <v>2824.4999999999995</v>
      </c>
      <c r="I649" s="22">
        <f t="shared" si="37"/>
        <v>3188.0399999999995</v>
      </c>
      <c r="J649" s="22">
        <f t="shared" si="38"/>
        <v>3783.0299999999997</v>
      </c>
      <c r="K649" s="22">
        <f t="shared" si="39"/>
        <v>5104.050000000001</v>
      </c>
      <c r="L649" s="28">
        <v>0</v>
      </c>
      <c r="M649" s="35">
        <v>224.56</v>
      </c>
      <c r="V649" s="19"/>
      <c r="W649" s="19"/>
    </row>
    <row r="650" spans="1:23" s="17" customFormat="1" ht="14.25" customHeight="1">
      <c r="A650" s="36">
        <v>42640</v>
      </c>
      <c r="B650" s="20">
        <v>17</v>
      </c>
      <c r="C650" s="21">
        <v>1577.2</v>
      </c>
      <c r="D650" s="21">
        <v>0</v>
      </c>
      <c r="E650" s="21">
        <v>213.21</v>
      </c>
      <c r="F650" s="21"/>
      <c r="G650" s="27">
        <v>49.92</v>
      </c>
      <c r="H650" s="22">
        <f aca="true" t="shared" si="40" ref="H650:H713">SUM($C650,$G650,$R$5,$R$6)</f>
        <v>2818.77</v>
      </c>
      <c r="I650" s="22">
        <f aca="true" t="shared" si="41" ref="I650:I713">SUM($C650,$G650,$S$5,$S$6)</f>
        <v>3182.31</v>
      </c>
      <c r="J650" s="22">
        <f aca="true" t="shared" si="42" ref="J650:J713">SUM($C650,$G650,$T$5,$T$6)</f>
        <v>3777.2999999999997</v>
      </c>
      <c r="K650" s="22">
        <f aca="true" t="shared" si="43" ref="K650:K713">SUM($C650,$G650,$U$5,$U$6)</f>
        <v>5098.320000000001</v>
      </c>
      <c r="L650" s="28">
        <v>0</v>
      </c>
      <c r="M650" s="35">
        <v>219.96</v>
      </c>
      <c r="V650" s="19"/>
      <c r="W650" s="19"/>
    </row>
    <row r="651" spans="1:23" s="17" customFormat="1" ht="14.25" customHeight="1">
      <c r="A651" s="36">
        <v>42640</v>
      </c>
      <c r="B651" s="20">
        <v>18</v>
      </c>
      <c r="C651" s="21">
        <v>1600.39</v>
      </c>
      <c r="D651" s="21">
        <v>0</v>
      </c>
      <c r="E651" s="21">
        <v>356.85</v>
      </c>
      <c r="F651" s="21"/>
      <c r="G651" s="27">
        <v>50.65</v>
      </c>
      <c r="H651" s="22">
        <f t="shared" si="40"/>
        <v>2842.69</v>
      </c>
      <c r="I651" s="22">
        <f t="shared" si="41"/>
        <v>3206.23</v>
      </c>
      <c r="J651" s="22">
        <f t="shared" si="42"/>
        <v>3801.22</v>
      </c>
      <c r="K651" s="22">
        <f t="shared" si="43"/>
        <v>5122.240000000001</v>
      </c>
      <c r="L651" s="28">
        <v>0</v>
      </c>
      <c r="M651" s="35">
        <v>368.14</v>
      </c>
      <c r="V651" s="19"/>
      <c r="W651" s="19"/>
    </row>
    <row r="652" spans="1:23" s="17" customFormat="1" ht="14.25" customHeight="1">
      <c r="A652" s="36">
        <v>42640</v>
      </c>
      <c r="B652" s="20">
        <v>19</v>
      </c>
      <c r="C652" s="21">
        <v>1617.59</v>
      </c>
      <c r="D652" s="21">
        <v>0</v>
      </c>
      <c r="E652" s="21">
        <v>356.13</v>
      </c>
      <c r="F652" s="21"/>
      <c r="G652" s="27">
        <v>51.19</v>
      </c>
      <c r="H652" s="22">
        <f t="shared" si="40"/>
        <v>2860.43</v>
      </c>
      <c r="I652" s="22">
        <f t="shared" si="41"/>
        <v>3223.97</v>
      </c>
      <c r="J652" s="22">
        <f t="shared" si="42"/>
        <v>3818.9599999999996</v>
      </c>
      <c r="K652" s="22">
        <f t="shared" si="43"/>
        <v>5139.9800000000005</v>
      </c>
      <c r="L652" s="28">
        <v>0</v>
      </c>
      <c r="M652" s="35">
        <v>367.4</v>
      </c>
      <c r="V652" s="19"/>
      <c r="W652" s="19"/>
    </row>
    <row r="653" spans="1:23" s="17" customFormat="1" ht="14.25" customHeight="1">
      <c r="A653" s="36">
        <v>42640</v>
      </c>
      <c r="B653" s="20">
        <v>20</v>
      </c>
      <c r="C653" s="21">
        <v>1615.7</v>
      </c>
      <c r="D653" s="21">
        <v>0</v>
      </c>
      <c r="E653" s="21">
        <v>217.54</v>
      </c>
      <c r="F653" s="21"/>
      <c r="G653" s="27">
        <v>51.13</v>
      </c>
      <c r="H653" s="22">
        <f t="shared" si="40"/>
        <v>2858.48</v>
      </c>
      <c r="I653" s="22">
        <f t="shared" si="41"/>
        <v>3222.02</v>
      </c>
      <c r="J653" s="22">
        <f t="shared" si="42"/>
        <v>3817.0099999999998</v>
      </c>
      <c r="K653" s="22">
        <f t="shared" si="43"/>
        <v>5138.030000000001</v>
      </c>
      <c r="L653" s="28">
        <v>0</v>
      </c>
      <c r="M653" s="35">
        <v>224.42</v>
      </c>
      <c r="V653" s="19"/>
      <c r="W653" s="19"/>
    </row>
    <row r="654" spans="1:23" s="17" customFormat="1" ht="14.25" customHeight="1">
      <c r="A654" s="36">
        <v>42640</v>
      </c>
      <c r="B654" s="20">
        <v>21</v>
      </c>
      <c r="C654" s="21">
        <v>1607.92</v>
      </c>
      <c r="D654" s="21">
        <v>0</v>
      </c>
      <c r="E654" s="21">
        <v>393.7</v>
      </c>
      <c r="F654" s="21"/>
      <c r="G654" s="27">
        <v>50.89</v>
      </c>
      <c r="H654" s="22">
        <f t="shared" si="40"/>
        <v>2850.46</v>
      </c>
      <c r="I654" s="22">
        <f t="shared" si="41"/>
        <v>3214</v>
      </c>
      <c r="J654" s="22">
        <f t="shared" si="42"/>
        <v>3808.9900000000002</v>
      </c>
      <c r="K654" s="22">
        <f t="shared" si="43"/>
        <v>5130.010000000001</v>
      </c>
      <c r="L654" s="28">
        <v>0</v>
      </c>
      <c r="M654" s="35">
        <v>406.16</v>
      </c>
      <c r="V654" s="19"/>
      <c r="W654" s="19"/>
    </row>
    <row r="655" spans="1:23" s="17" customFormat="1" ht="14.25" customHeight="1">
      <c r="A655" s="36">
        <v>42640</v>
      </c>
      <c r="B655" s="20">
        <v>22</v>
      </c>
      <c r="C655" s="21">
        <v>1545.83</v>
      </c>
      <c r="D655" s="21">
        <v>0</v>
      </c>
      <c r="E655" s="21">
        <v>535.91</v>
      </c>
      <c r="F655" s="21"/>
      <c r="G655" s="27">
        <v>48.92</v>
      </c>
      <c r="H655" s="22">
        <f t="shared" si="40"/>
        <v>2786.4</v>
      </c>
      <c r="I655" s="22">
        <f t="shared" si="41"/>
        <v>3149.94</v>
      </c>
      <c r="J655" s="22">
        <f t="shared" si="42"/>
        <v>3744.93</v>
      </c>
      <c r="K655" s="22">
        <f t="shared" si="43"/>
        <v>5065.950000000001</v>
      </c>
      <c r="L655" s="28">
        <v>0</v>
      </c>
      <c r="M655" s="35">
        <v>552.87</v>
      </c>
      <c r="V655" s="19"/>
      <c r="W655" s="19"/>
    </row>
    <row r="656" spans="1:23" s="17" customFormat="1" ht="14.25" customHeight="1">
      <c r="A656" s="36">
        <v>42640</v>
      </c>
      <c r="B656" s="20">
        <v>23</v>
      </c>
      <c r="C656" s="21">
        <v>1239.25</v>
      </c>
      <c r="D656" s="21">
        <v>0</v>
      </c>
      <c r="E656" s="21">
        <v>449.45</v>
      </c>
      <c r="F656" s="21"/>
      <c r="G656" s="27">
        <v>39.22</v>
      </c>
      <c r="H656" s="22">
        <f t="shared" si="40"/>
        <v>2470.12</v>
      </c>
      <c r="I656" s="22">
        <f t="shared" si="41"/>
        <v>2833.66</v>
      </c>
      <c r="J656" s="22">
        <f t="shared" si="42"/>
        <v>3428.65</v>
      </c>
      <c r="K656" s="22">
        <f t="shared" si="43"/>
        <v>4749.670000000001</v>
      </c>
      <c r="L656" s="28">
        <v>0</v>
      </c>
      <c r="M656" s="35">
        <v>463.67</v>
      </c>
      <c r="V656" s="19"/>
      <c r="W656" s="19"/>
    </row>
    <row r="657" spans="1:23" s="17" customFormat="1" ht="14.25" customHeight="1">
      <c r="A657" s="36">
        <v>42641</v>
      </c>
      <c r="B657" s="20">
        <v>0</v>
      </c>
      <c r="C657" s="21">
        <v>1498.58</v>
      </c>
      <c r="D657" s="21">
        <v>0</v>
      </c>
      <c r="E657" s="21">
        <v>207.03</v>
      </c>
      <c r="F657" s="21"/>
      <c r="G657" s="27">
        <v>47.43</v>
      </c>
      <c r="H657" s="22">
        <f t="shared" si="40"/>
        <v>2737.66</v>
      </c>
      <c r="I657" s="22">
        <f t="shared" si="41"/>
        <v>3101.2</v>
      </c>
      <c r="J657" s="22">
        <f t="shared" si="42"/>
        <v>3696.19</v>
      </c>
      <c r="K657" s="22">
        <f t="shared" si="43"/>
        <v>5017.210000000001</v>
      </c>
      <c r="L657" s="28">
        <v>0</v>
      </c>
      <c r="M657" s="35">
        <v>213.58</v>
      </c>
      <c r="V657" s="19"/>
      <c r="W657" s="19"/>
    </row>
    <row r="658" spans="1:23" s="17" customFormat="1" ht="14.25" customHeight="1">
      <c r="A658" s="36">
        <v>42641</v>
      </c>
      <c r="B658" s="20">
        <v>1</v>
      </c>
      <c r="C658" s="21">
        <v>1320.32</v>
      </c>
      <c r="D658" s="21">
        <v>0</v>
      </c>
      <c r="E658" s="21">
        <v>83.87</v>
      </c>
      <c r="F658" s="21"/>
      <c r="G658" s="27">
        <v>41.79</v>
      </c>
      <c r="H658" s="22">
        <f t="shared" si="40"/>
        <v>2553.7599999999998</v>
      </c>
      <c r="I658" s="22">
        <f t="shared" si="41"/>
        <v>2917.2999999999997</v>
      </c>
      <c r="J658" s="22">
        <f t="shared" si="42"/>
        <v>3512.2899999999995</v>
      </c>
      <c r="K658" s="22">
        <f t="shared" si="43"/>
        <v>4833.31</v>
      </c>
      <c r="L658" s="28">
        <v>0</v>
      </c>
      <c r="M658" s="35">
        <v>86.52</v>
      </c>
      <c r="V658" s="19"/>
      <c r="W658" s="19"/>
    </row>
    <row r="659" spans="1:23" s="17" customFormat="1" ht="14.25" customHeight="1">
      <c r="A659" s="36">
        <v>42641</v>
      </c>
      <c r="B659" s="20">
        <v>2</v>
      </c>
      <c r="C659" s="21">
        <v>946.46</v>
      </c>
      <c r="D659" s="21">
        <v>0</v>
      </c>
      <c r="E659" s="21">
        <v>109.79</v>
      </c>
      <c r="F659" s="21"/>
      <c r="G659" s="27">
        <v>29.95</v>
      </c>
      <c r="H659" s="22">
        <f t="shared" si="40"/>
        <v>2168.06</v>
      </c>
      <c r="I659" s="22">
        <f t="shared" si="41"/>
        <v>2531.6</v>
      </c>
      <c r="J659" s="22">
        <f t="shared" si="42"/>
        <v>3126.5899999999997</v>
      </c>
      <c r="K659" s="22">
        <f t="shared" si="43"/>
        <v>4447.610000000001</v>
      </c>
      <c r="L659" s="28">
        <v>0</v>
      </c>
      <c r="M659" s="35">
        <v>113.26</v>
      </c>
      <c r="V659" s="19"/>
      <c r="W659" s="19"/>
    </row>
    <row r="660" spans="1:23" s="17" customFormat="1" ht="14.25" customHeight="1">
      <c r="A660" s="36">
        <v>42641</v>
      </c>
      <c r="B660" s="20">
        <v>3</v>
      </c>
      <c r="C660" s="21">
        <v>899.44</v>
      </c>
      <c r="D660" s="21">
        <v>0</v>
      </c>
      <c r="E660" s="21">
        <v>101.74</v>
      </c>
      <c r="F660" s="21"/>
      <c r="G660" s="27">
        <v>28.47</v>
      </c>
      <c r="H660" s="22">
        <f t="shared" si="40"/>
        <v>2119.56</v>
      </c>
      <c r="I660" s="22">
        <f t="shared" si="41"/>
        <v>2483.1</v>
      </c>
      <c r="J660" s="22">
        <f t="shared" si="42"/>
        <v>3078.0899999999997</v>
      </c>
      <c r="K660" s="22">
        <f t="shared" si="43"/>
        <v>4399.110000000001</v>
      </c>
      <c r="L660" s="28">
        <v>0</v>
      </c>
      <c r="M660" s="35">
        <v>104.96</v>
      </c>
      <c r="V660" s="19"/>
      <c r="W660" s="19"/>
    </row>
    <row r="661" spans="1:23" s="17" customFormat="1" ht="14.25" customHeight="1">
      <c r="A661" s="36">
        <v>42641</v>
      </c>
      <c r="B661" s="20">
        <v>4</v>
      </c>
      <c r="C661" s="21">
        <v>1244.87</v>
      </c>
      <c r="D661" s="21">
        <v>17258</v>
      </c>
      <c r="E661" s="21">
        <v>0</v>
      </c>
      <c r="F661" s="21"/>
      <c r="G661" s="27">
        <v>39.4</v>
      </c>
      <c r="H661" s="22">
        <f t="shared" si="40"/>
        <v>2475.9199999999996</v>
      </c>
      <c r="I661" s="22">
        <f t="shared" si="41"/>
        <v>2839.4599999999996</v>
      </c>
      <c r="J661" s="22">
        <f t="shared" si="42"/>
        <v>3434.45</v>
      </c>
      <c r="K661" s="22">
        <f t="shared" si="43"/>
        <v>4755.470000000001</v>
      </c>
      <c r="L661" s="28">
        <v>17804.18</v>
      </c>
      <c r="M661" s="35">
        <v>0</v>
      </c>
      <c r="V661" s="19"/>
      <c r="W661" s="19"/>
    </row>
    <row r="662" spans="1:23" s="17" customFormat="1" ht="14.25" customHeight="1">
      <c r="A662" s="36">
        <v>42641</v>
      </c>
      <c r="B662" s="20">
        <v>5</v>
      </c>
      <c r="C662" s="21">
        <v>1290.66</v>
      </c>
      <c r="D662" s="21">
        <v>183.47</v>
      </c>
      <c r="E662" s="21">
        <v>0</v>
      </c>
      <c r="F662" s="21"/>
      <c r="G662" s="27">
        <v>40.85</v>
      </c>
      <c r="H662" s="22">
        <f t="shared" si="40"/>
        <v>2523.16</v>
      </c>
      <c r="I662" s="22">
        <f t="shared" si="41"/>
        <v>2886.7</v>
      </c>
      <c r="J662" s="22">
        <f t="shared" si="42"/>
        <v>3481.69</v>
      </c>
      <c r="K662" s="22">
        <f t="shared" si="43"/>
        <v>4802.710000000001</v>
      </c>
      <c r="L662" s="28">
        <v>189.28</v>
      </c>
      <c r="M662" s="35">
        <v>0</v>
      </c>
      <c r="V662" s="19"/>
      <c r="W662" s="19"/>
    </row>
    <row r="663" spans="1:23" s="17" customFormat="1" ht="14.25" customHeight="1">
      <c r="A663" s="36">
        <v>42641</v>
      </c>
      <c r="B663" s="20">
        <v>6</v>
      </c>
      <c r="C663" s="21">
        <v>1272.68</v>
      </c>
      <c r="D663" s="21">
        <v>0</v>
      </c>
      <c r="E663" s="21">
        <v>128.36</v>
      </c>
      <c r="F663" s="21"/>
      <c r="G663" s="27">
        <v>40.28</v>
      </c>
      <c r="H663" s="22">
        <f t="shared" si="40"/>
        <v>2504.61</v>
      </c>
      <c r="I663" s="22">
        <f t="shared" si="41"/>
        <v>2868.15</v>
      </c>
      <c r="J663" s="22">
        <f t="shared" si="42"/>
        <v>3463.14</v>
      </c>
      <c r="K663" s="22">
        <f t="shared" si="43"/>
        <v>4784.160000000001</v>
      </c>
      <c r="L663" s="28">
        <v>0</v>
      </c>
      <c r="M663" s="35">
        <v>132.42</v>
      </c>
      <c r="V663" s="19"/>
      <c r="W663" s="19"/>
    </row>
    <row r="664" spans="1:23" s="17" customFormat="1" ht="14.25" customHeight="1">
      <c r="A664" s="36">
        <v>42641</v>
      </c>
      <c r="B664" s="20">
        <v>7</v>
      </c>
      <c r="C664" s="21">
        <v>1521.3</v>
      </c>
      <c r="D664" s="21">
        <v>0</v>
      </c>
      <c r="E664" s="21">
        <v>11658</v>
      </c>
      <c r="F664" s="21"/>
      <c r="G664" s="27">
        <v>48.15</v>
      </c>
      <c r="H664" s="22">
        <f t="shared" si="40"/>
        <v>2761.1</v>
      </c>
      <c r="I664" s="22">
        <f t="shared" si="41"/>
        <v>3124.64</v>
      </c>
      <c r="J664" s="22">
        <f t="shared" si="42"/>
        <v>3719.6299999999997</v>
      </c>
      <c r="K664" s="22">
        <f t="shared" si="43"/>
        <v>5040.650000000001</v>
      </c>
      <c r="L664" s="28">
        <v>0</v>
      </c>
      <c r="M664" s="35">
        <v>12026.95</v>
      </c>
      <c r="V664" s="19"/>
      <c r="W664" s="19"/>
    </row>
    <row r="665" spans="1:23" s="17" customFormat="1" ht="14.25" customHeight="1">
      <c r="A665" s="36">
        <v>42641</v>
      </c>
      <c r="B665" s="20">
        <v>8</v>
      </c>
      <c r="C665" s="21">
        <v>1573.99</v>
      </c>
      <c r="D665" s="21">
        <v>50.1</v>
      </c>
      <c r="E665" s="21">
        <v>0</v>
      </c>
      <c r="F665" s="21"/>
      <c r="G665" s="27">
        <v>49.81</v>
      </c>
      <c r="H665" s="22">
        <f t="shared" si="40"/>
        <v>2815.45</v>
      </c>
      <c r="I665" s="22">
        <f t="shared" si="41"/>
        <v>3178.99</v>
      </c>
      <c r="J665" s="22">
        <f t="shared" si="42"/>
        <v>3773.98</v>
      </c>
      <c r="K665" s="22">
        <f t="shared" si="43"/>
        <v>5095.000000000001</v>
      </c>
      <c r="L665" s="28">
        <v>51.69</v>
      </c>
      <c r="M665" s="35">
        <v>0</v>
      </c>
      <c r="V665" s="19"/>
      <c r="W665" s="19"/>
    </row>
    <row r="666" spans="1:23" s="17" customFormat="1" ht="14.25" customHeight="1">
      <c r="A666" s="36">
        <v>42641</v>
      </c>
      <c r="B666" s="20">
        <v>9</v>
      </c>
      <c r="C666" s="21">
        <v>1623.15</v>
      </c>
      <c r="D666" s="21">
        <v>26.92</v>
      </c>
      <c r="E666" s="21">
        <v>0</v>
      </c>
      <c r="F666" s="21"/>
      <c r="G666" s="27">
        <v>51.37</v>
      </c>
      <c r="H666" s="22">
        <f t="shared" si="40"/>
        <v>2866.1699999999996</v>
      </c>
      <c r="I666" s="22">
        <f t="shared" si="41"/>
        <v>3229.7099999999996</v>
      </c>
      <c r="J666" s="22">
        <f t="shared" si="42"/>
        <v>3824.7</v>
      </c>
      <c r="K666" s="22">
        <f t="shared" si="43"/>
        <v>5145.720000000001</v>
      </c>
      <c r="L666" s="28">
        <v>27.77</v>
      </c>
      <c r="M666" s="35">
        <v>0</v>
      </c>
      <c r="V666" s="19"/>
      <c r="W666" s="19"/>
    </row>
    <row r="667" spans="1:23" s="17" customFormat="1" ht="14.25" customHeight="1">
      <c r="A667" s="36">
        <v>42641</v>
      </c>
      <c r="B667" s="20">
        <v>10</v>
      </c>
      <c r="C667" s="21">
        <v>1626.73</v>
      </c>
      <c r="D667" s="21">
        <v>0.68</v>
      </c>
      <c r="E667" s="21">
        <v>0</v>
      </c>
      <c r="F667" s="21"/>
      <c r="G667" s="27">
        <v>51.48</v>
      </c>
      <c r="H667" s="22">
        <f t="shared" si="40"/>
        <v>2869.86</v>
      </c>
      <c r="I667" s="22">
        <f t="shared" si="41"/>
        <v>3233.4</v>
      </c>
      <c r="J667" s="22">
        <f t="shared" si="42"/>
        <v>3828.39</v>
      </c>
      <c r="K667" s="22">
        <f t="shared" si="43"/>
        <v>5149.410000000001</v>
      </c>
      <c r="L667" s="28">
        <v>0.7</v>
      </c>
      <c r="M667" s="35">
        <v>0</v>
      </c>
      <c r="V667" s="19"/>
      <c r="W667" s="19"/>
    </row>
    <row r="668" spans="1:23" s="17" customFormat="1" ht="14.25" customHeight="1">
      <c r="A668" s="36">
        <v>42641</v>
      </c>
      <c r="B668" s="20">
        <v>11</v>
      </c>
      <c r="C668" s="21">
        <v>1627.14</v>
      </c>
      <c r="D668" s="21">
        <v>0</v>
      </c>
      <c r="E668" s="21">
        <v>60.33</v>
      </c>
      <c r="F668" s="21"/>
      <c r="G668" s="27">
        <v>51.5</v>
      </c>
      <c r="H668" s="22">
        <f t="shared" si="40"/>
        <v>2870.29</v>
      </c>
      <c r="I668" s="22">
        <f t="shared" si="41"/>
        <v>3233.83</v>
      </c>
      <c r="J668" s="22">
        <f t="shared" si="42"/>
        <v>3828.82</v>
      </c>
      <c r="K668" s="22">
        <f t="shared" si="43"/>
        <v>5149.840000000001</v>
      </c>
      <c r="L668" s="28">
        <v>0</v>
      </c>
      <c r="M668" s="35">
        <v>62.24</v>
      </c>
      <c r="V668" s="19"/>
      <c r="W668" s="19"/>
    </row>
    <row r="669" spans="1:23" s="17" customFormat="1" ht="14.25" customHeight="1">
      <c r="A669" s="36">
        <v>42641</v>
      </c>
      <c r="B669" s="20">
        <v>12</v>
      </c>
      <c r="C669" s="21">
        <v>1621.73</v>
      </c>
      <c r="D669" s="21">
        <v>0</v>
      </c>
      <c r="E669" s="21">
        <v>61.36</v>
      </c>
      <c r="F669" s="21"/>
      <c r="G669" s="27">
        <v>51.32</v>
      </c>
      <c r="H669" s="22">
        <f t="shared" si="40"/>
        <v>2864.7</v>
      </c>
      <c r="I669" s="22">
        <f t="shared" si="41"/>
        <v>3228.24</v>
      </c>
      <c r="J669" s="22">
        <f t="shared" si="42"/>
        <v>3823.23</v>
      </c>
      <c r="K669" s="22">
        <f t="shared" si="43"/>
        <v>5144.250000000001</v>
      </c>
      <c r="L669" s="28">
        <v>0</v>
      </c>
      <c r="M669" s="35">
        <v>63.3</v>
      </c>
      <c r="V669" s="19"/>
      <c r="W669" s="19"/>
    </row>
    <row r="670" spans="1:23" s="17" customFormat="1" ht="14.25" customHeight="1">
      <c r="A670" s="36">
        <v>42641</v>
      </c>
      <c r="B670" s="20">
        <v>13</v>
      </c>
      <c r="C670" s="21">
        <v>1620.52</v>
      </c>
      <c r="D670" s="21">
        <v>0</v>
      </c>
      <c r="E670" s="21">
        <v>105.56</v>
      </c>
      <c r="F670" s="21"/>
      <c r="G670" s="27">
        <v>51.29</v>
      </c>
      <c r="H670" s="22">
        <f t="shared" si="40"/>
        <v>2863.4599999999996</v>
      </c>
      <c r="I670" s="22">
        <f t="shared" si="41"/>
        <v>3226.9999999999995</v>
      </c>
      <c r="J670" s="22">
        <f t="shared" si="42"/>
        <v>3821.99</v>
      </c>
      <c r="K670" s="22">
        <f t="shared" si="43"/>
        <v>5143.01</v>
      </c>
      <c r="L670" s="28">
        <v>0</v>
      </c>
      <c r="M670" s="35">
        <v>108.9</v>
      </c>
      <c r="V670" s="19"/>
      <c r="W670" s="19"/>
    </row>
    <row r="671" spans="1:23" s="17" customFormat="1" ht="14.25" customHeight="1">
      <c r="A671" s="36">
        <v>42641</v>
      </c>
      <c r="B671" s="20">
        <v>14</v>
      </c>
      <c r="C671" s="21">
        <v>1620.86</v>
      </c>
      <c r="D671" s="21">
        <v>0</v>
      </c>
      <c r="E671" s="21">
        <v>252.06</v>
      </c>
      <c r="F671" s="21"/>
      <c r="G671" s="27">
        <v>51.3</v>
      </c>
      <c r="H671" s="22">
        <f t="shared" si="40"/>
        <v>2863.81</v>
      </c>
      <c r="I671" s="22">
        <f t="shared" si="41"/>
        <v>3227.35</v>
      </c>
      <c r="J671" s="22">
        <f t="shared" si="42"/>
        <v>3822.3399999999997</v>
      </c>
      <c r="K671" s="22">
        <f t="shared" si="43"/>
        <v>5143.360000000001</v>
      </c>
      <c r="L671" s="28">
        <v>0</v>
      </c>
      <c r="M671" s="35">
        <v>260.04</v>
      </c>
      <c r="V671" s="19"/>
      <c r="W671" s="19"/>
    </row>
    <row r="672" spans="1:23" s="17" customFormat="1" ht="14.25" customHeight="1">
      <c r="A672" s="36">
        <v>42641</v>
      </c>
      <c r="B672" s="20">
        <v>15</v>
      </c>
      <c r="C672" s="21">
        <v>1620.45</v>
      </c>
      <c r="D672" s="21">
        <v>0</v>
      </c>
      <c r="E672" s="21">
        <v>193.25</v>
      </c>
      <c r="F672" s="21"/>
      <c r="G672" s="27">
        <v>51.28</v>
      </c>
      <c r="H672" s="22">
        <f t="shared" si="40"/>
        <v>2863.3799999999997</v>
      </c>
      <c r="I672" s="22">
        <f t="shared" si="41"/>
        <v>3226.9199999999996</v>
      </c>
      <c r="J672" s="22">
        <f t="shared" si="42"/>
        <v>3821.91</v>
      </c>
      <c r="K672" s="22">
        <f t="shared" si="43"/>
        <v>5142.93</v>
      </c>
      <c r="L672" s="28">
        <v>0</v>
      </c>
      <c r="M672" s="35">
        <v>199.37</v>
      </c>
      <c r="V672" s="19"/>
      <c r="W672" s="19"/>
    </row>
    <row r="673" spans="1:23" s="17" customFormat="1" ht="14.25" customHeight="1">
      <c r="A673" s="36">
        <v>42641</v>
      </c>
      <c r="B673" s="20">
        <v>16</v>
      </c>
      <c r="C673" s="21">
        <v>1620.35</v>
      </c>
      <c r="D673" s="21">
        <v>0</v>
      </c>
      <c r="E673" s="21">
        <v>228.81</v>
      </c>
      <c r="F673" s="21"/>
      <c r="G673" s="27">
        <v>51.28</v>
      </c>
      <c r="H673" s="22">
        <f t="shared" si="40"/>
        <v>2863.2799999999997</v>
      </c>
      <c r="I673" s="22">
        <f t="shared" si="41"/>
        <v>3226.8199999999997</v>
      </c>
      <c r="J673" s="22">
        <f t="shared" si="42"/>
        <v>3821.81</v>
      </c>
      <c r="K673" s="22">
        <f t="shared" si="43"/>
        <v>5142.830000000001</v>
      </c>
      <c r="L673" s="28">
        <v>0</v>
      </c>
      <c r="M673" s="35">
        <v>236.05</v>
      </c>
      <c r="V673" s="19"/>
      <c r="W673" s="19"/>
    </row>
    <row r="674" spans="1:23" s="17" customFormat="1" ht="14.25" customHeight="1">
      <c r="A674" s="36">
        <v>42641</v>
      </c>
      <c r="B674" s="20">
        <v>17</v>
      </c>
      <c r="C674" s="21">
        <v>1614.09</v>
      </c>
      <c r="D674" s="21">
        <v>0</v>
      </c>
      <c r="E674" s="21">
        <v>214.84</v>
      </c>
      <c r="F674" s="21"/>
      <c r="G674" s="27">
        <v>51.08</v>
      </c>
      <c r="H674" s="22">
        <f t="shared" si="40"/>
        <v>2856.8199999999997</v>
      </c>
      <c r="I674" s="22">
        <f t="shared" si="41"/>
        <v>3220.3599999999997</v>
      </c>
      <c r="J674" s="22">
        <f t="shared" si="42"/>
        <v>3815.35</v>
      </c>
      <c r="K674" s="22">
        <f t="shared" si="43"/>
        <v>5136.370000000001</v>
      </c>
      <c r="L674" s="28">
        <v>0</v>
      </c>
      <c r="M674" s="35">
        <v>221.64</v>
      </c>
      <c r="V674" s="19"/>
      <c r="W674" s="19"/>
    </row>
    <row r="675" spans="1:23" s="17" customFormat="1" ht="14.25" customHeight="1">
      <c r="A675" s="36">
        <v>42641</v>
      </c>
      <c r="B675" s="20">
        <v>18</v>
      </c>
      <c r="C675" s="21">
        <v>1606.27</v>
      </c>
      <c r="D675" s="21">
        <v>0</v>
      </c>
      <c r="E675" s="21">
        <v>1231.52</v>
      </c>
      <c r="F675" s="21"/>
      <c r="G675" s="27">
        <v>50.84</v>
      </c>
      <c r="H675" s="22">
        <f t="shared" si="40"/>
        <v>2848.7599999999998</v>
      </c>
      <c r="I675" s="22">
        <f t="shared" si="41"/>
        <v>3212.2999999999997</v>
      </c>
      <c r="J675" s="22">
        <f t="shared" si="42"/>
        <v>3807.2899999999995</v>
      </c>
      <c r="K675" s="22">
        <f t="shared" si="43"/>
        <v>5128.31</v>
      </c>
      <c r="L675" s="28">
        <v>0</v>
      </c>
      <c r="M675" s="35">
        <v>1270.5</v>
      </c>
      <c r="V675" s="19"/>
      <c r="W675" s="19"/>
    </row>
    <row r="676" spans="1:23" s="17" customFormat="1" ht="14.25" customHeight="1">
      <c r="A676" s="36">
        <v>42641</v>
      </c>
      <c r="B676" s="20">
        <v>19</v>
      </c>
      <c r="C676" s="21">
        <v>1612.24</v>
      </c>
      <c r="D676" s="21">
        <v>0</v>
      </c>
      <c r="E676" s="21">
        <v>1283.15</v>
      </c>
      <c r="F676" s="21"/>
      <c r="G676" s="27">
        <v>51.02</v>
      </c>
      <c r="H676" s="22">
        <f t="shared" si="40"/>
        <v>2854.91</v>
      </c>
      <c r="I676" s="22">
        <f t="shared" si="41"/>
        <v>3218.45</v>
      </c>
      <c r="J676" s="22">
        <f t="shared" si="42"/>
        <v>3813.44</v>
      </c>
      <c r="K676" s="22">
        <f t="shared" si="43"/>
        <v>5134.460000000001</v>
      </c>
      <c r="L676" s="28">
        <v>0</v>
      </c>
      <c r="M676" s="35">
        <v>1323.76</v>
      </c>
      <c r="V676" s="19"/>
      <c r="W676" s="19"/>
    </row>
    <row r="677" spans="1:23" s="17" customFormat="1" ht="14.25" customHeight="1">
      <c r="A677" s="36">
        <v>42641</v>
      </c>
      <c r="B677" s="20">
        <v>20</v>
      </c>
      <c r="C677" s="21">
        <v>1629.67</v>
      </c>
      <c r="D677" s="21">
        <v>0</v>
      </c>
      <c r="E677" s="21">
        <v>251.87</v>
      </c>
      <c r="F677" s="21"/>
      <c r="G677" s="27">
        <v>51.58</v>
      </c>
      <c r="H677" s="22">
        <f t="shared" si="40"/>
        <v>2872.9</v>
      </c>
      <c r="I677" s="22">
        <f t="shared" si="41"/>
        <v>3236.44</v>
      </c>
      <c r="J677" s="22">
        <f t="shared" si="42"/>
        <v>3831.43</v>
      </c>
      <c r="K677" s="22">
        <f t="shared" si="43"/>
        <v>5152.450000000001</v>
      </c>
      <c r="L677" s="28">
        <v>0</v>
      </c>
      <c r="M677" s="35">
        <v>259.84</v>
      </c>
      <c r="V677" s="19"/>
      <c r="W677" s="19"/>
    </row>
    <row r="678" spans="1:23" s="17" customFormat="1" ht="14.25" customHeight="1">
      <c r="A678" s="36">
        <v>42641</v>
      </c>
      <c r="B678" s="20">
        <v>21</v>
      </c>
      <c r="C678" s="21">
        <v>1637.39</v>
      </c>
      <c r="D678" s="21">
        <v>0</v>
      </c>
      <c r="E678" s="21">
        <v>389.95</v>
      </c>
      <c r="F678" s="21"/>
      <c r="G678" s="27">
        <v>51.82</v>
      </c>
      <c r="H678" s="22">
        <f t="shared" si="40"/>
        <v>2880.86</v>
      </c>
      <c r="I678" s="22">
        <f t="shared" si="41"/>
        <v>3244.4</v>
      </c>
      <c r="J678" s="22">
        <f t="shared" si="42"/>
        <v>3839.39</v>
      </c>
      <c r="K678" s="22">
        <f t="shared" si="43"/>
        <v>5160.410000000001</v>
      </c>
      <c r="L678" s="28">
        <v>0</v>
      </c>
      <c r="M678" s="35">
        <v>402.29</v>
      </c>
      <c r="V678" s="19"/>
      <c r="W678" s="19"/>
    </row>
    <row r="679" spans="1:23" s="17" customFormat="1" ht="14.25" customHeight="1">
      <c r="A679" s="36">
        <v>42641</v>
      </c>
      <c r="B679" s="20">
        <v>22</v>
      </c>
      <c r="C679" s="21">
        <v>1563.55</v>
      </c>
      <c r="D679" s="21">
        <v>0</v>
      </c>
      <c r="E679" s="21">
        <v>1097.62</v>
      </c>
      <c r="F679" s="21"/>
      <c r="G679" s="27">
        <v>49.48</v>
      </c>
      <c r="H679" s="22">
        <f t="shared" si="40"/>
        <v>2804.68</v>
      </c>
      <c r="I679" s="22">
        <f t="shared" si="41"/>
        <v>3168.22</v>
      </c>
      <c r="J679" s="22">
        <f t="shared" si="42"/>
        <v>3763.2099999999996</v>
      </c>
      <c r="K679" s="22">
        <f t="shared" si="43"/>
        <v>5084.2300000000005</v>
      </c>
      <c r="L679" s="28">
        <v>0</v>
      </c>
      <c r="M679" s="35">
        <v>1132.36</v>
      </c>
      <c r="V679" s="19"/>
      <c r="W679" s="19"/>
    </row>
    <row r="680" spans="1:23" s="17" customFormat="1" ht="14.25" customHeight="1">
      <c r="A680" s="36">
        <v>42641</v>
      </c>
      <c r="B680" s="20">
        <v>23</v>
      </c>
      <c r="C680" s="21">
        <v>1519.48</v>
      </c>
      <c r="D680" s="21">
        <v>0</v>
      </c>
      <c r="E680" s="21">
        <v>1067.42</v>
      </c>
      <c r="F680" s="21"/>
      <c r="G680" s="27">
        <v>48.09</v>
      </c>
      <c r="H680" s="22">
        <f t="shared" si="40"/>
        <v>2759.22</v>
      </c>
      <c r="I680" s="22">
        <f t="shared" si="41"/>
        <v>3122.7599999999998</v>
      </c>
      <c r="J680" s="22">
        <f t="shared" si="42"/>
        <v>3717.7499999999995</v>
      </c>
      <c r="K680" s="22">
        <f t="shared" si="43"/>
        <v>5038.77</v>
      </c>
      <c r="L680" s="28">
        <v>0</v>
      </c>
      <c r="M680" s="35">
        <v>1101.2</v>
      </c>
      <c r="V680" s="19"/>
      <c r="W680" s="19"/>
    </row>
    <row r="681" spans="1:23" s="17" customFormat="1" ht="14.25" customHeight="1">
      <c r="A681" s="36">
        <v>42642</v>
      </c>
      <c r="B681" s="20">
        <v>0</v>
      </c>
      <c r="C681" s="21">
        <v>1113.23</v>
      </c>
      <c r="D681" s="21">
        <v>0</v>
      </c>
      <c r="E681" s="21">
        <v>404.99</v>
      </c>
      <c r="F681" s="21"/>
      <c r="G681" s="27">
        <v>35.23</v>
      </c>
      <c r="H681" s="22">
        <f t="shared" si="40"/>
        <v>2340.11</v>
      </c>
      <c r="I681" s="22">
        <f t="shared" si="41"/>
        <v>2703.65</v>
      </c>
      <c r="J681" s="22">
        <f t="shared" si="42"/>
        <v>3298.64</v>
      </c>
      <c r="K681" s="22">
        <f t="shared" si="43"/>
        <v>4619.660000000001</v>
      </c>
      <c r="L681" s="28">
        <v>0</v>
      </c>
      <c r="M681" s="35">
        <v>417.81</v>
      </c>
      <c r="V681" s="19"/>
      <c r="W681" s="19"/>
    </row>
    <row r="682" spans="1:23" s="17" customFormat="1" ht="14.25" customHeight="1">
      <c r="A682" s="36">
        <v>42642</v>
      </c>
      <c r="B682" s="20">
        <v>1</v>
      </c>
      <c r="C682" s="21">
        <v>949.22</v>
      </c>
      <c r="D682" s="21">
        <v>0</v>
      </c>
      <c r="E682" s="21">
        <v>193.66</v>
      </c>
      <c r="F682" s="21"/>
      <c r="G682" s="27">
        <v>30.04</v>
      </c>
      <c r="H682" s="22">
        <f t="shared" si="40"/>
        <v>2170.91</v>
      </c>
      <c r="I682" s="22">
        <f t="shared" si="41"/>
        <v>2534.45</v>
      </c>
      <c r="J682" s="22">
        <f t="shared" si="42"/>
        <v>3129.44</v>
      </c>
      <c r="K682" s="22">
        <f t="shared" si="43"/>
        <v>4450.460000000001</v>
      </c>
      <c r="L682" s="28">
        <v>0</v>
      </c>
      <c r="M682" s="35">
        <v>199.79</v>
      </c>
      <c r="V682" s="19"/>
      <c r="W682" s="19"/>
    </row>
    <row r="683" spans="1:23" s="17" customFormat="1" ht="14.25" customHeight="1">
      <c r="A683" s="36">
        <v>42642</v>
      </c>
      <c r="B683" s="20">
        <v>2</v>
      </c>
      <c r="C683" s="21">
        <v>854.08</v>
      </c>
      <c r="D683" s="21">
        <v>0</v>
      </c>
      <c r="E683" s="21">
        <v>75.05</v>
      </c>
      <c r="F683" s="21"/>
      <c r="G683" s="27">
        <v>27.03</v>
      </c>
      <c r="H683" s="22">
        <f t="shared" si="40"/>
        <v>2072.7599999999998</v>
      </c>
      <c r="I683" s="22">
        <f t="shared" si="41"/>
        <v>2436.2999999999997</v>
      </c>
      <c r="J683" s="22">
        <f t="shared" si="42"/>
        <v>3031.29</v>
      </c>
      <c r="K683" s="22">
        <f t="shared" si="43"/>
        <v>4352.31</v>
      </c>
      <c r="L683" s="28">
        <v>0</v>
      </c>
      <c r="M683" s="35">
        <v>77.43</v>
      </c>
      <c r="V683" s="19"/>
      <c r="W683" s="19"/>
    </row>
    <row r="684" spans="1:23" s="17" customFormat="1" ht="14.25" customHeight="1">
      <c r="A684" s="36">
        <v>42642</v>
      </c>
      <c r="B684" s="20">
        <v>3</v>
      </c>
      <c r="C684" s="21">
        <v>848.39</v>
      </c>
      <c r="D684" s="21">
        <v>48.87</v>
      </c>
      <c r="E684" s="21">
        <v>0</v>
      </c>
      <c r="F684" s="21"/>
      <c r="G684" s="27">
        <v>26.85</v>
      </c>
      <c r="H684" s="22">
        <f t="shared" si="40"/>
        <v>2066.89</v>
      </c>
      <c r="I684" s="22">
        <f t="shared" si="41"/>
        <v>2430.43</v>
      </c>
      <c r="J684" s="22">
        <f t="shared" si="42"/>
        <v>3025.4199999999996</v>
      </c>
      <c r="K684" s="22">
        <f t="shared" si="43"/>
        <v>4346.4400000000005</v>
      </c>
      <c r="L684" s="28">
        <v>50.42</v>
      </c>
      <c r="M684" s="35">
        <v>0</v>
      </c>
      <c r="V684" s="19"/>
      <c r="W684" s="19"/>
    </row>
    <row r="685" spans="1:23" s="17" customFormat="1" ht="14.25" customHeight="1">
      <c r="A685" s="36">
        <v>42642</v>
      </c>
      <c r="B685" s="20">
        <v>4</v>
      </c>
      <c r="C685" s="21">
        <v>894.33</v>
      </c>
      <c r="D685" s="21">
        <v>38.18</v>
      </c>
      <c r="E685" s="21">
        <v>0</v>
      </c>
      <c r="F685" s="21"/>
      <c r="G685" s="27">
        <v>28.3</v>
      </c>
      <c r="H685" s="22">
        <f t="shared" si="40"/>
        <v>2114.2799999999997</v>
      </c>
      <c r="I685" s="22">
        <f t="shared" si="41"/>
        <v>2477.8199999999997</v>
      </c>
      <c r="J685" s="22">
        <f t="shared" si="42"/>
        <v>3072.81</v>
      </c>
      <c r="K685" s="22">
        <f t="shared" si="43"/>
        <v>4393.830000000001</v>
      </c>
      <c r="L685" s="28">
        <v>39.39</v>
      </c>
      <c r="M685" s="35">
        <v>0</v>
      </c>
      <c r="V685" s="19"/>
      <c r="W685" s="19"/>
    </row>
    <row r="686" spans="1:23" s="17" customFormat="1" ht="14.25" customHeight="1">
      <c r="A686" s="36">
        <v>42642</v>
      </c>
      <c r="B686" s="20">
        <v>5</v>
      </c>
      <c r="C686" s="21">
        <v>1006.82</v>
      </c>
      <c r="D686" s="21">
        <v>94</v>
      </c>
      <c r="E686" s="21">
        <v>0</v>
      </c>
      <c r="F686" s="21"/>
      <c r="G686" s="27">
        <v>31.86</v>
      </c>
      <c r="H686" s="22">
        <f t="shared" si="40"/>
        <v>2230.33</v>
      </c>
      <c r="I686" s="22">
        <f t="shared" si="41"/>
        <v>2593.87</v>
      </c>
      <c r="J686" s="22">
        <f t="shared" si="42"/>
        <v>3188.86</v>
      </c>
      <c r="K686" s="22">
        <f t="shared" si="43"/>
        <v>4509.880000000001</v>
      </c>
      <c r="L686" s="28">
        <v>96.97</v>
      </c>
      <c r="M686" s="35">
        <v>0</v>
      </c>
      <c r="V686" s="19"/>
      <c r="W686" s="19"/>
    </row>
    <row r="687" spans="1:23" s="17" customFormat="1" ht="14.25" customHeight="1">
      <c r="A687" s="36">
        <v>42642</v>
      </c>
      <c r="B687" s="20">
        <v>6</v>
      </c>
      <c r="C687" s="21">
        <v>1159.31</v>
      </c>
      <c r="D687" s="21">
        <v>325.8</v>
      </c>
      <c r="E687" s="21">
        <v>0</v>
      </c>
      <c r="F687" s="21"/>
      <c r="G687" s="27">
        <v>36.69</v>
      </c>
      <c r="H687" s="22">
        <f t="shared" si="40"/>
        <v>2387.65</v>
      </c>
      <c r="I687" s="22">
        <f t="shared" si="41"/>
        <v>2751.19</v>
      </c>
      <c r="J687" s="22">
        <f t="shared" si="42"/>
        <v>3346.18</v>
      </c>
      <c r="K687" s="22">
        <f t="shared" si="43"/>
        <v>4667.200000000001</v>
      </c>
      <c r="L687" s="28">
        <v>336.11</v>
      </c>
      <c r="M687" s="35">
        <v>0</v>
      </c>
      <c r="V687" s="19"/>
      <c r="W687" s="19"/>
    </row>
    <row r="688" spans="1:23" s="17" customFormat="1" ht="14.25" customHeight="1">
      <c r="A688" s="36">
        <v>42642</v>
      </c>
      <c r="B688" s="20">
        <v>7</v>
      </c>
      <c r="C688" s="21">
        <v>1480.58</v>
      </c>
      <c r="D688" s="21">
        <v>0</v>
      </c>
      <c r="E688" s="21">
        <v>32.8</v>
      </c>
      <c r="F688" s="21"/>
      <c r="G688" s="27">
        <v>46.86</v>
      </c>
      <c r="H688" s="22">
        <f t="shared" si="40"/>
        <v>2719.0899999999997</v>
      </c>
      <c r="I688" s="22">
        <f t="shared" si="41"/>
        <v>3082.6299999999997</v>
      </c>
      <c r="J688" s="22">
        <f t="shared" si="42"/>
        <v>3677.6199999999994</v>
      </c>
      <c r="K688" s="22">
        <f t="shared" si="43"/>
        <v>4998.64</v>
      </c>
      <c r="L688" s="28">
        <v>0</v>
      </c>
      <c r="M688" s="35">
        <v>33.84</v>
      </c>
      <c r="V688" s="19"/>
      <c r="W688" s="19"/>
    </row>
    <row r="689" spans="1:23" s="17" customFormat="1" ht="14.25" customHeight="1">
      <c r="A689" s="36">
        <v>42642</v>
      </c>
      <c r="B689" s="20">
        <v>8</v>
      </c>
      <c r="C689" s="21">
        <v>1539.9</v>
      </c>
      <c r="D689" s="21">
        <v>18688</v>
      </c>
      <c r="E689" s="21">
        <v>0</v>
      </c>
      <c r="F689" s="21"/>
      <c r="G689" s="27">
        <v>48.73</v>
      </c>
      <c r="H689" s="22">
        <f t="shared" si="40"/>
        <v>2780.28</v>
      </c>
      <c r="I689" s="22">
        <f t="shared" si="41"/>
        <v>3143.82</v>
      </c>
      <c r="J689" s="22">
        <f t="shared" si="42"/>
        <v>3738.81</v>
      </c>
      <c r="K689" s="22">
        <f t="shared" si="43"/>
        <v>5059.830000000001</v>
      </c>
      <c r="L689" s="28">
        <v>19279.44</v>
      </c>
      <c r="M689" s="35">
        <v>0</v>
      </c>
      <c r="V689" s="19"/>
      <c r="W689" s="19"/>
    </row>
    <row r="690" spans="1:23" s="17" customFormat="1" ht="14.25" customHeight="1">
      <c r="A690" s="36">
        <v>42642</v>
      </c>
      <c r="B690" s="20">
        <v>9</v>
      </c>
      <c r="C690" s="21">
        <v>1593.84</v>
      </c>
      <c r="D690" s="21">
        <v>0</v>
      </c>
      <c r="E690" s="21">
        <v>42559</v>
      </c>
      <c r="F690" s="21"/>
      <c r="G690" s="27">
        <v>50.44</v>
      </c>
      <c r="H690" s="22">
        <f t="shared" si="40"/>
        <v>2835.93</v>
      </c>
      <c r="I690" s="22">
        <f t="shared" si="41"/>
        <v>3199.47</v>
      </c>
      <c r="J690" s="22">
        <f t="shared" si="42"/>
        <v>3794.4599999999996</v>
      </c>
      <c r="K690" s="22">
        <f t="shared" si="43"/>
        <v>5115.4800000000005</v>
      </c>
      <c r="L690" s="28">
        <v>0</v>
      </c>
      <c r="M690" s="35">
        <v>43905.9</v>
      </c>
      <c r="V690" s="19"/>
      <c r="W690" s="19"/>
    </row>
    <row r="691" spans="1:23" s="17" customFormat="1" ht="14.25" customHeight="1">
      <c r="A691" s="36">
        <v>42642</v>
      </c>
      <c r="B691" s="20">
        <v>10</v>
      </c>
      <c r="C691" s="21">
        <v>1605</v>
      </c>
      <c r="D691" s="21">
        <v>0</v>
      </c>
      <c r="E691" s="21">
        <v>29.81</v>
      </c>
      <c r="F691" s="21"/>
      <c r="G691" s="27">
        <v>50.79</v>
      </c>
      <c r="H691" s="22">
        <f t="shared" si="40"/>
        <v>2847.44</v>
      </c>
      <c r="I691" s="22">
        <f t="shared" si="41"/>
        <v>3210.98</v>
      </c>
      <c r="J691" s="22">
        <f t="shared" si="42"/>
        <v>3805.97</v>
      </c>
      <c r="K691" s="22">
        <f t="shared" si="43"/>
        <v>5126.990000000001</v>
      </c>
      <c r="L691" s="28">
        <v>0</v>
      </c>
      <c r="M691" s="35">
        <v>30.75</v>
      </c>
      <c r="V691" s="19"/>
      <c r="W691" s="19"/>
    </row>
    <row r="692" spans="1:23" s="17" customFormat="1" ht="14.25" customHeight="1">
      <c r="A692" s="36">
        <v>42642</v>
      </c>
      <c r="B692" s="20">
        <v>11</v>
      </c>
      <c r="C692" s="21">
        <v>1576.9</v>
      </c>
      <c r="D692" s="21">
        <v>0</v>
      </c>
      <c r="E692" s="21">
        <v>82.48</v>
      </c>
      <c r="F692" s="21"/>
      <c r="G692" s="27">
        <v>49.91</v>
      </c>
      <c r="H692" s="22">
        <f t="shared" si="40"/>
        <v>2818.46</v>
      </c>
      <c r="I692" s="22">
        <f t="shared" si="41"/>
        <v>3182</v>
      </c>
      <c r="J692" s="22">
        <f t="shared" si="42"/>
        <v>3776.9900000000002</v>
      </c>
      <c r="K692" s="22">
        <f t="shared" si="43"/>
        <v>5098.010000000001</v>
      </c>
      <c r="L692" s="28">
        <v>0</v>
      </c>
      <c r="M692" s="35">
        <v>85.09</v>
      </c>
      <c r="V692" s="19"/>
      <c r="W692" s="19"/>
    </row>
    <row r="693" spans="1:23" s="17" customFormat="1" ht="14.25" customHeight="1">
      <c r="A693" s="36">
        <v>42642</v>
      </c>
      <c r="B693" s="20">
        <v>12</v>
      </c>
      <c r="C693" s="21">
        <v>1559.07</v>
      </c>
      <c r="D693" s="21">
        <v>0</v>
      </c>
      <c r="E693" s="21">
        <v>80.01</v>
      </c>
      <c r="F693" s="21"/>
      <c r="G693" s="27">
        <v>49.34</v>
      </c>
      <c r="H693" s="22">
        <f t="shared" si="40"/>
        <v>2800.06</v>
      </c>
      <c r="I693" s="22">
        <f t="shared" si="41"/>
        <v>3163.6</v>
      </c>
      <c r="J693" s="22">
        <f t="shared" si="42"/>
        <v>3758.5899999999997</v>
      </c>
      <c r="K693" s="22">
        <f t="shared" si="43"/>
        <v>5079.610000000001</v>
      </c>
      <c r="L693" s="28">
        <v>0</v>
      </c>
      <c r="M693" s="35">
        <v>82.54</v>
      </c>
      <c r="V693" s="19"/>
      <c r="W693" s="19"/>
    </row>
    <row r="694" spans="1:23" s="17" customFormat="1" ht="14.25" customHeight="1">
      <c r="A694" s="36">
        <v>42642</v>
      </c>
      <c r="B694" s="20">
        <v>13</v>
      </c>
      <c r="C694" s="21">
        <v>1565</v>
      </c>
      <c r="D694" s="21">
        <v>0</v>
      </c>
      <c r="E694" s="21">
        <v>51.2</v>
      </c>
      <c r="F694" s="21"/>
      <c r="G694" s="27">
        <v>49.53</v>
      </c>
      <c r="H694" s="22">
        <f t="shared" si="40"/>
        <v>2806.18</v>
      </c>
      <c r="I694" s="22">
        <f t="shared" si="41"/>
        <v>3169.72</v>
      </c>
      <c r="J694" s="22">
        <f t="shared" si="42"/>
        <v>3764.7099999999996</v>
      </c>
      <c r="K694" s="22">
        <f t="shared" si="43"/>
        <v>5085.7300000000005</v>
      </c>
      <c r="L694" s="28">
        <v>0</v>
      </c>
      <c r="M694" s="35">
        <v>52.82</v>
      </c>
      <c r="V694" s="19"/>
      <c r="W694" s="19"/>
    </row>
    <row r="695" spans="1:23" s="17" customFormat="1" ht="14.25" customHeight="1">
      <c r="A695" s="36">
        <v>42642</v>
      </c>
      <c r="B695" s="20">
        <v>14</v>
      </c>
      <c r="C695" s="21">
        <v>1574.42</v>
      </c>
      <c r="D695" s="21">
        <v>0</v>
      </c>
      <c r="E695" s="21">
        <v>158.78</v>
      </c>
      <c r="F695" s="21"/>
      <c r="G695" s="27">
        <v>49.83</v>
      </c>
      <c r="H695" s="22">
        <f t="shared" si="40"/>
        <v>2815.9</v>
      </c>
      <c r="I695" s="22">
        <f t="shared" si="41"/>
        <v>3179.44</v>
      </c>
      <c r="J695" s="22">
        <f t="shared" si="42"/>
        <v>3774.43</v>
      </c>
      <c r="K695" s="22">
        <f t="shared" si="43"/>
        <v>5095.450000000001</v>
      </c>
      <c r="L695" s="28">
        <v>0</v>
      </c>
      <c r="M695" s="35">
        <v>163.81</v>
      </c>
      <c r="V695" s="19"/>
      <c r="W695" s="19"/>
    </row>
    <row r="696" spans="1:23" s="17" customFormat="1" ht="14.25" customHeight="1">
      <c r="A696" s="36">
        <v>42642</v>
      </c>
      <c r="B696" s="20">
        <v>15</v>
      </c>
      <c r="C696" s="21">
        <v>1582.45</v>
      </c>
      <c r="D696" s="21">
        <v>0</v>
      </c>
      <c r="E696" s="21">
        <v>235.33</v>
      </c>
      <c r="F696" s="21"/>
      <c r="G696" s="27">
        <v>50.08</v>
      </c>
      <c r="H696" s="22">
        <f t="shared" si="40"/>
        <v>2824.18</v>
      </c>
      <c r="I696" s="22">
        <f t="shared" si="41"/>
        <v>3187.72</v>
      </c>
      <c r="J696" s="22">
        <f t="shared" si="42"/>
        <v>3782.7099999999996</v>
      </c>
      <c r="K696" s="22">
        <f t="shared" si="43"/>
        <v>5103.7300000000005</v>
      </c>
      <c r="L696" s="28">
        <v>0</v>
      </c>
      <c r="M696" s="35">
        <v>242.78</v>
      </c>
      <c r="V696" s="19"/>
      <c r="W696" s="19"/>
    </row>
    <row r="697" spans="1:23" s="17" customFormat="1" ht="14.25" customHeight="1">
      <c r="A697" s="36">
        <v>42642</v>
      </c>
      <c r="B697" s="20">
        <v>16</v>
      </c>
      <c r="C697" s="21">
        <v>1555.31</v>
      </c>
      <c r="D697" s="21">
        <v>0</v>
      </c>
      <c r="E697" s="21">
        <v>255.38</v>
      </c>
      <c r="F697" s="21"/>
      <c r="G697" s="27">
        <v>49.22</v>
      </c>
      <c r="H697" s="22">
        <f t="shared" si="40"/>
        <v>2796.18</v>
      </c>
      <c r="I697" s="22">
        <f t="shared" si="41"/>
        <v>3159.72</v>
      </c>
      <c r="J697" s="22">
        <f t="shared" si="42"/>
        <v>3754.7099999999996</v>
      </c>
      <c r="K697" s="22">
        <f t="shared" si="43"/>
        <v>5075.7300000000005</v>
      </c>
      <c r="L697" s="28">
        <v>0</v>
      </c>
      <c r="M697" s="35">
        <v>263.46</v>
      </c>
      <c r="V697" s="19"/>
      <c r="W697" s="19"/>
    </row>
    <row r="698" spans="1:23" s="17" customFormat="1" ht="14.25" customHeight="1">
      <c r="A698" s="36">
        <v>42642</v>
      </c>
      <c r="B698" s="20">
        <v>17</v>
      </c>
      <c r="C698" s="21">
        <v>1591.45</v>
      </c>
      <c r="D698" s="21">
        <v>0</v>
      </c>
      <c r="E698" s="21">
        <v>195.94</v>
      </c>
      <c r="F698" s="21"/>
      <c r="G698" s="27">
        <v>50.37</v>
      </c>
      <c r="H698" s="22">
        <f t="shared" si="40"/>
        <v>2833.47</v>
      </c>
      <c r="I698" s="22">
        <f t="shared" si="41"/>
        <v>3197.0099999999998</v>
      </c>
      <c r="J698" s="22">
        <f t="shared" si="42"/>
        <v>3791.9999999999995</v>
      </c>
      <c r="K698" s="22">
        <f t="shared" si="43"/>
        <v>5113.02</v>
      </c>
      <c r="L698" s="28">
        <v>0</v>
      </c>
      <c r="M698" s="35">
        <v>202.14</v>
      </c>
      <c r="V698" s="19"/>
      <c r="W698" s="19"/>
    </row>
    <row r="699" spans="1:23" s="17" customFormat="1" ht="14.25" customHeight="1">
      <c r="A699" s="36">
        <v>42642</v>
      </c>
      <c r="B699" s="20">
        <v>18</v>
      </c>
      <c r="C699" s="21">
        <v>1609.66</v>
      </c>
      <c r="D699" s="21">
        <v>42.44</v>
      </c>
      <c r="E699" s="21">
        <v>0</v>
      </c>
      <c r="F699" s="21"/>
      <c r="G699" s="27">
        <v>50.94</v>
      </c>
      <c r="H699" s="22">
        <f t="shared" si="40"/>
        <v>2852.25</v>
      </c>
      <c r="I699" s="22">
        <f t="shared" si="41"/>
        <v>3215.79</v>
      </c>
      <c r="J699" s="22">
        <f t="shared" si="42"/>
        <v>3810.78</v>
      </c>
      <c r="K699" s="22">
        <f t="shared" si="43"/>
        <v>5131.800000000001</v>
      </c>
      <c r="L699" s="28">
        <v>43.78</v>
      </c>
      <c r="M699" s="35">
        <v>0</v>
      </c>
      <c r="V699" s="19"/>
      <c r="W699" s="19"/>
    </row>
    <row r="700" spans="1:23" s="17" customFormat="1" ht="14.25" customHeight="1">
      <c r="A700" s="36">
        <v>42642</v>
      </c>
      <c r="B700" s="20">
        <v>19</v>
      </c>
      <c r="C700" s="21">
        <v>1610.89</v>
      </c>
      <c r="D700" s="21">
        <v>0</v>
      </c>
      <c r="E700" s="21">
        <v>838.12</v>
      </c>
      <c r="F700" s="21"/>
      <c r="G700" s="27">
        <v>50.98</v>
      </c>
      <c r="H700" s="22">
        <f t="shared" si="40"/>
        <v>2853.52</v>
      </c>
      <c r="I700" s="22">
        <f t="shared" si="41"/>
        <v>3217.06</v>
      </c>
      <c r="J700" s="22">
        <f t="shared" si="42"/>
        <v>3812.0499999999997</v>
      </c>
      <c r="K700" s="22">
        <f t="shared" si="43"/>
        <v>5133.070000000001</v>
      </c>
      <c r="L700" s="28">
        <v>0</v>
      </c>
      <c r="M700" s="35">
        <v>864.64</v>
      </c>
      <c r="V700" s="19"/>
      <c r="W700" s="19"/>
    </row>
    <row r="701" spans="1:23" s="17" customFormat="1" ht="14.25" customHeight="1">
      <c r="A701" s="36">
        <v>42642</v>
      </c>
      <c r="B701" s="20">
        <v>20</v>
      </c>
      <c r="C701" s="21">
        <v>1612.93</v>
      </c>
      <c r="D701" s="21">
        <v>23012</v>
      </c>
      <c r="E701" s="21">
        <v>0</v>
      </c>
      <c r="F701" s="21"/>
      <c r="G701" s="27">
        <v>51.05</v>
      </c>
      <c r="H701" s="22">
        <f t="shared" si="40"/>
        <v>2855.6299999999997</v>
      </c>
      <c r="I701" s="22">
        <f t="shared" si="41"/>
        <v>3219.1699999999996</v>
      </c>
      <c r="J701" s="22">
        <f t="shared" si="42"/>
        <v>3814.16</v>
      </c>
      <c r="K701" s="22">
        <f t="shared" si="43"/>
        <v>5135.18</v>
      </c>
      <c r="L701" s="28">
        <v>23740.28</v>
      </c>
      <c r="M701" s="35">
        <v>0</v>
      </c>
      <c r="V701" s="19"/>
      <c r="W701" s="19"/>
    </row>
    <row r="702" spans="1:23" s="17" customFormat="1" ht="14.25" customHeight="1">
      <c r="A702" s="36">
        <v>42642</v>
      </c>
      <c r="B702" s="20">
        <v>21</v>
      </c>
      <c r="C702" s="21">
        <v>1624.65</v>
      </c>
      <c r="D702" s="21">
        <v>0</v>
      </c>
      <c r="E702" s="21">
        <v>261.29</v>
      </c>
      <c r="F702" s="21"/>
      <c r="G702" s="27">
        <v>51.42</v>
      </c>
      <c r="H702" s="22">
        <f t="shared" si="40"/>
        <v>2867.72</v>
      </c>
      <c r="I702" s="22">
        <f t="shared" si="41"/>
        <v>3231.2599999999998</v>
      </c>
      <c r="J702" s="22">
        <f t="shared" si="42"/>
        <v>3826.25</v>
      </c>
      <c r="K702" s="22">
        <f t="shared" si="43"/>
        <v>5147.27</v>
      </c>
      <c r="L702" s="28">
        <v>0</v>
      </c>
      <c r="M702" s="35">
        <v>269.56</v>
      </c>
      <c r="V702" s="19"/>
      <c r="W702" s="19"/>
    </row>
    <row r="703" spans="1:23" s="17" customFormat="1" ht="14.25" customHeight="1">
      <c r="A703" s="36">
        <v>42642</v>
      </c>
      <c r="B703" s="20">
        <v>22</v>
      </c>
      <c r="C703" s="21">
        <v>1544.94</v>
      </c>
      <c r="D703" s="21">
        <v>0</v>
      </c>
      <c r="E703" s="21">
        <v>505.71</v>
      </c>
      <c r="F703" s="21"/>
      <c r="G703" s="27">
        <v>48.89</v>
      </c>
      <c r="H703" s="22">
        <f t="shared" si="40"/>
        <v>2785.48</v>
      </c>
      <c r="I703" s="22">
        <f t="shared" si="41"/>
        <v>3149.02</v>
      </c>
      <c r="J703" s="22">
        <f t="shared" si="42"/>
        <v>3744.0099999999998</v>
      </c>
      <c r="K703" s="22">
        <f t="shared" si="43"/>
        <v>5065.030000000001</v>
      </c>
      <c r="L703" s="28">
        <v>0</v>
      </c>
      <c r="M703" s="35">
        <v>521.71</v>
      </c>
      <c r="V703" s="19"/>
      <c r="W703" s="19"/>
    </row>
    <row r="704" spans="1:23" s="17" customFormat="1" ht="14.25" customHeight="1">
      <c r="A704" s="36">
        <v>42642</v>
      </c>
      <c r="B704" s="20">
        <v>23</v>
      </c>
      <c r="C704" s="21">
        <v>1228.92</v>
      </c>
      <c r="D704" s="21">
        <v>0</v>
      </c>
      <c r="E704" s="21">
        <v>321.85</v>
      </c>
      <c r="F704" s="21"/>
      <c r="G704" s="27">
        <v>38.89</v>
      </c>
      <c r="H704" s="22">
        <f t="shared" si="40"/>
        <v>2459.46</v>
      </c>
      <c r="I704" s="22">
        <f t="shared" si="41"/>
        <v>2823</v>
      </c>
      <c r="J704" s="22">
        <f t="shared" si="42"/>
        <v>3417.9900000000002</v>
      </c>
      <c r="K704" s="22">
        <f t="shared" si="43"/>
        <v>4739.010000000001</v>
      </c>
      <c r="L704" s="28">
        <v>0</v>
      </c>
      <c r="M704" s="35">
        <v>332.04</v>
      </c>
      <c r="V704" s="19"/>
      <c r="W704" s="19"/>
    </row>
    <row r="705" spans="1:23" s="17" customFormat="1" ht="14.25" customHeight="1">
      <c r="A705" s="36">
        <v>42643</v>
      </c>
      <c r="B705" s="20">
        <v>0</v>
      </c>
      <c r="C705" s="21">
        <v>1097.04</v>
      </c>
      <c r="D705" s="21">
        <v>0</v>
      </c>
      <c r="E705" s="21">
        <v>159.07</v>
      </c>
      <c r="F705" s="21"/>
      <c r="G705" s="27">
        <v>34.72</v>
      </c>
      <c r="H705" s="22">
        <f t="shared" si="40"/>
        <v>2323.41</v>
      </c>
      <c r="I705" s="22">
        <f t="shared" si="41"/>
        <v>2686.95</v>
      </c>
      <c r="J705" s="22">
        <f t="shared" si="42"/>
        <v>3281.94</v>
      </c>
      <c r="K705" s="22">
        <f t="shared" si="43"/>
        <v>4602.960000000001</v>
      </c>
      <c r="L705" s="28">
        <v>0</v>
      </c>
      <c r="M705" s="35">
        <v>164.1</v>
      </c>
      <c r="V705" s="19"/>
      <c r="W705" s="19"/>
    </row>
    <row r="706" spans="1:23" s="17" customFormat="1" ht="14.25" customHeight="1">
      <c r="A706" s="36">
        <v>42643</v>
      </c>
      <c r="B706" s="20">
        <v>1</v>
      </c>
      <c r="C706" s="21">
        <v>1009.32</v>
      </c>
      <c r="D706" s="21">
        <v>0</v>
      </c>
      <c r="E706" s="21">
        <v>146.22</v>
      </c>
      <c r="F706" s="21"/>
      <c r="G706" s="27">
        <v>31.94</v>
      </c>
      <c r="H706" s="22">
        <f t="shared" si="40"/>
        <v>2232.91</v>
      </c>
      <c r="I706" s="22">
        <f t="shared" si="41"/>
        <v>2596.45</v>
      </c>
      <c r="J706" s="22">
        <f t="shared" si="42"/>
        <v>3191.44</v>
      </c>
      <c r="K706" s="22">
        <f t="shared" si="43"/>
        <v>4512.460000000001</v>
      </c>
      <c r="L706" s="28">
        <v>0</v>
      </c>
      <c r="M706" s="35">
        <v>150.85</v>
      </c>
      <c r="V706" s="19"/>
      <c r="W706" s="19"/>
    </row>
    <row r="707" spans="1:23" s="17" customFormat="1" ht="14.25" customHeight="1">
      <c r="A707" s="36">
        <v>42643</v>
      </c>
      <c r="B707" s="20">
        <v>2</v>
      </c>
      <c r="C707" s="21">
        <v>952.3</v>
      </c>
      <c r="D707" s="21">
        <v>0</v>
      </c>
      <c r="E707" s="21">
        <v>86.5</v>
      </c>
      <c r="F707" s="21"/>
      <c r="G707" s="27">
        <v>30.14</v>
      </c>
      <c r="H707" s="22">
        <f t="shared" si="40"/>
        <v>2174.0899999999997</v>
      </c>
      <c r="I707" s="22">
        <f t="shared" si="41"/>
        <v>2537.6299999999997</v>
      </c>
      <c r="J707" s="22">
        <f t="shared" si="42"/>
        <v>3132.62</v>
      </c>
      <c r="K707" s="22">
        <f t="shared" si="43"/>
        <v>4453.64</v>
      </c>
      <c r="L707" s="28">
        <v>0</v>
      </c>
      <c r="M707" s="35">
        <v>89.24</v>
      </c>
      <c r="V707" s="19"/>
      <c r="W707" s="19"/>
    </row>
    <row r="708" spans="1:23" s="17" customFormat="1" ht="14.25" customHeight="1">
      <c r="A708" s="36">
        <v>42643</v>
      </c>
      <c r="B708" s="20">
        <v>3</v>
      </c>
      <c r="C708" s="21">
        <v>945.14</v>
      </c>
      <c r="D708" s="21">
        <v>0</v>
      </c>
      <c r="E708" s="21">
        <v>79.27</v>
      </c>
      <c r="F708" s="21"/>
      <c r="G708" s="27">
        <v>29.91</v>
      </c>
      <c r="H708" s="22">
        <f t="shared" si="40"/>
        <v>2166.7</v>
      </c>
      <c r="I708" s="22">
        <f t="shared" si="41"/>
        <v>2530.24</v>
      </c>
      <c r="J708" s="22">
        <f t="shared" si="42"/>
        <v>3125.23</v>
      </c>
      <c r="K708" s="22">
        <f t="shared" si="43"/>
        <v>4446.250000000001</v>
      </c>
      <c r="L708" s="28">
        <v>0</v>
      </c>
      <c r="M708" s="35">
        <v>81.78</v>
      </c>
      <c r="V708" s="19"/>
      <c r="W708" s="19"/>
    </row>
    <row r="709" spans="1:23" s="17" customFormat="1" ht="14.25" customHeight="1">
      <c r="A709" s="36">
        <v>42643</v>
      </c>
      <c r="B709" s="20">
        <v>4</v>
      </c>
      <c r="C709" s="21">
        <v>955.38</v>
      </c>
      <c r="D709" s="21">
        <v>0</v>
      </c>
      <c r="E709" s="21">
        <v>32.62</v>
      </c>
      <c r="F709" s="21"/>
      <c r="G709" s="27">
        <v>30.24</v>
      </c>
      <c r="H709" s="22">
        <f t="shared" si="40"/>
        <v>2177.27</v>
      </c>
      <c r="I709" s="22">
        <f t="shared" si="41"/>
        <v>2540.81</v>
      </c>
      <c r="J709" s="22">
        <f t="shared" si="42"/>
        <v>3135.7999999999997</v>
      </c>
      <c r="K709" s="22">
        <f t="shared" si="43"/>
        <v>4456.820000000001</v>
      </c>
      <c r="L709" s="28">
        <v>0</v>
      </c>
      <c r="M709" s="35">
        <v>33.65</v>
      </c>
      <c r="V709" s="19"/>
      <c r="W709" s="19"/>
    </row>
    <row r="710" spans="1:23" s="17" customFormat="1" ht="14.25" customHeight="1">
      <c r="A710" s="36">
        <v>42643</v>
      </c>
      <c r="B710" s="20">
        <v>5</v>
      </c>
      <c r="C710" s="21">
        <v>1067.67</v>
      </c>
      <c r="D710" s="21">
        <v>113.3</v>
      </c>
      <c r="E710" s="21">
        <v>0</v>
      </c>
      <c r="F710" s="21"/>
      <c r="G710" s="27">
        <v>33.79</v>
      </c>
      <c r="H710" s="22">
        <f t="shared" si="40"/>
        <v>2293.11</v>
      </c>
      <c r="I710" s="22">
        <f t="shared" si="41"/>
        <v>2656.65</v>
      </c>
      <c r="J710" s="22">
        <f t="shared" si="42"/>
        <v>3251.64</v>
      </c>
      <c r="K710" s="22">
        <f t="shared" si="43"/>
        <v>4572.660000000001</v>
      </c>
      <c r="L710" s="28">
        <v>116.89</v>
      </c>
      <c r="M710" s="35">
        <v>0</v>
      </c>
      <c r="V710" s="19"/>
      <c r="W710" s="19"/>
    </row>
    <row r="711" spans="1:23" s="17" customFormat="1" ht="14.25" customHeight="1">
      <c r="A711" s="36">
        <v>42643</v>
      </c>
      <c r="B711" s="20">
        <v>6</v>
      </c>
      <c r="C711" s="21">
        <v>1317.18</v>
      </c>
      <c r="D711" s="21">
        <v>108.39</v>
      </c>
      <c r="E711" s="21">
        <v>0</v>
      </c>
      <c r="F711" s="21"/>
      <c r="G711" s="27">
        <v>41.69</v>
      </c>
      <c r="H711" s="22">
        <f t="shared" si="40"/>
        <v>2550.52</v>
      </c>
      <c r="I711" s="22">
        <f t="shared" si="41"/>
        <v>2914.06</v>
      </c>
      <c r="J711" s="22">
        <f t="shared" si="42"/>
        <v>3509.0499999999997</v>
      </c>
      <c r="K711" s="22">
        <f t="shared" si="43"/>
        <v>4830.070000000001</v>
      </c>
      <c r="L711" s="28">
        <v>111.82</v>
      </c>
      <c r="M711" s="35">
        <v>0</v>
      </c>
      <c r="V711" s="19"/>
      <c r="W711" s="19"/>
    </row>
    <row r="712" spans="1:23" s="17" customFormat="1" ht="14.25" customHeight="1">
      <c r="A712" s="36">
        <v>42643</v>
      </c>
      <c r="B712" s="20">
        <v>7</v>
      </c>
      <c r="C712" s="21">
        <v>1503.59</v>
      </c>
      <c r="D712" s="21">
        <v>0</v>
      </c>
      <c r="E712" s="21">
        <v>132.9</v>
      </c>
      <c r="F712" s="21"/>
      <c r="G712" s="27">
        <v>47.59</v>
      </c>
      <c r="H712" s="22">
        <f t="shared" si="40"/>
        <v>2742.8299999999995</v>
      </c>
      <c r="I712" s="22">
        <f t="shared" si="41"/>
        <v>3106.3699999999994</v>
      </c>
      <c r="J712" s="22">
        <f t="shared" si="42"/>
        <v>3701.3599999999997</v>
      </c>
      <c r="K712" s="22">
        <f t="shared" si="43"/>
        <v>5022.380000000001</v>
      </c>
      <c r="L712" s="28">
        <v>0</v>
      </c>
      <c r="M712" s="35">
        <v>137.11</v>
      </c>
      <c r="V712" s="19"/>
      <c r="W712" s="19"/>
    </row>
    <row r="713" spans="1:23" s="17" customFormat="1" ht="14.25" customHeight="1">
      <c r="A713" s="36">
        <v>42643</v>
      </c>
      <c r="B713" s="20">
        <v>8</v>
      </c>
      <c r="C713" s="21">
        <v>1593.82</v>
      </c>
      <c r="D713" s="21">
        <v>0</v>
      </c>
      <c r="E713" s="21">
        <v>43.2</v>
      </c>
      <c r="F713" s="21"/>
      <c r="G713" s="27">
        <v>50.44</v>
      </c>
      <c r="H713" s="22">
        <f t="shared" si="40"/>
        <v>2835.91</v>
      </c>
      <c r="I713" s="22">
        <f t="shared" si="41"/>
        <v>3199.45</v>
      </c>
      <c r="J713" s="22">
        <f t="shared" si="42"/>
        <v>3794.44</v>
      </c>
      <c r="K713" s="22">
        <f t="shared" si="43"/>
        <v>5115.460000000001</v>
      </c>
      <c r="L713" s="28">
        <v>0</v>
      </c>
      <c r="M713" s="35">
        <v>44.57</v>
      </c>
      <c r="V713" s="19"/>
      <c r="W713" s="19"/>
    </row>
    <row r="714" spans="1:23" s="17" customFormat="1" ht="14.25" customHeight="1">
      <c r="A714" s="36">
        <v>42643</v>
      </c>
      <c r="B714" s="20">
        <v>9</v>
      </c>
      <c r="C714" s="21">
        <v>1611.84</v>
      </c>
      <c r="D714" s="21">
        <v>0</v>
      </c>
      <c r="E714" s="21">
        <v>39.98</v>
      </c>
      <c r="F714" s="21"/>
      <c r="G714" s="27">
        <v>51.01</v>
      </c>
      <c r="H714" s="22">
        <f aca="true" t="shared" si="44" ref="H714:H728">SUM($C714,$G714,$R$5,$R$6)</f>
        <v>2854.4999999999995</v>
      </c>
      <c r="I714" s="22">
        <f aca="true" t="shared" si="45" ref="I714:I728">SUM($C714,$G714,$S$5,$S$6)</f>
        <v>3218.0399999999995</v>
      </c>
      <c r="J714" s="22">
        <f aca="true" t="shared" si="46" ref="J714:J728">SUM($C714,$G714,$T$5,$T$6)</f>
        <v>3813.0299999999997</v>
      </c>
      <c r="K714" s="22">
        <f aca="true" t="shared" si="47" ref="K714:K728">SUM($C714,$G714,$U$5,$U$6)</f>
        <v>5134.050000000001</v>
      </c>
      <c r="L714" s="28">
        <v>0</v>
      </c>
      <c r="M714" s="35">
        <v>41.25</v>
      </c>
      <c r="V714" s="19"/>
      <c r="W714" s="19"/>
    </row>
    <row r="715" spans="1:23" s="17" customFormat="1" ht="14.25" customHeight="1">
      <c r="A715" s="36">
        <v>42643</v>
      </c>
      <c r="B715" s="20">
        <v>10</v>
      </c>
      <c r="C715" s="21">
        <v>1613.82</v>
      </c>
      <c r="D715" s="21">
        <v>0</v>
      </c>
      <c r="E715" s="21">
        <v>42549</v>
      </c>
      <c r="F715" s="21"/>
      <c r="G715" s="27">
        <v>51.07</v>
      </c>
      <c r="H715" s="22">
        <f t="shared" si="44"/>
        <v>2856.5399999999995</v>
      </c>
      <c r="I715" s="22">
        <f t="shared" si="45"/>
        <v>3220.0799999999995</v>
      </c>
      <c r="J715" s="22">
        <f t="shared" si="46"/>
        <v>3815.0699999999997</v>
      </c>
      <c r="K715" s="22">
        <f t="shared" si="47"/>
        <v>5136.09</v>
      </c>
      <c r="L715" s="28">
        <v>0</v>
      </c>
      <c r="M715" s="35">
        <v>43895.59</v>
      </c>
      <c r="V715" s="19"/>
      <c r="W715" s="19"/>
    </row>
    <row r="716" spans="1:23" s="17" customFormat="1" ht="14.25" customHeight="1">
      <c r="A716" s="36">
        <v>42643</v>
      </c>
      <c r="B716" s="20">
        <v>11</v>
      </c>
      <c r="C716" s="21">
        <v>1613.53</v>
      </c>
      <c r="D716" s="21">
        <v>0</v>
      </c>
      <c r="E716" s="21">
        <v>152.46</v>
      </c>
      <c r="F716" s="21"/>
      <c r="G716" s="27">
        <v>51.06</v>
      </c>
      <c r="H716" s="22">
        <f t="shared" si="44"/>
        <v>2856.24</v>
      </c>
      <c r="I716" s="22">
        <f t="shared" si="45"/>
        <v>3219.7799999999997</v>
      </c>
      <c r="J716" s="22">
        <f t="shared" si="46"/>
        <v>3814.77</v>
      </c>
      <c r="K716" s="22">
        <f t="shared" si="47"/>
        <v>5135.790000000001</v>
      </c>
      <c r="L716" s="28">
        <v>0</v>
      </c>
      <c r="M716" s="35">
        <v>157.29</v>
      </c>
      <c r="V716" s="19"/>
      <c r="W716" s="19"/>
    </row>
    <row r="717" spans="1:23" s="17" customFormat="1" ht="14.25" customHeight="1">
      <c r="A717" s="36">
        <v>42643</v>
      </c>
      <c r="B717" s="20">
        <v>12</v>
      </c>
      <c r="C717" s="21">
        <v>1611.35</v>
      </c>
      <c r="D717" s="21">
        <v>0</v>
      </c>
      <c r="E717" s="21">
        <v>153.74</v>
      </c>
      <c r="F717" s="21"/>
      <c r="G717" s="27">
        <v>51</v>
      </c>
      <c r="H717" s="22">
        <f t="shared" si="44"/>
        <v>2853.9999999999995</v>
      </c>
      <c r="I717" s="22">
        <f t="shared" si="45"/>
        <v>3217.5399999999995</v>
      </c>
      <c r="J717" s="22">
        <f t="shared" si="46"/>
        <v>3812.5299999999997</v>
      </c>
      <c r="K717" s="22">
        <f t="shared" si="47"/>
        <v>5133.550000000001</v>
      </c>
      <c r="L717" s="28">
        <v>0</v>
      </c>
      <c r="M717" s="35">
        <v>158.61</v>
      </c>
      <c r="V717" s="19"/>
      <c r="W717" s="19"/>
    </row>
    <row r="718" spans="1:23" s="17" customFormat="1" ht="14.25" customHeight="1">
      <c r="A718" s="36">
        <v>42643</v>
      </c>
      <c r="B718" s="20">
        <v>13</v>
      </c>
      <c r="C718" s="21">
        <v>1611.25</v>
      </c>
      <c r="D718" s="21">
        <v>0</v>
      </c>
      <c r="E718" s="21">
        <v>152.67</v>
      </c>
      <c r="F718" s="21"/>
      <c r="G718" s="27">
        <v>50.99</v>
      </c>
      <c r="H718" s="22">
        <f t="shared" si="44"/>
        <v>2853.89</v>
      </c>
      <c r="I718" s="22">
        <f t="shared" si="45"/>
        <v>3217.43</v>
      </c>
      <c r="J718" s="22">
        <f t="shared" si="46"/>
        <v>3812.4199999999996</v>
      </c>
      <c r="K718" s="22">
        <f t="shared" si="47"/>
        <v>5133.4400000000005</v>
      </c>
      <c r="L718" s="28">
        <v>0</v>
      </c>
      <c r="M718" s="35">
        <v>157.5</v>
      </c>
      <c r="V718" s="19"/>
      <c r="W718" s="19"/>
    </row>
    <row r="719" spans="1:23" s="17" customFormat="1" ht="14.25" customHeight="1">
      <c r="A719" s="36">
        <v>42643</v>
      </c>
      <c r="B719" s="20">
        <v>14</v>
      </c>
      <c r="C719" s="21">
        <v>1611.03</v>
      </c>
      <c r="D719" s="21">
        <v>0</v>
      </c>
      <c r="E719" s="21">
        <v>128.52</v>
      </c>
      <c r="F719" s="21"/>
      <c r="G719" s="27">
        <v>50.99</v>
      </c>
      <c r="H719" s="22">
        <f t="shared" si="44"/>
        <v>2853.6699999999996</v>
      </c>
      <c r="I719" s="22">
        <f t="shared" si="45"/>
        <v>3217.2099999999996</v>
      </c>
      <c r="J719" s="22">
        <f t="shared" si="46"/>
        <v>3812.2</v>
      </c>
      <c r="K719" s="22">
        <f t="shared" si="47"/>
        <v>5133.220000000001</v>
      </c>
      <c r="L719" s="28">
        <v>0</v>
      </c>
      <c r="M719" s="35">
        <v>132.59</v>
      </c>
      <c r="V719" s="19"/>
      <c r="W719" s="19"/>
    </row>
    <row r="720" spans="1:23" s="17" customFormat="1" ht="14.25" customHeight="1">
      <c r="A720" s="36">
        <v>42643</v>
      </c>
      <c r="B720" s="20">
        <v>15</v>
      </c>
      <c r="C720" s="21">
        <v>1610.95</v>
      </c>
      <c r="D720" s="21">
        <v>0</v>
      </c>
      <c r="E720" s="21">
        <v>120.19</v>
      </c>
      <c r="F720" s="21"/>
      <c r="G720" s="27">
        <v>50.98</v>
      </c>
      <c r="H720" s="22">
        <f t="shared" si="44"/>
        <v>2853.58</v>
      </c>
      <c r="I720" s="22">
        <f t="shared" si="45"/>
        <v>3217.12</v>
      </c>
      <c r="J720" s="22">
        <f t="shared" si="46"/>
        <v>3812.11</v>
      </c>
      <c r="K720" s="22">
        <f t="shared" si="47"/>
        <v>5133.130000000001</v>
      </c>
      <c r="L720" s="28">
        <v>0</v>
      </c>
      <c r="M720" s="35">
        <v>123.99</v>
      </c>
      <c r="V720" s="19"/>
      <c r="W720" s="19"/>
    </row>
    <row r="721" spans="1:23" s="17" customFormat="1" ht="14.25" customHeight="1">
      <c r="A721" s="36">
        <v>42643</v>
      </c>
      <c r="B721" s="20">
        <v>16</v>
      </c>
      <c r="C721" s="21">
        <v>1560.48</v>
      </c>
      <c r="D721" s="21">
        <v>0</v>
      </c>
      <c r="E721" s="21">
        <v>806.26</v>
      </c>
      <c r="F721" s="21"/>
      <c r="G721" s="27">
        <v>49.39</v>
      </c>
      <c r="H721" s="22">
        <f t="shared" si="44"/>
        <v>2801.52</v>
      </c>
      <c r="I721" s="22">
        <f t="shared" si="45"/>
        <v>3165.06</v>
      </c>
      <c r="J721" s="22">
        <f t="shared" si="46"/>
        <v>3760.0499999999997</v>
      </c>
      <c r="K721" s="22">
        <f t="shared" si="47"/>
        <v>5081.070000000001</v>
      </c>
      <c r="L721" s="28">
        <v>0</v>
      </c>
      <c r="M721" s="35">
        <v>831.78</v>
      </c>
      <c r="V721" s="19"/>
      <c r="W721" s="19"/>
    </row>
    <row r="722" spans="1:23" s="17" customFormat="1" ht="14.25" customHeight="1">
      <c r="A722" s="36">
        <v>42643</v>
      </c>
      <c r="B722" s="20">
        <v>17</v>
      </c>
      <c r="C722" s="21">
        <v>1528.19</v>
      </c>
      <c r="D722" s="21">
        <v>0</v>
      </c>
      <c r="E722" s="21">
        <v>39.12</v>
      </c>
      <c r="F722" s="21"/>
      <c r="G722" s="27">
        <v>48.36</v>
      </c>
      <c r="H722" s="22">
        <f t="shared" si="44"/>
        <v>2768.2</v>
      </c>
      <c r="I722" s="22">
        <f t="shared" si="45"/>
        <v>3131.74</v>
      </c>
      <c r="J722" s="22">
        <f t="shared" si="46"/>
        <v>3726.73</v>
      </c>
      <c r="K722" s="22">
        <f t="shared" si="47"/>
        <v>5047.750000000001</v>
      </c>
      <c r="L722" s="28">
        <v>0</v>
      </c>
      <c r="M722" s="35">
        <v>40.36</v>
      </c>
      <c r="V722" s="19"/>
      <c r="W722" s="19"/>
    </row>
    <row r="723" spans="1:23" s="17" customFormat="1" ht="14.25" customHeight="1">
      <c r="A723" s="36">
        <v>42643</v>
      </c>
      <c r="B723" s="20">
        <v>18</v>
      </c>
      <c r="C723" s="21">
        <v>1621.04</v>
      </c>
      <c r="D723" s="21">
        <v>26.26</v>
      </c>
      <c r="E723" s="21">
        <v>0</v>
      </c>
      <c r="F723" s="21"/>
      <c r="G723" s="27">
        <v>51.3</v>
      </c>
      <c r="H723" s="22">
        <f t="shared" si="44"/>
        <v>2863.99</v>
      </c>
      <c r="I723" s="22">
        <f t="shared" si="45"/>
        <v>3227.5299999999997</v>
      </c>
      <c r="J723" s="22">
        <f t="shared" si="46"/>
        <v>3822.52</v>
      </c>
      <c r="K723" s="22">
        <f t="shared" si="47"/>
        <v>5143.540000000001</v>
      </c>
      <c r="L723" s="28">
        <v>27.09</v>
      </c>
      <c r="M723" s="35">
        <v>0</v>
      </c>
      <c r="V723" s="19"/>
      <c r="W723" s="19"/>
    </row>
    <row r="724" spans="1:23" s="17" customFormat="1" ht="14.25" customHeight="1">
      <c r="A724" s="36">
        <v>42643</v>
      </c>
      <c r="B724" s="20">
        <v>19</v>
      </c>
      <c r="C724" s="21">
        <v>1632.88</v>
      </c>
      <c r="D724" s="21">
        <v>0</v>
      </c>
      <c r="E724" s="21">
        <v>14.37</v>
      </c>
      <c r="F724" s="21"/>
      <c r="G724" s="27">
        <v>51.68</v>
      </c>
      <c r="H724" s="22">
        <f t="shared" si="44"/>
        <v>2876.21</v>
      </c>
      <c r="I724" s="22">
        <f t="shared" si="45"/>
        <v>3239.75</v>
      </c>
      <c r="J724" s="22">
        <f t="shared" si="46"/>
        <v>3834.7400000000002</v>
      </c>
      <c r="K724" s="22">
        <f t="shared" si="47"/>
        <v>5155.760000000001</v>
      </c>
      <c r="L724" s="28">
        <v>0</v>
      </c>
      <c r="M724" s="35">
        <v>14.82</v>
      </c>
      <c r="V724" s="19"/>
      <c r="W724" s="19"/>
    </row>
    <row r="725" spans="1:23" s="17" customFormat="1" ht="14.25" customHeight="1">
      <c r="A725" s="36">
        <v>42643</v>
      </c>
      <c r="B725" s="20">
        <v>20</v>
      </c>
      <c r="C725" s="21">
        <v>1637.44</v>
      </c>
      <c r="D725" s="21">
        <v>0</v>
      </c>
      <c r="E725" s="21">
        <v>55</v>
      </c>
      <c r="F725" s="21"/>
      <c r="G725" s="27">
        <v>51.82</v>
      </c>
      <c r="H725" s="22">
        <f t="shared" si="44"/>
        <v>2880.91</v>
      </c>
      <c r="I725" s="22">
        <f t="shared" si="45"/>
        <v>3244.45</v>
      </c>
      <c r="J725" s="22">
        <f t="shared" si="46"/>
        <v>3839.44</v>
      </c>
      <c r="K725" s="22">
        <f t="shared" si="47"/>
        <v>5160.460000000001</v>
      </c>
      <c r="L725" s="28">
        <v>0</v>
      </c>
      <c r="M725" s="35">
        <v>56.74</v>
      </c>
      <c r="V725" s="19"/>
      <c r="W725" s="19"/>
    </row>
    <row r="726" spans="1:23" s="17" customFormat="1" ht="14.25" customHeight="1">
      <c r="A726" s="36">
        <v>42643</v>
      </c>
      <c r="B726" s="20">
        <v>21</v>
      </c>
      <c r="C726" s="21">
        <v>1636.84</v>
      </c>
      <c r="D726" s="21">
        <v>0</v>
      </c>
      <c r="E726" s="21">
        <v>600.38</v>
      </c>
      <c r="F726" s="21"/>
      <c r="G726" s="27">
        <v>51.8</v>
      </c>
      <c r="H726" s="22">
        <f t="shared" si="44"/>
        <v>2880.2899999999995</v>
      </c>
      <c r="I726" s="22">
        <f t="shared" si="45"/>
        <v>3243.8299999999995</v>
      </c>
      <c r="J726" s="22">
        <f t="shared" si="46"/>
        <v>3838.8199999999997</v>
      </c>
      <c r="K726" s="22">
        <f t="shared" si="47"/>
        <v>5159.84</v>
      </c>
      <c r="L726" s="28">
        <v>0</v>
      </c>
      <c r="M726" s="35">
        <v>619.38</v>
      </c>
      <c r="V726" s="19"/>
      <c r="W726" s="19"/>
    </row>
    <row r="727" spans="1:23" s="17" customFormat="1" ht="14.25" customHeight="1">
      <c r="A727" s="36">
        <v>42643</v>
      </c>
      <c r="B727" s="20">
        <v>22</v>
      </c>
      <c r="C727" s="21">
        <v>1563.77</v>
      </c>
      <c r="D727" s="21">
        <v>0</v>
      </c>
      <c r="E727" s="21">
        <v>537.62</v>
      </c>
      <c r="F727" s="21"/>
      <c r="G727" s="27">
        <v>49.49</v>
      </c>
      <c r="H727" s="22">
        <f t="shared" si="44"/>
        <v>2804.91</v>
      </c>
      <c r="I727" s="22">
        <f t="shared" si="45"/>
        <v>3168.45</v>
      </c>
      <c r="J727" s="22">
        <f t="shared" si="46"/>
        <v>3763.44</v>
      </c>
      <c r="K727" s="22">
        <f t="shared" si="47"/>
        <v>5084.460000000001</v>
      </c>
      <c r="L727" s="28">
        <v>0</v>
      </c>
      <c r="M727" s="35">
        <v>554.63</v>
      </c>
      <c r="V727" s="19"/>
      <c r="W727" s="19"/>
    </row>
    <row r="728" spans="1:23" s="17" customFormat="1" ht="14.25" customHeight="1">
      <c r="A728" s="36">
        <v>42643</v>
      </c>
      <c r="B728" s="20">
        <v>23</v>
      </c>
      <c r="C728" s="21">
        <v>1330.18</v>
      </c>
      <c r="D728" s="21">
        <v>0</v>
      </c>
      <c r="E728" s="21">
        <v>385</v>
      </c>
      <c r="F728" s="21"/>
      <c r="G728" s="27">
        <v>42.1</v>
      </c>
      <c r="H728" s="22">
        <f t="shared" si="44"/>
        <v>2563.93</v>
      </c>
      <c r="I728" s="22">
        <f t="shared" si="45"/>
        <v>2927.47</v>
      </c>
      <c r="J728" s="22">
        <f t="shared" si="46"/>
        <v>3522.4599999999996</v>
      </c>
      <c r="K728" s="22">
        <f t="shared" si="47"/>
        <v>4843.4800000000005</v>
      </c>
      <c r="L728" s="28">
        <v>0</v>
      </c>
      <c r="M728" s="35">
        <v>397.18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V729" s="19"/>
      <c r="W729" s="19"/>
    </row>
    <row r="730" spans="1:23" s="17" customFormat="1" ht="33" customHeight="1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V730" s="19"/>
      <c r="W730" s="19"/>
    </row>
    <row r="731" spans="1:23" s="17" customFormat="1" ht="27.75" customHeight="1" thickBot="1">
      <c r="A731" s="44">
        <v>453083.47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V731" s="19"/>
      <c r="W731" s="19"/>
    </row>
    <row r="732" spans="1:23" s="17" customFormat="1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V732" s="19"/>
      <c r="W732" s="19"/>
    </row>
    <row r="733" spans="1:23" s="17" customFormat="1" ht="29.25" customHeight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V733" s="19"/>
      <c r="W733" s="19"/>
    </row>
    <row r="734" spans="1:23" s="17" customFormat="1" ht="25.5" customHeight="1">
      <c r="A734" s="55"/>
      <c r="B734" s="55"/>
      <c r="C734" s="55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V734" s="19"/>
      <c r="W734" s="19"/>
    </row>
    <row r="735" spans="1:23" s="17" customFormat="1" ht="35.25" customHeight="1">
      <c r="A735" s="50" t="s">
        <v>19</v>
      </c>
      <c r="B735" s="50"/>
      <c r="C735" s="50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V735" s="19"/>
      <c r="W735" s="19"/>
    </row>
    <row r="736" spans="1:23" s="17" customFormat="1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V736" s="19"/>
      <c r="W736" s="19"/>
    </row>
    <row r="737" spans="1:23" s="17" customFormat="1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V737" s="19"/>
      <c r="W737" s="19"/>
    </row>
    <row r="738" spans="1:23" s="17" customFormat="1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V738" s="19"/>
      <c r="W738" s="19"/>
    </row>
    <row r="739" spans="1:23" s="17" customFormat="1" ht="14.25" customHeight="1" thickBo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V739" s="19"/>
      <c r="W739" s="19"/>
    </row>
    <row r="740" spans="1:23" s="17" customFormat="1" ht="57.75" customHeight="1">
      <c r="A740" s="51" t="s">
        <v>20</v>
      </c>
      <c r="B740" s="52"/>
      <c r="C740" s="52"/>
      <c r="D740" s="37"/>
      <c r="E740" s="37"/>
      <c r="F740" s="37"/>
      <c r="G740" s="39"/>
      <c r="H740" s="42" t="s">
        <v>21</v>
      </c>
      <c r="I740" s="10"/>
      <c r="J740" s="10"/>
      <c r="K740" s="10"/>
      <c r="L740" s="10"/>
      <c r="M740" s="10"/>
      <c r="V740" s="19"/>
      <c r="W740" s="19"/>
    </row>
    <row r="741" spans="1:23" s="17" customFormat="1" ht="63" customHeight="1">
      <c r="A741" s="57" t="s">
        <v>23</v>
      </c>
      <c r="B741" s="58"/>
      <c r="C741" s="59"/>
      <c r="D741" s="25"/>
      <c r="E741" s="25"/>
      <c r="F741" s="25"/>
      <c r="G741" s="40"/>
      <c r="H741" s="43">
        <v>6.15</v>
      </c>
      <c r="I741" s="10"/>
      <c r="J741" s="10"/>
      <c r="K741" s="10"/>
      <c r="L741" s="10"/>
      <c r="M741" s="10"/>
      <c r="V741" s="19"/>
      <c r="W741" s="19"/>
    </row>
    <row r="742" spans="1:23" s="17" customFormat="1" ht="72.75" customHeight="1" thickBot="1">
      <c r="A742" s="47" t="s">
        <v>24</v>
      </c>
      <c r="B742" s="48"/>
      <c r="C742" s="48"/>
      <c r="D742" s="38"/>
      <c r="E742" s="38"/>
      <c r="F742" s="38"/>
      <c r="G742" s="41"/>
      <c r="H742" s="43">
        <v>223.52</v>
      </c>
      <c r="I742" s="10"/>
      <c r="J742" s="10"/>
      <c r="K742" s="10"/>
      <c r="L742" s="10"/>
      <c r="M742" s="10"/>
      <c r="V742" s="19"/>
      <c r="W742" s="19"/>
    </row>
    <row r="743" spans="1:23" s="17" customFormat="1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V743" s="19"/>
      <c r="W743" s="19"/>
    </row>
    <row r="744" spans="1:23" s="17" customFormat="1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V744" s="19"/>
      <c r="W744" s="19"/>
    </row>
    <row r="745" spans="1:23" s="17" customFormat="1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V745" s="19"/>
      <c r="W745" s="19"/>
    </row>
    <row r="746" spans="1:23" s="17" customFormat="1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V746" s="19"/>
      <c r="W746" s="19"/>
    </row>
    <row r="747" spans="1:23" s="17" customFormat="1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V747" s="19"/>
      <c r="W747" s="19"/>
    </row>
    <row r="748" spans="1:23" s="17" customFormat="1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V748" s="19"/>
      <c r="W748" s="19"/>
    </row>
    <row r="749" spans="1:23" s="17" customFormat="1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V749" s="19"/>
      <c r="W749" s="19"/>
    </row>
    <row r="750" spans="1:23" s="17" customFormat="1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V750" s="19"/>
      <c r="W750" s="19"/>
    </row>
    <row r="751" spans="1:23" s="17" customFormat="1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V751" s="19"/>
      <c r="W751" s="19"/>
    </row>
    <row r="752" spans="1:23" s="17" customFormat="1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4:23" ht="12.75"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4:16" ht="12.75"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4:23" ht="42.75" customHeight="1" hidden="1"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4:25" ht="42.75" customHeight="1" hidden="1"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4:25" ht="42.75" customHeight="1" hidden="1">
      <c r="N759" s="12"/>
      <c r="O759" s="12"/>
      <c r="P759" s="12"/>
      <c r="X759" s="12"/>
      <c r="Y759" s="12"/>
    </row>
    <row r="764" ht="50.25" customHeight="1"/>
    <row r="765" ht="80.25" customHeight="1"/>
    <row r="766" ht="78.75" customHeight="1"/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2016-10-10T13:47:51Z</dcterms:modified>
  <cp:category/>
  <cp:version/>
  <cp:contentType/>
  <cp:contentStatus/>
</cp:coreProperties>
</file>