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МВт'!$A$1:$M$693</definedName>
    <definedName name="_xlnm.Print_Area" localSheetId="0">'до 150 кВт'!$A$1:$M$693</definedName>
    <definedName name="_xlnm.Print_Area" localSheetId="1">'от 150 до 670 кВт'!$A$1:$M$693</definedName>
    <definedName name="_xlnm.Print_Area" localSheetId="2">'от 670 до 10МВт'!$A$1:$M$693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<sst xmlns="http://schemas.openxmlformats.org/spreadsheetml/2006/main" count="153" uniqueCount="34">
  <si>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</si>
  <si>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</si>
  <si>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</si>
  <si>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</si>
  <si>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</si>
  <si>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</si>
  <si>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</si>
  <si>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</si>
  <si>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</si>
  <si>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</si>
  <si>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</si>
  <si>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</si>
  <si>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</si>
  <si>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</si>
  <si>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</si>
  <si>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</si>
  <si>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</si>
  <si>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</si>
  <si>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</si>
  <si>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</si>
  <si>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</si>
  <si>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</si>
  <si>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</si>
  <si>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</si>
  <si>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</si>
  <si>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</si>
  <si>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</si>
  <si>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</si>
  <si>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</si>
  <si>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</si>
  <si>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</si>
  <si>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</si>
  <si>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</si>
  <si>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ФЕВРАЛЬ  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</si>
</sst>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right"/>
    </xf>
    <xf numFmtId="166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3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43" fontId="4" fillId="38" borderId="32" xfId="65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6" sqref="C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">
        <v>33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2.74</v>
      </c>
      <c r="S6" s="11">
        <v>2.74</v>
      </c>
      <c r="T6" s="11">
        <v>2.74</v>
      </c>
      <c r="U6" s="11">
        <v>2.74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42767</v>
      </c>
      <c r="B9" s="25">
        <v>0</v>
      </c>
      <c r="C9" s="26">
        <v>1659.08</v>
      </c>
      <c r="D9" s="26">
        <v>0</v>
      </c>
      <c r="E9" s="26">
        <v>737.88</v>
      </c>
      <c r="F9" s="26">
        <v>1684.61</v>
      </c>
      <c r="G9" s="26">
        <v>144.55</v>
      </c>
      <c r="H9" s="27">
        <f>SUM($C9,$G9,R$4,R$6)</f>
        <v>1874.78</v>
      </c>
      <c r="I9" s="27">
        <f aca="true" t="shared" si="0" ref="I9:K24">SUM($C9,$G9,S$4,S$6)</f>
        <v>2081.0399999999995</v>
      </c>
      <c r="J9" s="27">
        <f t="shared" si="0"/>
        <v>2305.2999999999997</v>
      </c>
      <c r="K9" s="27">
        <f t="shared" si="0"/>
        <v>2623.43</v>
      </c>
      <c r="L9" s="27">
        <v>0</v>
      </c>
      <c r="M9" s="34">
        <v>802.17</v>
      </c>
      <c r="N9" s="17"/>
      <c r="O9" s="17"/>
      <c r="P9" s="12"/>
      <c r="Q9" s="12"/>
    </row>
    <row r="10" spans="1:17" s="13" customFormat="1" ht="14.25" customHeight="1">
      <c r="A10" s="35">
        <v>42767</v>
      </c>
      <c r="B10" s="14">
        <v>1</v>
      </c>
      <c r="C10" s="15">
        <v>1643.35</v>
      </c>
      <c r="D10" s="15">
        <v>0</v>
      </c>
      <c r="E10" s="15">
        <v>821.07</v>
      </c>
      <c r="F10" s="15">
        <v>1668.88</v>
      </c>
      <c r="G10" s="26">
        <v>143.18</v>
      </c>
      <c r="H10" s="27">
        <f aca="true" t="shared" si="1" ref="H10:K73">SUM($C10,$G10,R$4,R$6)</f>
        <v>1857.68</v>
      </c>
      <c r="I10" s="27">
        <f t="shared" si="0"/>
        <v>2063.9399999999996</v>
      </c>
      <c r="J10" s="27">
        <f t="shared" si="0"/>
        <v>2288.2</v>
      </c>
      <c r="K10" s="27">
        <f t="shared" si="0"/>
        <v>2606.33</v>
      </c>
      <c r="L10" s="27">
        <v>0</v>
      </c>
      <c r="M10" s="34">
        <v>892.61</v>
      </c>
      <c r="N10" s="17"/>
      <c r="O10" s="17"/>
      <c r="P10" s="12"/>
      <c r="Q10" s="12"/>
    </row>
    <row r="11" spans="1:17" s="13" customFormat="1" ht="14.25" customHeight="1">
      <c r="A11" s="35">
        <v>42767</v>
      </c>
      <c r="B11" s="14">
        <v>2</v>
      </c>
      <c r="C11" s="15">
        <v>1632.02</v>
      </c>
      <c r="D11" s="15">
        <v>0</v>
      </c>
      <c r="E11" s="15">
        <v>805.1</v>
      </c>
      <c r="F11" s="15">
        <v>1657.55</v>
      </c>
      <c r="G11" s="26">
        <v>142.19</v>
      </c>
      <c r="H11" s="27">
        <f t="shared" si="1"/>
        <v>1845.3600000000001</v>
      </c>
      <c r="I11" s="27">
        <f t="shared" si="0"/>
        <v>2051.62</v>
      </c>
      <c r="J11" s="27">
        <f t="shared" si="0"/>
        <v>2275.8799999999997</v>
      </c>
      <c r="K11" s="27">
        <f t="shared" si="0"/>
        <v>2594.0099999999998</v>
      </c>
      <c r="L11" s="27">
        <v>0</v>
      </c>
      <c r="M11" s="34">
        <v>875.25</v>
      </c>
      <c r="N11" s="17"/>
      <c r="O11" s="17"/>
      <c r="P11" s="12"/>
      <c r="Q11" s="12"/>
    </row>
    <row r="12" spans="1:17" s="13" customFormat="1" ht="14.25" customHeight="1">
      <c r="A12" s="35">
        <v>42767</v>
      </c>
      <c r="B12" s="14">
        <v>3</v>
      </c>
      <c r="C12" s="15">
        <v>1624.75</v>
      </c>
      <c r="D12" s="15">
        <v>0</v>
      </c>
      <c r="E12" s="15">
        <v>796.88</v>
      </c>
      <c r="F12" s="15">
        <v>1650.28</v>
      </c>
      <c r="G12" s="26">
        <v>141.56</v>
      </c>
      <c r="H12" s="27">
        <f t="shared" si="1"/>
        <v>1837.46</v>
      </c>
      <c r="I12" s="27">
        <f t="shared" si="0"/>
        <v>2043.72</v>
      </c>
      <c r="J12" s="27">
        <f t="shared" si="0"/>
        <v>2267.9799999999996</v>
      </c>
      <c r="K12" s="27">
        <f t="shared" si="0"/>
        <v>2586.1099999999997</v>
      </c>
      <c r="L12" s="27">
        <v>0</v>
      </c>
      <c r="M12" s="34">
        <v>866.31</v>
      </c>
      <c r="N12" s="17"/>
      <c r="O12" s="17"/>
      <c r="P12" s="12"/>
      <c r="Q12" s="12"/>
    </row>
    <row r="13" spans="1:17" s="13" customFormat="1" ht="14.25" customHeight="1">
      <c r="A13" s="35">
        <v>42767</v>
      </c>
      <c r="B13" s="14">
        <v>4</v>
      </c>
      <c r="C13" s="15">
        <v>1616.12</v>
      </c>
      <c r="D13" s="15">
        <v>0</v>
      </c>
      <c r="E13" s="15">
        <v>677.68</v>
      </c>
      <c r="F13" s="15">
        <v>1641.65</v>
      </c>
      <c r="G13" s="26">
        <v>140.81</v>
      </c>
      <c r="H13" s="27">
        <f t="shared" si="1"/>
        <v>1828.08</v>
      </c>
      <c r="I13" s="27">
        <f t="shared" si="0"/>
        <v>2034.34</v>
      </c>
      <c r="J13" s="27">
        <f t="shared" si="0"/>
        <v>2258.5999999999995</v>
      </c>
      <c r="K13" s="27">
        <f t="shared" si="0"/>
        <v>2576.7299999999996</v>
      </c>
      <c r="L13" s="27">
        <v>0</v>
      </c>
      <c r="M13" s="34">
        <v>736.72</v>
      </c>
      <c r="N13" s="17"/>
      <c r="O13" s="17"/>
      <c r="P13" s="12"/>
      <c r="Q13" s="12"/>
    </row>
    <row r="14" spans="1:17" s="13" customFormat="1" ht="14.25" customHeight="1">
      <c r="A14" s="35">
        <v>42767</v>
      </c>
      <c r="B14" s="14">
        <v>5</v>
      </c>
      <c r="C14" s="15">
        <v>1589.61</v>
      </c>
      <c r="D14" s="15">
        <v>0</v>
      </c>
      <c r="E14" s="15">
        <v>58.71</v>
      </c>
      <c r="F14" s="15">
        <v>1615.14</v>
      </c>
      <c r="G14" s="26">
        <v>138.5</v>
      </c>
      <c r="H14" s="27">
        <f t="shared" si="1"/>
        <v>1799.26</v>
      </c>
      <c r="I14" s="27">
        <f t="shared" si="0"/>
        <v>2005.52</v>
      </c>
      <c r="J14" s="27">
        <f t="shared" si="0"/>
        <v>2229.7799999999997</v>
      </c>
      <c r="K14" s="27">
        <f t="shared" si="0"/>
        <v>2547.91</v>
      </c>
      <c r="L14" s="27">
        <v>0</v>
      </c>
      <c r="M14" s="34">
        <v>63.83</v>
      </c>
      <c r="N14" s="17"/>
      <c r="O14" s="17"/>
      <c r="P14" s="12"/>
      <c r="Q14" s="12"/>
    </row>
    <row r="15" spans="1:17" s="13" customFormat="1" ht="14.25" customHeight="1">
      <c r="A15" s="35">
        <v>42767</v>
      </c>
      <c r="B15" s="14">
        <v>6</v>
      </c>
      <c r="C15" s="15">
        <v>1680.57</v>
      </c>
      <c r="D15" s="15">
        <v>0</v>
      </c>
      <c r="E15" s="15">
        <v>84.53</v>
      </c>
      <c r="F15" s="15">
        <v>1706.1</v>
      </c>
      <c r="G15" s="26">
        <v>146.42</v>
      </c>
      <c r="H15" s="27">
        <f t="shared" si="1"/>
        <v>1898.14</v>
      </c>
      <c r="I15" s="27">
        <f t="shared" si="0"/>
        <v>2104.3999999999996</v>
      </c>
      <c r="J15" s="27">
        <f t="shared" si="0"/>
        <v>2328.66</v>
      </c>
      <c r="K15" s="27">
        <f t="shared" si="0"/>
        <v>2646.79</v>
      </c>
      <c r="L15" s="27">
        <v>0</v>
      </c>
      <c r="M15" s="34">
        <v>91.89</v>
      </c>
      <c r="N15" s="17"/>
      <c r="O15" s="17"/>
      <c r="P15" s="12"/>
      <c r="Q15" s="12"/>
    </row>
    <row r="16" spans="1:17" s="13" customFormat="1" ht="14.25" customHeight="1">
      <c r="A16" s="35">
        <v>42767</v>
      </c>
      <c r="B16" s="14">
        <v>7</v>
      </c>
      <c r="C16" s="15">
        <v>2183.78</v>
      </c>
      <c r="D16" s="15">
        <v>0</v>
      </c>
      <c r="E16" s="15">
        <v>610.86</v>
      </c>
      <c r="F16" s="15">
        <v>2209.31</v>
      </c>
      <c r="G16" s="26">
        <v>190.27</v>
      </c>
      <c r="H16" s="27">
        <f t="shared" si="1"/>
        <v>2445.2</v>
      </c>
      <c r="I16" s="27">
        <f t="shared" si="0"/>
        <v>2651.46</v>
      </c>
      <c r="J16" s="27">
        <f t="shared" si="0"/>
        <v>2875.72</v>
      </c>
      <c r="K16" s="27">
        <f t="shared" si="0"/>
        <v>3193.85</v>
      </c>
      <c r="L16" s="27">
        <v>0</v>
      </c>
      <c r="M16" s="34">
        <v>664.08</v>
      </c>
      <c r="N16" s="17"/>
      <c r="O16" s="17"/>
      <c r="P16" s="12"/>
      <c r="Q16" s="12"/>
    </row>
    <row r="17" spans="1:17" s="13" customFormat="1" ht="14.25" customHeight="1">
      <c r="A17" s="35">
        <v>42767</v>
      </c>
      <c r="B17" s="14">
        <v>8</v>
      </c>
      <c r="C17" s="15">
        <v>2344.04</v>
      </c>
      <c r="D17" s="15">
        <v>0</v>
      </c>
      <c r="E17" s="15">
        <v>777.44</v>
      </c>
      <c r="F17" s="15">
        <v>2369.57</v>
      </c>
      <c r="G17" s="26">
        <v>204.23</v>
      </c>
      <c r="H17" s="27">
        <f t="shared" si="1"/>
        <v>2619.4199999999996</v>
      </c>
      <c r="I17" s="27">
        <f t="shared" si="0"/>
        <v>2825.68</v>
      </c>
      <c r="J17" s="27">
        <f t="shared" si="0"/>
        <v>3049.9399999999996</v>
      </c>
      <c r="K17" s="27">
        <f t="shared" si="0"/>
        <v>3368.0699999999997</v>
      </c>
      <c r="L17" s="27">
        <v>0</v>
      </c>
      <c r="M17" s="34">
        <v>845.18</v>
      </c>
      <c r="N17" s="17"/>
      <c r="O17" s="17"/>
      <c r="P17" s="12"/>
      <c r="Q17" s="12"/>
    </row>
    <row r="18" spans="1:17" s="13" customFormat="1" ht="14.25" customHeight="1">
      <c r="A18" s="35">
        <v>42767</v>
      </c>
      <c r="B18" s="14">
        <v>9</v>
      </c>
      <c r="C18" s="15">
        <v>2347.87</v>
      </c>
      <c r="D18" s="15">
        <v>0</v>
      </c>
      <c r="E18" s="15">
        <v>780.09</v>
      </c>
      <c r="F18" s="15">
        <v>2373.4</v>
      </c>
      <c r="G18" s="26">
        <v>204.56</v>
      </c>
      <c r="H18" s="27">
        <f t="shared" si="1"/>
        <v>2623.5799999999995</v>
      </c>
      <c r="I18" s="27">
        <f t="shared" si="0"/>
        <v>2829.8399999999997</v>
      </c>
      <c r="J18" s="27">
        <f t="shared" si="0"/>
        <v>3054.0999999999995</v>
      </c>
      <c r="K18" s="27">
        <f t="shared" si="0"/>
        <v>3372.2299999999996</v>
      </c>
      <c r="L18" s="27">
        <v>0</v>
      </c>
      <c r="M18" s="34">
        <v>848.06</v>
      </c>
      <c r="N18" s="17"/>
      <c r="O18" s="17"/>
      <c r="P18" s="12"/>
      <c r="Q18" s="12"/>
    </row>
    <row r="19" spans="1:17" s="13" customFormat="1" ht="14.25" customHeight="1">
      <c r="A19" s="35">
        <v>42767</v>
      </c>
      <c r="B19" s="14">
        <v>10</v>
      </c>
      <c r="C19" s="15">
        <v>2348.74</v>
      </c>
      <c r="D19" s="15">
        <v>0</v>
      </c>
      <c r="E19" s="15">
        <v>902.88</v>
      </c>
      <c r="F19" s="15">
        <v>2374.27</v>
      </c>
      <c r="G19" s="26">
        <v>204.64</v>
      </c>
      <c r="H19" s="27">
        <f t="shared" si="1"/>
        <v>2624.5299999999993</v>
      </c>
      <c r="I19" s="27">
        <f t="shared" si="0"/>
        <v>2830.7899999999995</v>
      </c>
      <c r="J19" s="27">
        <f t="shared" si="0"/>
        <v>3055.0499999999993</v>
      </c>
      <c r="K19" s="27">
        <f t="shared" si="0"/>
        <v>3373.1799999999994</v>
      </c>
      <c r="L19" s="27">
        <v>0</v>
      </c>
      <c r="M19" s="34">
        <v>981.55</v>
      </c>
      <c r="N19" s="17"/>
      <c r="O19" s="17"/>
      <c r="P19" s="12"/>
      <c r="Q19" s="12"/>
    </row>
    <row r="20" spans="1:17" s="13" customFormat="1" ht="14.25" customHeight="1">
      <c r="A20" s="35">
        <v>42767</v>
      </c>
      <c r="B20" s="14">
        <v>11</v>
      </c>
      <c r="C20" s="15">
        <v>2355.56</v>
      </c>
      <c r="D20" s="15">
        <v>0</v>
      </c>
      <c r="E20" s="15">
        <v>787.13</v>
      </c>
      <c r="F20" s="15">
        <v>2381.09</v>
      </c>
      <c r="G20" s="26">
        <v>205.23</v>
      </c>
      <c r="H20" s="27">
        <f t="shared" si="1"/>
        <v>2631.9399999999996</v>
      </c>
      <c r="I20" s="27">
        <f t="shared" si="0"/>
        <v>2838.2</v>
      </c>
      <c r="J20" s="27">
        <f t="shared" si="0"/>
        <v>3062.4599999999996</v>
      </c>
      <c r="K20" s="27">
        <f t="shared" si="0"/>
        <v>3380.5899999999997</v>
      </c>
      <c r="L20" s="27">
        <v>0</v>
      </c>
      <c r="M20" s="34">
        <v>855.71</v>
      </c>
      <c r="N20" s="17"/>
      <c r="O20" s="17"/>
      <c r="P20" s="12"/>
      <c r="Q20" s="12"/>
    </row>
    <row r="21" spans="1:17" s="13" customFormat="1" ht="14.25" customHeight="1">
      <c r="A21" s="35">
        <v>42767</v>
      </c>
      <c r="B21" s="14">
        <v>12</v>
      </c>
      <c r="C21" s="15">
        <v>2360.68</v>
      </c>
      <c r="D21" s="15">
        <v>0</v>
      </c>
      <c r="E21" s="15">
        <v>793.48</v>
      </c>
      <c r="F21" s="15">
        <v>2386.21</v>
      </c>
      <c r="G21" s="26">
        <v>205.68</v>
      </c>
      <c r="H21" s="27">
        <f t="shared" si="1"/>
        <v>2637.5099999999993</v>
      </c>
      <c r="I21" s="27">
        <f t="shared" si="0"/>
        <v>2843.7699999999995</v>
      </c>
      <c r="J21" s="27">
        <f t="shared" si="0"/>
        <v>3068.0299999999993</v>
      </c>
      <c r="K21" s="27">
        <f t="shared" si="0"/>
        <v>3386.1599999999994</v>
      </c>
      <c r="L21" s="27">
        <v>0</v>
      </c>
      <c r="M21" s="34">
        <v>862.61</v>
      </c>
      <c r="N21" s="17"/>
      <c r="O21" s="17"/>
      <c r="P21" s="12"/>
      <c r="Q21" s="12"/>
    </row>
    <row r="22" spans="1:17" s="13" customFormat="1" ht="14.25" customHeight="1">
      <c r="A22" s="35">
        <v>42767</v>
      </c>
      <c r="B22" s="14">
        <v>13</v>
      </c>
      <c r="C22" s="15">
        <v>2380.45</v>
      </c>
      <c r="D22" s="15">
        <v>0</v>
      </c>
      <c r="E22" s="15">
        <v>813.67</v>
      </c>
      <c r="F22" s="15">
        <v>2405.98</v>
      </c>
      <c r="G22" s="26">
        <v>207.4</v>
      </c>
      <c r="H22" s="27">
        <f t="shared" si="1"/>
        <v>2658.9999999999995</v>
      </c>
      <c r="I22" s="27">
        <f t="shared" si="0"/>
        <v>2865.2599999999998</v>
      </c>
      <c r="J22" s="27">
        <f t="shared" si="0"/>
        <v>3089.5199999999995</v>
      </c>
      <c r="K22" s="27">
        <f t="shared" si="0"/>
        <v>3407.6499999999996</v>
      </c>
      <c r="L22" s="27">
        <v>0</v>
      </c>
      <c r="M22" s="34">
        <v>884.56</v>
      </c>
      <c r="N22" s="18"/>
      <c r="O22" s="19"/>
      <c r="P22" s="12"/>
      <c r="Q22" s="12"/>
    </row>
    <row r="23" spans="1:17" s="13" customFormat="1" ht="14.25" customHeight="1">
      <c r="A23" s="35">
        <v>42767</v>
      </c>
      <c r="B23" s="14">
        <v>14</v>
      </c>
      <c r="C23" s="15">
        <v>2371.8</v>
      </c>
      <c r="D23" s="15">
        <v>0</v>
      </c>
      <c r="E23" s="15">
        <v>803.9</v>
      </c>
      <c r="F23" s="15">
        <v>2397.33</v>
      </c>
      <c r="G23" s="26">
        <v>206.65</v>
      </c>
      <c r="H23" s="27">
        <f t="shared" si="1"/>
        <v>2649.6</v>
      </c>
      <c r="I23" s="27">
        <f t="shared" si="0"/>
        <v>2855.86</v>
      </c>
      <c r="J23" s="27">
        <f t="shared" si="0"/>
        <v>3080.12</v>
      </c>
      <c r="K23" s="27">
        <f t="shared" si="0"/>
        <v>3398.25</v>
      </c>
      <c r="L23" s="27">
        <v>0</v>
      </c>
      <c r="M23" s="34">
        <v>873.94</v>
      </c>
      <c r="N23" s="18"/>
      <c r="O23" s="19"/>
      <c r="P23" s="12"/>
      <c r="Q23" s="12"/>
    </row>
    <row r="24" spans="1:17" s="13" customFormat="1" ht="14.25" customHeight="1">
      <c r="A24" s="35">
        <v>42767</v>
      </c>
      <c r="B24" s="14">
        <v>15</v>
      </c>
      <c r="C24" s="15">
        <v>2361.74</v>
      </c>
      <c r="D24" s="15">
        <v>0</v>
      </c>
      <c r="E24" s="15">
        <v>794.02</v>
      </c>
      <c r="F24" s="15">
        <v>2387.27</v>
      </c>
      <c r="G24" s="26">
        <v>205.77</v>
      </c>
      <c r="H24" s="27">
        <f t="shared" si="1"/>
        <v>2638.6599999999994</v>
      </c>
      <c r="I24" s="27">
        <f t="shared" si="0"/>
        <v>2844.9199999999996</v>
      </c>
      <c r="J24" s="27">
        <f t="shared" si="0"/>
        <v>3069.1799999999994</v>
      </c>
      <c r="K24" s="27">
        <f t="shared" si="0"/>
        <v>3387.3099999999995</v>
      </c>
      <c r="L24" s="27">
        <v>0</v>
      </c>
      <c r="M24" s="34">
        <v>863.2</v>
      </c>
      <c r="N24" s="18"/>
      <c r="O24" s="19"/>
      <c r="P24" s="12"/>
      <c r="Q24" s="12"/>
    </row>
    <row r="25" spans="1:17" s="13" customFormat="1" ht="14.25" customHeight="1">
      <c r="A25" s="35">
        <v>42767</v>
      </c>
      <c r="B25" s="14">
        <v>16</v>
      </c>
      <c r="C25" s="15">
        <v>1734.34</v>
      </c>
      <c r="D25" s="15">
        <v>0</v>
      </c>
      <c r="E25" s="15">
        <v>136.54</v>
      </c>
      <c r="F25" s="15">
        <v>1759.87</v>
      </c>
      <c r="G25" s="26">
        <v>151.11</v>
      </c>
      <c r="H25" s="27">
        <f t="shared" si="1"/>
        <v>1956.6</v>
      </c>
      <c r="I25" s="27">
        <f t="shared" si="1"/>
        <v>2162.8599999999997</v>
      </c>
      <c r="J25" s="27">
        <f t="shared" si="1"/>
        <v>2387.1199999999994</v>
      </c>
      <c r="K25" s="27">
        <f t="shared" si="1"/>
        <v>2705.2499999999995</v>
      </c>
      <c r="L25" s="27">
        <v>0</v>
      </c>
      <c r="M25" s="34">
        <v>148.44</v>
      </c>
      <c r="N25" s="18"/>
      <c r="O25" s="19"/>
      <c r="P25" s="12"/>
      <c r="Q25" s="12"/>
    </row>
    <row r="26" spans="1:17" s="13" customFormat="1" ht="14.25" customHeight="1">
      <c r="A26" s="35">
        <v>42767</v>
      </c>
      <c r="B26" s="14">
        <v>17</v>
      </c>
      <c r="C26" s="15">
        <v>1742.86</v>
      </c>
      <c r="D26" s="15">
        <v>0</v>
      </c>
      <c r="E26" s="15">
        <v>147.99</v>
      </c>
      <c r="F26" s="15">
        <v>1768.39</v>
      </c>
      <c r="G26" s="26">
        <v>151.85</v>
      </c>
      <c r="H26" s="27">
        <f t="shared" si="1"/>
        <v>1965.86</v>
      </c>
      <c r="I26" s="27">
        <f t="shared" si="1"/>
        <v>2172.1199999999994</v>
      </c>
      <c r="J26" s="27">
        <f t="shared" si="1"/>
        <v>2396.3799999999997</v>
      </c>
      <c r="K26" s="27">
        <f t="shared" si="1"/>
        <v>2714.5099999999998</v>
      </c>
      <c r="L26" s="27">
        <v>0</v>
      </c>
      <c r="M26" s="34">
        <v>160.88</v>
      </c>
      <c r="N26" s="18"/>
      <c r="O26" s="19"/>
      <c r="P26" s="12"/>
      <c r="Q26" s="12"/>
    </row>
    <row r="27" spans="1:17" s="13" customFormat="1" ht="14.25" customHeight="1">
      <c r="A27" s="35">
        <v>42767</v>
      </c>
      <c r="B27" s="14">
        <v>18</v>
      </c>
      <c r="C27" s="15">
        <v>2389.93</v>
      </c>
      <c r="D27" s="15">
        <v>0</v>
      </c>
      <c r="E27" s="15">
        <v>1373.82</v>
      </c>
      <c r="F27" s="15">
        <v>2415.46</v>
      </c>
      <c r="G27" s="26">
        <v>208.23</v>
      </c>
      <c r="H27" s="27">
        <f t="shared" si="1"/>
        <v>2669.3099999999995</v>
      </c>
      <c r="I27" s="27">
        <f t="shared" si="1"/>
        <v>2875.5699999999997</v>
      </c>
      <c r="J27" s="27">
        <f t="shared" si="1"/>
        <v>3099.8299999999995</v>
      </c>
      <c r="K27" s="27">
        <f t="shared" si="1"/>
        <v>3417.9599999999996</v>
      </c>
      <c r="L27" s="27">
        <v>0</v>
      </c>
      <c r="M27" s="34">
        <v>1493.52</v>
      </c>
      <c r="N27" s="18"/>
      <c r="O27" s="19"/>
      <c r="P27" s="12"/>
      <c r="Q27" s="12"/>
    </row>
    <row r="28" spans="1:17" s="13" customFormat="1" ht="14.25" customHeight="1">
      <c r="A28" s="35">
        <v>42767</v>
      </c>
      <c r="B28" s="14">
        <v>19</v>
      </c>
      <c r="C28" s="15">
        <v>2354.31</v>
      </c>
      <c r="D28" s="15">
        <v>0</v>
      </c>
      <c r="E28" s="15">
        <v>937.66</v>
      </c>
      <c r="F28" s="15">
        <v>2379.84</v>
      </c>
      <c r="G28" s="26">
        <v>205.12</v>
      </c>
      <c r="H28" s="27">
        <f t="shared" si="1"/>
        <v>2630.5799999999995</v>
      </c>
      <c r="I28" s="27">
        <f t="shared" si="1"/>
        <v>2836.8399999999997</v>
      </c>
      <c r="J28" s="27">
        <f t="shared" si="1"/>
        <v>3061.0999999999995</v>
      </c>
      <c r="K28" s="27">
        <f t="shared" si="1"/>
        <v>3379.2299999999996</v>
      </c>
      <c r="L28" s="27">
        <v>0</v>
      </c>
      <c r="M28" s="34">
        <v>1019.36</v>
      </c>
      <c r="N28" s="18"/>
      <c r="O28" s="19"/>
      <c r="P28" s="12"/>
      <c r="Q28" s="12"/>
    </row>
    <row r="29" spans="1:17" s="13" customFormat="1" ht="14.25" customHeight="1">
      <c r="A29" s="35">
        <v>42767</v>
      </c>
      <c r="B29" s="14">
        <v>20</v>
      </c>
      <c r="C29" s="15">
        <v>2415.58</v>
      </c>
      <c r="D29" s="15">
        <v>0</v>
      </c>
      <c r="E29" s="15">
        <v>918.42</v>
      </c>
      <c r="F29" s="15">
        <v>2441.11</v>
      </c>
      <c r="G29" s="26">
        <v>210.46</v>
      </c>
      <c r="H29" s="27">
        <f t="shared" si="1"/>
        <v>2697.1899999999996</v>
      </c>
      <c r="I29" s="27">
        <f t="shared" si="1"/>
        <v>2903.45</v>
      </c>
      <c r="J29" s="27">
        <f t="shared" si="1"/>
        <v>3127.7099999999996</v>
      </c>
      <c r="K29" s="27">
        <f t="shared" si="1"/>
        <v>3445.8399999999997</v>
      </c>
      <c r="L29" s="27">
        <v>0</v>
      </c>
      <c r="M29" s="34">
        <v>998.44</v>
      </c>
      <c r="N29" s="18"/>
      <c r="O29" s="19"/>
      <c r="P29" s="12"/>
      <c r="Q29" s="12"/>
    </row>
    <row r="30" spans="1:17" s="13" customFormat="1" ht="14.25" customHeight="1">
      <c r="A30" s="35">
        <v>42767</v>
      </c>
      <c r="B30" s="14">
        <v>21</v>
      </c>
      <c r="C30" s="15">
        <v>2441.41</v>
      </c>
      <c r="D30" s="15">
        <v>0</v>
      </c>
      <c r="E30" s="15">
        <v>1056.84</v>
      </c>
      <c r="F30" s="15">
        <v>2466.94</v>
      </c>
      <c r="G30" s="26">
        <v>212.71</v>
      </c>
      <c r="H30" s="27">
        <f t="shared" si="1"/>
        <v>2725.2699999999995</v>
      </c>
      <c r="I30" s="27">
        <f t="shared" si="1"/>
        <v>2931.5299999999997</v>
      </c>
      <c r="J30" s="27">
        <f t="shared" si="1"/>
        <v>3155.7899999999995</v>
      </c>
      <c r="K30" s="27">
        <f t="shared" si="1"/>
        <v>3473.9199999999996</v>
      </c>
      <c r="L30" s="27">
        <v>0</v>
      </c>
      <c r="M30" s="34">
        <v>1148.92</v>
      </c>
      <c r="N30" s="18"/>
      <c r="O30" s="19"/>
      <c r="P30" s="12"/>
      <c r="Q30" s="12"/>
    </row>
    <row r="31" spans="1:17" s="13" customFormat="1" ht="14.25" customHeight="1">
      <c r="A31" s="35">
        <v>42767</v>
      </c>
      <c r="B31" s="14">
        <v>22</v>
      </c>
      <c r="C31" s="15">
        <v>1791.29</v>
      </c>
      <c r="D31" s="15">
        <v>0</v>
      </c>
      <c r="E31" s="15">
        <v>272.9</v>
      </c>
      <c r="F31" s="15">
        <v>1816.82</v>
      </c>
      <c r="G31" s="26">
        <v>156.07</v>
      </c>
      <c r="H31" s="27">
        <f t="shared" si="1"/>
        <v>2018.51</v>
      </c>
      <c r="I31" s="27">
        <f t="shared" si="1"/>
        <v>2224.7699999999995</v>
      </c>
      <c r="J31" s="27">
        <f t="shared" si="1"/>
        <v>2449.0299999999997</v>
      </c>
      <c r="K31" s="27">
        <f t="shared" si="1"/>
        <v>2767.16</v>
      </c>
      <c r="L31" s="27">
        <v>0</v>
      </c>
      <c r="M31" s="34">
        <v>296.68</v>
      </c>
      <c r="N31" s="18"/>
      <c r="O31" s="19"/>
      <c r="P31" s="12"/>
      <c r="Q31" s="12"/>
    </row>
    <row r="32" spans="1:17" s="13" customFormat="1" ht="14.25" customHeight="1">
      <c r="A32" s="35">
        <v>42767</v>
      </c>
      <c r="B32" s="14">
        <v>23</v>
      </c>
      <c r="C32" s="15">
        <v>1791.3</v>
      </c>
      <c r="D32" s="15">
        <v>0</v>
      </c>
      <c r="E32" s="15">
        <v>335.17</v>
      </c>
      <c r="F32" s="15">
        <v>1816.83</v>
      </c>
      <c r="G32" s="26">
        <v>156.07</v>
      </c>
      <c r="H32" s="27">
        <f t="shared" si="1"/>
        <v>2018.52</v>
      </c>
      <c r="I32" s="27">
        <f t="shared" si="1"/>
        <v>2224.7799999999997</v>
      </c>
      <c r="J32" s="27">
        <f t="shared" si="1"/>
        <v>2449.0399999999995</v>
      </c>
      <c r="K32" s="27">
        <f t="shared" si="1"/>
        <v>2767.1699999999996</v>
      </c>
      <c r="L32" s="27">
        <v>0</v>
      </c>
      <c r="M32" s="34">
        <v>364.37</v>
      </c>
      <c r="N32" s="18"/>
      <c r="O32" s="19"/>
      <c r="P32" s="12"/>
      <c r="Q32" s="12"/>
    </row>
    <row r="33" spans="1:17" s="13" customFormat="1" ht="14.25" customHeight="1">
      <c r="A33" s="35">
        <v>42768</v>
      </c>
      <c r="B33" s="14">
        <v>0</v>
      </c>
      <c r="C33" s="15">
        <v>1678.04</v>
      </c>
      <c r="D33" s="15">
        <v>0</v>
      </c>
      <c r="E33" s="15">
        <v>127.33</v>
      </c>
      <c r="F33" s="15">
        <v>1703.57</v>
      </c>
      <c r="G33" s="26">
        <v>146.2</v>
      </c>
      <c r="H33" s="27">
        <f t="shared" si="1"/>
        <v>1895.39</v>
      </c>
      <c r="I33" s="27">
        <f t="shared" si="1"/>
        <v>2101.6499999999996</v>
      </c>
      <c r="J33" s="27">
        <f t="shared" si="1"/>
        <v>2325.91</v>
      </c>
      <c r="K33" s="27">
        <f t="shared" si="1"/>
        <v>2644.04</v>
      </c>
      <c r="L33" s="27">
        <v>0</v>
      </c>
      <c r="M33" s="34">
        <v>138.42</v>
      </c>
      <c r="N33" s="18"/>
      <c r="O33" s="19"/>
      <c r="P33" s="12"/>
      <c r="Q33" s="12"/>
    </row>
    <row r="34" spans="1:17" s="13" customFormat="1" ht="14.25" customHeight="1">
      <c r="A34" s="35">
        <v>42768</v>
      </c>
      <c r="B34" s="14">
        <v>1</v>
      </c>
      <c r="C34" s="15">
        <v>1655.64</v>
      </c>
      <c r="D34" s="15">
        <v>0</v>
      </c>
      <c r="E34" s="15">
        <v>123.76</v>
      </c>
      <c r="F34" s="15">
        <v>1681.17</v>
      </c>
      <c r="G34" s="26">
        <v>144.25</v>
      </c>
      <c r="H34" s="27">
        <f t="shared" si="1"/>
        <v>1871.0400000000002</v>
      </c>
      <c r="I34" s="27">
        <f t="shared" si="1"/>
        <v>2077.2999999999997</v>
      </c>
      <c r="J34" s="27">
        <f t="shared" si="1"/>
        <v>2301.56</v>
      </c>
      <c r="K34" s="27">
        <f t="shared" si="1"/>
        <v>2619.69</v>
      </c>
      <c r="L34" s="27">
        <v>0</v>
      </c>
      <c r="M34" s="34">
        <v>134.54</v>
      </c>
      <c r="N34" s="18"/>
      <c r="O34" s="19"/>
      <c r="P34" s="12"/>
      <c r="Q34" s="12"/>
    </row>
    <row r="35" spans="1:17" s="13" customFormat="1" ht="14.25" customHeight="1">
      <c r="A35" s="35">
        <v>42768</v>
      </c>
      <c r="B35" s="14">
        <v>2</v>
      </c>
      <c r="C35" s="15">
        <v>1652.5</v>
      </c>
      <c r="D35" s="15">
        <v>0</v>
      </c>
      <c r="E35" s="15">
        <v>825.66</v>
      </c>
      <c r="F35" s="15">
        <v>1678.03</v>
      </c>
      <c r="G35" s="26">
        <v>143.98</v>
      </c>
      <c r="H35" s="27">
        <f t="shared" si="1"/>
        <v>1867.63</v>
      </c>
      <c r="I35" s="27">
        <f t="shared" si="1"/>
        <v>2073.89</v>
      </c>
      <c r="J35" s="27">
        <f t="shared" si="1"/>
        <v>2298.1499999999996</v>
      </c>
      <c r="K35" s="27">
        <f t="shared" si="1"/>
        <v>2616.2799999999997</v>
      </c>
      <c r="L35" s="27">
        <v>0</v>
      </c>
      <c r="M35" s="34">
        <v>897.6</v>
      </c>
      <c r="N35" s="18"/>
      <c r="O35" s="19"/>
      <c r="P35" s="12"/>
      <c r="Q35" s="12"/>
    </row>
    <row r="36" spans="1:17" s="13" customFormat="1" ht="14.25" customHeight="1">
      <c r="A36" s="35">
        <v>42768</v>
      </c>
      <c r="B36" s="14">
        <v>3</v>
      </c>
      <c r="C36" s="15">
        <v>1589.28</v>
      </c>
      <c r="D36" s="15">
        <v>0</v>
      </c>
      <c r="E36" s="15">
        <v>759.6</v>
      </c>
      <c r="F36" s="15">
        <v>1614.81</v>
      </c>
      <c r="G36" s="26">
        <v>138.47</v>
      </c>
      <c r="H36" s="27">
        <f t="shared" si="1"/>
        <v>1798.9</v>
      </c>
      <c r="I36" s="27">
        <f t="shared" si="1"/>
        <v>2005.16</v>
      </c>
      <c r="J36" s="27">
        <f t="shared" si="1"/>
        <v>2229.4199999999996</v>
      </c>
      <c r="K36" s="27">
        <f t="shared" si="1"/>
        <v>2547.5499999999997</v>
      </c>
      <c r="L36" s="27">
        <v>0</v>
      </c>
      <c r="M36" s="34">
        <v>825.78</v>
      </c>
      <c r="N36" s="18"/>
      <c r="O36" s="19"/>
      <c r="P36" s="12"/>
      <c r="Q36" s="12"/>
    </row>
    <row r="37" spans="1:17" s="13" customFormat="1" ht="14.25" customHeight="1">
      <c r="A37" s="35">
        <v>42768</v>
      </c>
      <c r="B37" s="14">
        <v>4</v>
      </c>
      <c r="C37" s="15">
        <v>1652.36</v>
      </c>
      <c r="D37" s="15">
        <v>0</v>
      </c>
      <c r="E37" s="15">
        <v>122.75</v>
      </c>
      <c r="F37" s="15">
        <v>1677.89</v>
      </c>
      <c r="G37" s="26">
        <v>143.97</v>
      </c>
      <c r="H37" s="27">
        <f t="shared" si="1"/>
        <v>1867.48</v>
      </c>
      <c r="I37" s="27">
        <f t="shared" si="1"/>
        <v>2073.74</v>
      </c>
      <c r="J37" s="27">
        <f t="shared" si="1"/>
        <v>2297.9999999999995</v>
      </c>
      <c r="K37" s="27">
        <f t="shared" si="1"/>
        <v>2616.1299999999997</v>
      </c>
      <c r="L37" s="27">
        <v>0</v>
      </c>
      <c r="M37" s="34">
        <v>133.44</v>
      </c>
      <c r="N37" s="18"/>
      <c r="O37" s="19"/>
      <c r="P37" s="12"/>
      <c r="Q37" s="12"/>
    </row>
    <row r="38" spans="1:17" s="13" customFormat="1" ht="14.25" customHeight="1">
      <c r="A38" s="35">
        <v>42768</v>
      </c>
      <c r="B38" s="14">
        <v>5</v>
      </c>
      <c r="C38" s="15">
        <v>1592.57</v>
      </c>
      <c r="D38" s="15">
        <v>0</v>
      </c>
      <c r="E38" s="15">
        <v>37.75</v>
      </c>
      <c r="F38" s="15">
        <v>1618.1</v>
      </c>
      <c r="G38" s="26">
        <v>138.76</v>
      </c>
      <c r="H38" s="27">
        <f t="shared" si="1"/>
        <v>1802.48</v>
      </c>
      <c r="I38" s="27">
        <f t="shared" si="1"/>
        <v>2008.74</v>
      </c>
      <c r="J38" s="27">
        <f t="shared" si="1"/>
        <v>2232.9999999999995</v>
      </c>
      <c r="K38" s="27">
        <f t="shared" si="1"/>
        <v>2551.1299999999997</v>
      </c>
      <c r="L38" s="27">
        <v>0</v>
      </c>
      <c r="M38" s="34">
        <v>41.04</v>
      </c>
      <c r="N38" s="18"/>
      <c r="O38" s="19"/>
      <c r="P38" s="12"/>
      <c r="Q38" s="12"/>
    </row>
    <row r="39" spans="1:17" s="13" customFormat="1" ht="14.25" customHeight="1">
      <c r="A39" s="35">
        <v>42768</v>
      </c>
      <c r="B39" s="14">
        <v>6</v>
      </c>
      <c r="C39" s="15">
        <v>1619.19</v>
      </c>
      <c r="D39" s="15">
        <v>0</v>
      </c>
      <c r="E39" s="15">
        <v>13.91</v>
      </c>
      <c r="F39" s="15">
        <v>1644.72</v>
      </c>
      <c r="G39" s="26">
        <v>141.08</v>
      </c>
      <c r="H39" s="27">
        <f t="shared" si="1"/>
        <v>1831.42</v>
      </c>
      <c r="I39" s="27">
        <f t="shared" si="1"/>
        <v>2037.68</v>
      </c>
      <c r="J39" s="27">
        <f t="shared" si="1"/>
        <v>2261.9399999999996</v>
      </c>
      <c r="K39" s="27">
        <f t="shared" si="1"/>
        <v>2580.0699999999997</v>
      </c>
      <c r="L39" s="27">
        <v>0</v>
      </c>
      <c r="M39" s="34">
        <v>15.12</v>
      </c>
      <c r="N39" s="18"/>
      <c r="O39" s="19"/>
      <c r="P39" s="12"/>
      <c r="Q39" s="12"/>
    </row>
    <row r="40" spans="1:17" s="13" customFormat="1" ht="14.25" customHeight="1">
      <c r="A40" s="35">
        <v>42768</v>
      </c>
      <c r="B40" s="14">
        <v>7</v>
      </c>
      <c r="C40" s="15">
        <v>2046.44</v>
      </c>
      <c r="D40" s="15">
        <v>0</v>
      </c>
      <c r="E40" s="15">
        <v>37.55</v>
      </c>
      <c r="F40" s="15">
        <v>2071.97</v>
      </c>
      <c r="G40" s="26">
        <v>178.3</v>
      </c>
      <c r="H40" s="27">
        <f t="shared" si="1"/>
        <v>2295.89</v>
      </c>
      <c r="I40" s="27">
        <f t="shared" si="1"/>
        <v>2502.15</v>
      </c>
      <c r="J40" s="27">
        <f t="shared" si="1"/>
        <v>2726.41</v>
      </c>
      <c r="K40" s="27">
        <f t="shared" si="1"/>
        <v>3044.54</v>
      </c>
      <c r="L40" s="27">
        <v>0</v>
      </c>
      <c r="M40" s="34">
        <v>40.82</v>
      </c>
      <c r="N40" s="18"/>
      <c r="O40" s="19"/>
      <c r="P40" s="12"/>
      <c r="Q40" s="12"/>
    </row>
    <row r="41" spans="1:17" s="13" customFormat="1" ht="14.25" customHeight="1">
      <c r="A41" s="35">
        <v>42768</v>
      </c>
      <c r="B41" s="14">
        <v>8</v>
      </c>
      <c r="C41" s="15">
        <v>2150.59</v>
      </c>
      <c r="D41" s="15">
        <v>0</v>
      </c>
      <c r="E41" s="15">
        <v>143.54</v>
      </c>
      <c r="F41" s="15">
        <v>2176.12</v>
      </c>
      <c r="G41" s="26">
        <v>187.37</v>
      </c>
      <c r="H41" s="27">
        <f t="shared" si="1"/>
        <v>2409.1099999999997</v>
      </c>
      <c r="I41" s="27">
        <f t="shared" si="1"/>
        <v>2615.37</v>
      </c>
      <c r="J41" s="27">
        <f t="shared" si="1"/>
        <v>2839.6299999999997</v>
      </c>
      <c r="K41" s="27">
        <f t="shared" si="1"/>
        <v>3157.7599999999998</v>
      </c>
      <c r="L41" s="27">
        <v>0</v>
      </c>
      <c r="M41" s="34">
        <v>156.05</v>
      </c>
      <c r="N41" s="18"/>
      <c r="O41" s="19"/>
      <c r="P41" s="12"/>
      <c r="Q41" s="12"/>
    </row>
    <row r="42" spans="1:17" s="13" customFormat="1" ht="14.25" customHeight="1">
      <c r="A42" s="35">
        <v>42768</v>
      </c>
      <c r="B42" s="14">
        <v>9</v>
      </c>
      <c r="C42" s="15">
        <v>2163.72</v>
      </c>
      <c r="D42" s="15">
        <v>163.71</v>
      </c>
      <c r="E42" s="15">
        <v>0</v>
      </c>
      <c r="F42" s="15">
        <v>2189.25</v>
      </c>
      <c r="G42" s="26">
        <v>188.52</v>
      </c>
      <c r="H42" s="27">
        <f t="shared" si="1"/>
        <v>2423.3899999999994</v>
      </c>
      <c r="I42" s="27">
        <f t="shared" si="1"/>
        <v>2629.6499999999996</v>
      </c>
      <c r="J42" s="27">
        <f t="shared" si="1"/>
        <v>2853.9099999999994</v>
      </c>
      <c r="K42" s="27">
        <f t="shared" si="1"/>
        <v>3172.0399999999995</v>
      </c>
      <c r="L42" s="27">
        <v>177.97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42768</v>
      </c>
      <c r="B43" s="14">
        <v>10</v>
      </c>
      <c r="C43" s="15">
        <v>2122.87</v>
      </c>
      <c r="D43" s="15">
        <v>0</v>
      </c>
      <c r="E43" s="15">
        <v>405.11</v>
      </c>
      <c r="F43" s="15">
        <v>2148.4</v>
      </c>
      <c r="G43" s="26">
        <v>184.96</v>
      </c>
      <c r="H43" s="27">
        <f t="shared" si="1"/>
        <v>2378.9799999999996</v>
      </c>
      <c r="I43" s="27">
        <f t="shared" si="1"/>
        <v>2585.24</v>
      </c>
      <c r="J43" s="27">
        <f t="shared" si="1"/>
        <v>2809.4999999999995</v>
      </c>
      <c r="K43" s="27">
        <f t="shared" si="1"/>
        <v>3127.6299999999997</v>
      </c>
      <c r="L43" s="27">
        <v>0</v>
      </c>
      <c r="M43" s="34">
        <v>440.41</v>
      </c>
      <c r="N43" s="18"/>
      <c r="O43" s="19"/>
      <c r="P43" s="12"/>
      <c r="Q43" s="12"/>
    </row>
    <row r="44" spans="1:17" s="13" customFormat="1" ht="14.25" customHeight="1">
      <c r="A44" s="35">
        <v>42768</v>
      </c>
      <c r="B44" s="14">
        <v>11</v>
      </c>
      <c r="C44" s="15">
        <v>2160.98</v>
      </c>
      <c r="D44" s="15">
        <v>0</v>
      </c>
      <c r="E44" s="15">
        <v>480.93</v>
      </c>
      <c r="F44" s="15">
        <v>2186.51</v>
      </c>
      <c r="G44" s="26">
        <v>188.28</v>
      </c>
      <c r="H44" s="27">
        <f t="shared" si="1"/>
        <v>2420.41</v>
      </c>
      <c r="I44" s="27">
        <f t="shared" si="1"/>
        <v>2626.67</v>
      </c>
      <c r="J44" s="27">
        <f t="shared" si="1"/>
        <v>2850.93</v>
      </c>
      <c r="K44" s="27">
        <f t="shared" si="1"/>
        <v>3169.06</v>
      </c>
      <c r="L44" s="27">
        <v>0</v>
      </c>
      <c r="M44" s="34">
        <v>522.83</v>
      </c>
      <c r="N44" s="18"/>
      <c r="O44" s="19"/>
      <c r="P44" s="12"/>
      <c r="Q44" s="12"/>
    </row>
    <row r="45" spans="1:17" s="13" customFormat="1" ht="14.25" customHeight="1">
      <c r="A45" s="35">
        <v>42768</v>
      </c>
      <c r="B45" s="14">
        <v>12</v>
      </c>
      <c r="C45" s="15">
        <v>2163.43</v>
      </c>
      <c r="D45" s="15">
        <v>163.96</v>
      </c>
      <c r="E45" s="15">
        <v>0</v>
      </c>
      <c r="F45" s="15">
        <v>2188.96</v>
      </c>
      <c r="G45" s="26">
        <v>188.49</v>
      </c>
      <c r="H45" s="27">
        <f t="shared" si="1"/>
        <v>2423.0699999999997</v>
      </c>
      <c r="I45" s="27">
        <f t="shared" si="1"/>
        <v>2629.33</v>
      </c>
      <c r="J45" s="27">
        <f t="shared" si="1"/>
        <v>2853.5899999999997</v>
      </c>
      <c r="K45" s="27">
        <f t="shared" si="1"/>
        <v>3171.72</v>
      </c>
      <c r="L45" s="27">
        <v>178.25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42768</v>
      </c>
      <c r="B46" s="14">
        <v>13</v>
      </c>
      <c r="C46" s="15">
        <v>2176.36</v>
      </c>
      <c r="D46" s="15">
        <v>0</v>
      </c>
      <c r="E46" s="15">
        <v>643.96</v>
      </c>
      <c r="F46" s="15">
        <v>2201.89</v>
      </c>
      <c r="G46" s="26">
        <v>189.62</v>
      </c>
      <c r="H46" s="27">
        <f t="shared" si="1"/>
        <v>2437.1299999999997</v>
      </c>
      <c r="I46" s="27">
        <f t="shared" si="1"/>
        <v>2643.39</v>
      </c>
      <c r="J46" s="27">
        <f t="shared" si="1"/>
        <v>2867.6499999999996</v>
      </c>
      <c r="K46" s="27">
        <f t="shared" si="1"/>
        <v>3185.7799999999997</v>
      </c>
      <c r="L46" s="27">
        <v>0</v>
      </c>
      <c r="M46" s="34">
        <v>700.07</v>
      </c>
      <c r="N46" s="18"/>
      <c r="O46" s="19"/>
      <c r="P46" s="12"/>
      <c r="Q46" s="12"/>
    </row>
    <row r="47" spans="1:17" s="13" customFormat="1" ht="14.25" customHeight="1">
      <c r="A47" s="35">
        <v>42768</v>
      </c>
      <c r="B47" s="14">
        <v>14</v>
      </c>
      <c r="C47" s="15">
        <v>2171.07</v>
      </c>
      <c r="D47" s="15">
        <v>157.26</v>
      </c>
      <c r="E47" s="15">
        <v>0</v>
      </c>
      <c r="F47" s="15">
        <v>2196.6</v>
      </c>
      <c r="G47" s="26">
        <v>189.16</v>
      </c>
      <c r="H47" s="27">
        <f t="shared" si="1"/>
        <v>2431.3799999999997</v>
      </c>
      <c r="I47" s="27">
        <f t="shared" si="1"/>
        <v>2637.64</v>
      </c>
      <c r="J47" s="27">
        <f t="shared" si="1"/>
        <v>2861.8999999999996</v>
      </c>
      <c r="K47" s="27">
        <f t="shared" si="1"/>
        <v>3180.0299999999997</v>
      </c>
      <c r="L47" s="27">
        <v>170.96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42768</v>
      </c>
      <c r="B48" s="14">
        <v>15</v>
      </c>
      <c r="C48" s="15">
        <v>2164.39</v>
      </c>
      <c r="D48" s="15">
        <v>163.69</v>
      </c>
      <c r="E48" s="15">
        <v>0</v>
      </c>
      <c r="F48" s="15">
        <v>2189.92</v>
      </c>
      <c r="G48" s="26">
        <v>188.58</v>
      </c>
      <c r="H48" s="27">
        <f t="shared" si="1"/>
        <v>2424.1199999999994</v>
      </c>
      <c r="I48" s="27">
        <f t="shared" si="1"/>
        <v>2630.3799999999997</v>
      </c>
      <c r="J48" s="27">
        <f t="shared" si="1"/>
        <v>2854.6399999999994</v>
      </c>
      <c r="K48" s="27">
        <f t="shared" si="1"/>
        <v>3172.7699999999995</v>
      </c>
      <c r="L48" s="27">
        <v>177.95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42768</v>
      </c>
      <c r="B49" s="14">
        <v>16</v>
      </c>
      <c r="C49" s="15">
        <v>1746.25</v>
      </c>
      <c r="D49" s="15">
        <v>278.21</v>
      </c>
      <c r="E49" s="15">
        <v>0</v>
      </c>
      <c r="F49" s="15">
        <v>1771.78</v>
      </c>
      <c r="G49" s="26">
        <v>152.15</v>
      </c>
      <c r="H49" s="27">
        <f t="shared" si="1"/>
        <v>1969.5500000000002</v>
      </c>
      <c r="I49" s="27">
        <f t="shared" si="1"/>
        <v>2175.81</v>
      </c>
      <c r="J49" s="27">
        <f t="shared" si="1"/>
        <v>2400.0699999999997</v>
      </c>
      <c r="K49" s="27">
        <f t="shared" si="1"/>
        <v>2718.2</v>
      </c>
      <c r="L49" s="27">
        <v>302.45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42768</v>
      </c>
      <c r="B50" s="14">
        <v>17</v>
      </c>
      <c r="C50" s="15">
        <v>2190.77</v>
      </c>
      <c r="D50" s="15">
        <v>0</v>
      </c>
      <c r="E50" s="15">
        <v>192.42</v>
      </c>
      <c r="F50" s="15">
        <v>2216.3</v>
      </c>
      <c r="G50" s="26">
        <v>190.88</v>
      </c>
      <c r="H50" s="27">
        <f t="shared" si="1"/>
        <v>2452.7999999999997</v>
      </c>
      <c r="I50" s="27">
        <f t="shared" si="1"/>
        <v>2659.06</v>
      </c>
      <c r="J50" s="27">
        <f t="shared" si="1"/>
        <v>2883.3199999999997</v>
      </c>
      <c r="K50" s="27">
        <f t="shared" si="1"/>
        <v>3201.45</v>
      </c>
      <c r="L50" s="27">
        <v>0</v>
      </c>
      <c r="M50" s="34">
        <v>209.18</v>
      </c>
      <c r="N50" s="18"/>
      <c r="O50" s="19"/>
      <c r="P50" s="12"/>
      <c r="Q50" s="12"/>
    </row>
    <row r="51" spans="1:17" s="13" customFormat="1" ht="14.25" customHeight="1">
      <c r="A51" s="35">
        <v>42768</v>
      </c>
      <c r="B51" s="14">
        <v>18</v>
      </c>
      <c r="C51" s="15">
        <v>2178.76</v>
      </c>
      <c r="D51" s="15">
        <v>0</v>
      </c>
      <c r="E51" s="15">
        <v>48.42</v>
      </c>
      <c r="F51" s="15">
        <v>2204.29</v>
      </c>
      <c r="G51" s="26">
        <v>189.83</v>
      </c>
      <c r="H51" s="27">
        <f t="shared" si="1"/>
        <v>2439.74</v>
      </c>
      <c r="I51" s="27">
        <f t="shared" si="1"/>
        <v>2646</v>
      </c>
      <c r="J51" s="27">
        <f t="shared" si="1"/>
        <v>2870.2599999999998</v>
      </c>
      <c r="K51" s="27">
        <f t="shared" si="1"/>
        <v>3188.39</v>
      </c>
      <c r="L51" s="27">
        <v>0</v>
      </c>
      <c r="M51" s="34">
        <v>52.64</v>
      </c>
      <c r="N51" s="18"/>
      <c r="O51" s="19"/>
      <c r="P51" s="12"/>
      <c r="Q51" s="12"/>
    </row>
    <row r="52" spans="1:17" s="13" customFormat="1" ht="14.25" customHeight="1">
      <c r="A52" s="35">
        <v>42768</v>
      </c>
      <c r="B52" s="14">
        <v>19</v>
      </c>
      <c r="C52" s="15">
        <v>2128.8</v>
      </c>
      <c r="D52" s="15">
        <v>195.08</v>
      </c>
      <c r="E52" s="15">
        <v>0</v>
      </c>
      <c r="F52" s="15">
        <v>2154.33</v>
      </c>
      <c r="G52" s="26">
        <v>185.48</v>
      </c>
      <c r="H52" s="27">
        <f t="shared" si="1"/>
        <v>2385.43</v>
      </c>
      <c r="I52" s="27">
        <f t="shared" si="1"/>
        <v>2591.69</v>
      </c>
      <c r="J52" s="27">
        <f t="shared" si="1"/>
        <v>2815.95</v>
      </c>
      <c r="K52" s="27">
        <f t="shared" si="1"/>
        <v>3134.08</v>
      </c>
      <c r="L52" s="27">
        <v>212.08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42768</v>
      </c>
      <c r="B53" s="14">
        <v>20</v>
      </c>
      <c r="C53" s="15">
        <v>1620.93</v>
      </c>
      <c r="D53" s="15">
        <v>0</v>
      </c>
      <c r="E53" s="15">
        <v>22.19</v>
      </c>
      <c r="F53" s="15">
        <v>1646.46</v>
      </c>
      <c r="G53" s="26">
        <v>141.23</v>
      </c>
      <c r="H53" s="27">
        <f t="shared" si="1"/>
        <v>1833.3100000000002</v>
      </c>
      <c r="I53" s="27">
        <f t="shared" si="1"/>
        <v>2039.5700000000002</v>
      </c>
      <c r="J53" s="27">
        <f t="shared" si="1"/>
        <v>2263.83</v>
      </c>
      <c r="K53" s="27">
        <f t="shared" si="1"/>
        <v>2581.96</v>
      </c>
      <c r="L53" s="27">
        <v>0</v>
      </c>
      <c r="M53" s="34">
        <v>24.12</v>
      </c>
      <c r="N53" s="18"/>
      <c r="O53" s="19"/>
      <c r="P53" s="12"/>
      <c r="Q53" s="12"/>
    </row>
    <row r="54" spans="1:17" s="13" customFormat="1" ht="14.25" customHeight="1">
      <c r="A54" s="35">
        <v>42768</v>
      </c>
      <c r="B54" s="14">
        <v>21</v>
      </c>
      <c r="C54" s="15">
        <v>1634.01</v>
      </c>
      <c r="D54" s="15">
        <v>0</v>
      </c>
      <c r="E54" s="15">
        <v>37.41</v>
      </c>
      <c r="F54" s="15">
        <v>1659.54</v>
      </c>
      <c r="G54" s="26">
        <v>142.37</v>
      </c>
      <c r="H54" s="27">
        <f t="shared" si="1"/>
        <v>1847.5300000000002</v>
      </c>
      <c r="I54" s="27">
        <f t="shared" si="1"/>
        <v>2053.79</v>
      </c>
      <c r="J54" s="27">
        <f t="shared" si="1"/>
        <v>2278.0499999999997</v>
      </c>
      <c r="K54" s="27">
        <f t="shared" si="1"/>
        <v>2596.18</v>
      </c>
      <c r="L54" s="27">
        <v>0</v>
      </c>
      <c r="M54" s="34">
        <v>40.67</v>
      </c>
      <c r="N54" s="18"/>
      <c r="O54" s="19"/>
      <c r="P54" s="12"/>
      <c r="Q54" s="12"/>
    </row>
    <row r="55" spans="1:17" s="13" customFormat="1" ht="14.25" customHeight="1">
      <c r="A55" s="35">
        <v>42768</v>
      </c>
      <c r="B55" s="14">
        <v>22</v>
      </c>
      <c r="C55" s="15">
        <v>1784.09</v>
      </c>
      <c r="D55" s="15">
        <v>0</v>
      </c>
      <c r="E55" s="15">
        <v>241.14</v>
      </c>
      <c r="F55" s="15">
        <v>1809.62</v>
      </c>
      <c r="G55" s="26">
        <v>155.44</v>
      </c>
      <c r="H55" s="27">
        <f t="shared" si="1"/>
        <v>2010.68</v>
      </c>
      <c r="I55" s="27">
        <f t="shared" si="1"/>
        <v>2216.9399999999996</v>
      </c>
      <c r="J55" s="27">
        <f t="shared" si="1"/>
        <v>2441.2</v>
      </c>
      <c r="K55" s="27">
        <f t="shared" si="1"/>
        <v>2759.33</v>
      </c>
      <c r="L55" s="27">
        <v>0</v>
      </c>
      <c r="M55" s="34">
        <v>262.15</v>
      </c>
      <c r="N55" s="18"/>
      <c r="O55" s="19"/>
      <c r="P55" s="12"/>
      <c r="Q55" s="12"/>
    </row>
    <row r="56" spans="1:17" s="13" customFormat="1" ht="14.25" customHeight="1">
      <c r="A56" s="35">
        <v>42768</v>
      </c>
      <c r="B56" s="14">
        <v>23</v>
      </c>
      <c r="C56" s="15">
        <v>1787.39</v>
      </c>
      <c r="D56" s="15">
        <v>0</v>
      </c>
      <c r="E56" s="15">
        <v>192.32</v>
      </c>
      <c r="F56" s="15">
        <v>1812.92</v>
      </c>
      <c r="G56" s="26">
        <v>155.73</v>
      </c>
      <c r="H56" s="27">
        <f t="shared" si="1"/>
        <v>2014.2700000000002</v>
      </c>
      <c r="I56" s="27">
        <f t="shared" si="1"/>
        <v>2220.5299999999997</v>
      </c>
      <c r="J56" s="27">
        <f t="shared" si="1"/>
        <v>2444.79</v>
      </c>
      <c r="K56" s="27">
        <f t="shared" si="1"/>
        <v>2762.92</v>
      </c>
      <c r="L56" s="27">
        <v>0</v>
      </c>
      <c r="M56" s="34">
        <v>209.08</v>
      </c>
      <c r="N56" s="18"/>
      <c r="O56" s="19"/>
      <c r="P56" s="12"/>
      <c r="Q56" s="12"/>
    </row>
    <row r="57" spans="1:17" s="13" customFormat="1" ht="14.25" customHeight="1">
      <c r="A57" s="35">
        <v>42769</v>
      </c>
      <c r="B57" s="14">
        <v>0</v>
      </c>
      <c r="C57" s="15">
        <v>1680.29</v>
      </c>
      <c r="D57" s="15">
        <v>0</v>
      </c>
      <c r="E57" s="15">
        <v>131.49</v>
      </c>
      <c r="F57" s="15">
        <v>1705.82</v>
      </c>
      <c r="G57" s="26">
        <v>146.4</v>
      </c>
      <c r="H57" s="27">
        <f t="shared" si="1"/>
        <v>1897.8400000000001</v>
      </c>
      <c r="I57" s="27">
        <f t="shared" si="1"/>
        <v>2104.1</v>
      </c>
      <c r="J57" s="27">
        <f t="shared" si="1"/>
        <v>2328.3599999999997</v>
      </c>
      <c r="K57" s="27">
        <f t="shared" si="1"/>
        <v>2646.49</v>
      </c>
      <c r="L57" s="27">
        <v>0</v>
      </c>
      <c r="M57" s="34">
        <v>142.95</v>
      </c>
      <c r="N57" s="18"/>
      <c r="O57" s="19"/>
      <c r="P57" s="12"/>
      <c r="Q57" s="12"/>
    </row>
    <row r="58" spans="1:17" s="13" customFormat="1" ht="14.25" customHeight="1">
      <c r="A58" s="35">
        <v>42769</v>
      </c>
      <c r="B58" s="14">
        <v>1</v>
      </c>
      <c r="C58" s="15">
        <v>1609.86</v>
      </c>
      <c r="D58" s="15">
        <v>0</v>
      </c>
      <c r="E58" s="15">
        <v>101.66</v>
      </c>
      <c r="F58" s="15">
        <v>1635.39</v>
      </c>
      <c r="G58" s="26">
        <v>140.26</v>
      </c>
      <c r="H58" s="27">
        <f t="shared" si="1"/>
        <v>1821.27</v>
      </c>
      <c r="I58" s="27">
        <f t="shared" si="1"/>
        <v>2027.53</v>
      </c>
      <c r="J58" s="27">
        <f t="shared" si="1"/>
        <v>2251.7899999999995</v>
      </c>
      <c r="K58" s="27">
        <f t="shared" si="1"/>
        <v>2569.9199999999996</v>
      </c>
      <c r="L58" s="27">
        <v>0</v>
      </c>
      <c r="M58" s="34">
        <v>110.52</v>
      </c>
      <c r="N58" s="18"/>
      <c r="O58" s="19"/>
      <c r="P58" s="12"/>
      <c r="Q58" s="12"/>
    </row>
    <row r="59" spans="1:17" s="13" customFormat="1" ht="14.25" customHeight="1">
      <c r="A59" s="35">
        <v>42769</v>
      </c>
      <c r="B59" s="14">
        <v>2</v>
      </c>
      <c r="C59" s="15">
        <v>1592.54</v>
      </c>
      <c r="D59" s="15">
        <v>0</v>
      </c>
      <c r="E59" s="15">
        <v>496.12</v>
      </c>
      <c r="F59" s="15">
        <v>1618.07</v>
      </c>
      <c r="G59" s="26">
        <v>138.75</v>
      </c>
      <c r="H59" s="27">
        <f t="shared" si="1"/>
        <v>1802.44</v>
      </c>
      <c r="I59" s="27">
        <f t="shared" si="1"/>
        <v>2008.7</v>
      </c>
      <c r="J59" s="27">
        <f t="shared" si="1"/>
        <v>2232.9599999999996</v>
      </c>
      <c r="K59" s="27">
        <f t="shared" si="1"/>
        <v>2551.0899999999997</v>
      </c>
      <c r="L59" s="27">
        <v>0</v>
      </c>
      <c r="M59" s="34">
        <v>539.35</v>
      </c>
      <c r="N59" s="18"/>
      <c r="O59" s="19"/>
      <c r="P59" s="12"/>
      <c r="Q59" s="12"/>
    </row>
    <row r="60" spans="1:17" s="13" customFormat="1" ht="14.25" customHeight="1">
      <c r="A60" s="35">
        <v>42769</v>
      </c>
      <c r="B60" s="14">
        <v>3</v>
      </c>
      <c r="C60" s="15">
        <v>1589.85</v>
      </c>
      <c r="D60" s="15">
        <v>0</v>
      </c>
      <c r="E60" s="15">
        <v>48.67</v>
      </c>
      <c r="F60" s="15">
        <v>1615.38</v>
      </c>
      <c r="G60" s="26">
        <v>138.52</v>
      </c>
      <c r="H60" s="27">
        <f t="shared" si="1"/>
        <v>1799.52</v>
      </c>
      <c r="I60" s="27">
        <f t="shared" si="1"/>
        <v>2005.78</v>
      </c>
      <c r="J60" s="27">
        <f t="shared" si="1"/>
        <v>2230.0399999999995</v>
      </c>
      <c r="K60" s="27">
        <f t="shared" si="1"/>
        <v>2548.1699999999996</v>
      </c>
      <c r="L60" s="27">
        <v>0</v>
      </c>
      <c r="M60" s="34">
        <v>52.91</v>
      </c>
      <c r="N60" s="18"/>
      <c r="O60" s="19"/>
      <c r="P60" s="12"/>
      <c r="Q60" s="12"/>
    </row>
    <row r="61" spans="1:17" s="13" customFormat="1" ht="14.25" customHeight="1">
      <c r="A61" s="35">
        <v>42769</v>
      </c>
      <c r="B61" s="14">
        <v>4</v>
      </c>
      <c r="C61" s="15">
        <v>1591.57</v>
      </c>
      <c r="D61" s="15">
        <v>0</v>
      </c>
      <c r="E61" s="15">
        <v>181.07</v>
      </c>
      <c r="F61" s="15">
        <v>1617.1</v>
      </c>
      <c r="G61" s="26">
        <v>138.67</v>
      </c>
      <c r="H61" s="27">
        <f t="shared" si="1"/>
        <v>1801.39</v>
      </c>
      <c r="I61" s="27">
        <f t="shared" si="1"/>
        <v>2007.65</v>
      </c>
      <c r="J61" s="27">
        <f t="shared" si="1"/>
        <v>2231.91</v>
      </c>
      <c r="K61" s="27">
        <f t="shared" si="1"/>
        <v>2550.04</v>
      </c>
      <c r="L61" s="27">
        <v>0</v>
      </c>
      <c r="M61" s="34">
        <v>196.85</v>
      </c>
      <c r="N61" s="18"/>
      <c r="O61" s="19"/>
      <c r="P61" s="12"/>
      <c r="Q61" s="12"/>
    </row>
    <row r="62" spans="1:17" s="13" customFormat="1" ht="14.25" customHeight="1">
      <c r="A62" s="35">
        <v>42769</v>
      </c>
      <c r="B62" s="14">
        <v>5</v>
      </c>
      <c r="C62" s="15">
        <v>1654.45</v>
      </c>
      <c r="D62" s="15">
        <v>0</v>
      </c>
      <c r="E62" s="15">
        <v>167.74</v>
      </c>
      <c r="F62" s="15">
        <v>1679.98</v>
      </c>
      <c r="G62" s="26">
        <v>144.15</v>
      </c>
      <c r="H62" s="27">
        <f t="shared" si="1"/>
        <v>1869.7500000000002</v>
      </c>
      <c r="I62" s="27">
        <f t="shared" si="1"/>
        <v>2076.0099999999998</v>
      </c>
      <c r="J62" s="27">
        <f t="shared" si="1"/>
        <v>2300.27</v>
      </c>
      <c r="K62" s="27">
        <f t="shared" si="1"/>
        <v>2618.4</v>
      </c>
      <c r="L62" s="27">
        <v>0</v>
      </c>
      <c r="M62" s="34">
        <v>182.35</v>
      </c>
      <c r="N62" s="18"/>
      <c r="O62" s="19"/>
      <c r="P62" s="12"/>
      <c r="Q62" s="12"/>
    </row>
    <row r="63" spans="1:17" s="13" customFormat="1" ht="14.25" customHeight="1">
      <c r="A63" s="35">
        <v>42769</v>
      </c>
      <c r="B63" s="14">
        <v>6</v>
      </c>
      <c r="C63" s="15">
        <v>1592.03</v>
      </c>
      <c r="D63" s="15">
        <v>18.43</v>
      </c>
      <c r="E63" s="15">
        <v>0</v>
      </c>
      <c r="F63" s="15">
        <v>1617.56</v>
      </c>
      <c r="G63" s="26">
        <v>138.71</v>
      </c>
      <c r="H63" s="27">
        <f t="shared" si="1"/>
        <v>1801.89</v>
      </c>
      <c r="I63" s="27">
        <f t="shared" si="1"/>
        <v>2008.15</v>
      </c>
      <c r="J63" s="27">
        <f t="shared" si="1"/>
        <v>2232.41</v>
      </c>
      <c r="K63" s="27">
        <f t="shared" si="1"/>
        <v>2550.54</v>
      </c>
      <c r="L63" s="27">
        <v>20.04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42769</v>
      </c>
      <c r="B64" s="14">
        <v>7</v>
      </c>
      <c r="C64" s="15">
        <v>1613.88</v>
      </c>
      <c r="D64" s="15">
        <v>0</v>
      </c>
      <c r="E64" s="15">
        <v>120.82</v>
      </c>
      <c r="F64" s="15">
        <v>1639.41</v>
      </c>
      <c r="G64" s="26">
        <v>140.61</v>
      </c>
      <c r="H64" s="27">
        <f t="shared" si="1"/>
        <v>1825.6400000000003</v>
      </c>
      <c r="I64" s="27">
        <f t="shared" si="1"/>
        <v>2031.9000000000003</v>
      </c>
      <c r="J64" s="27">
        <f t="shared" si="1"/>
        <v>2256.16</v>
      </c>
      <c r="K64" s="27">
        <f t="shared" si="1"/>
        <v>2574.29</v>
      </c>
      <c r="L64" s="27">
        <v>0</v>
      </c>
      <c r="M64" s="34">
        <v>131.35</v>
      </c>
      <c r="N64" s="18"/>
      <c r="O64" s="19"/>
      <c r="P64" s="12"/>
      <c r="Q64" s="12"/>
    </row>
    <row r="65" spans="1:17" s="13" customFormat="1" ht="14.25" customHeight="1">
      <c r="A65" s="35">
        <v>42769</v>
      </c>
      <c r="B65" s="14">
        <v>8</v>
      </c>
      <c r="C65" s="15">
        <v>1724.26</v>
      </c>
      <c r="D65" s="15">
        <v>0</v>
      </c>
      <c r="E65" s="15">
        <v>121.19</v>
      </c>
      <c r="F65" s="15">
        <v>1749.79</v>
      </c>
      <c r="G65" s="26">
        <v>150.23</v>
      </c>
      <c r="H65" s="27">
        <f t="shared" si="1"/>
        <v>1945.64</v>
      </c>
      <c r="I65" s="27">
        <f t="shared" si="1"/>
        <v>2151.8999999999996</v>
      </c>
      <c r="J65" s="27">
        <f t="shared" si="1"/>
        <v>2376.16</v>
      </c>
      <c r="K65" s="27">
        <f t="shared" si="1"/>
        <v>2694.29</v>
      </c>
      <c r="L65" s="27">
        <v>0</v>
      </c>
      <c r="M65" s="34">
        <v>131.75</v>
      </c>
      <c r="N65" s="18"/>
      <c r="O65" s="19"/>
      <c r="P65" s="12"/>
      <c r="Q65" s="12"/>
    </row>
    <row r="66" spans="1:17" s="13" customFormat="1" ht="14.25" customHeight="1">
      <c r="A66" s="35">
        <v>42769</v>
      </c>
      <c r="B66" s="14">
        <v>9</v>
      </c>
      <c r="C66" s="15">
        <v>1736.4</v>
      </c>
      <c r="D66" s="15">
        <v>0</v>
      </c>
      <c r="E66" s="15">
        <v>185.32</v>
      </c>
      <c r="F66" s="15">
        <v>1761.93</v>
      </c>
      <c r="G66" s="26">
        <v>151.29</v>
      </c>
      <c r="H66" s="27">
        <f t="shared" si="1"/>
        <v>1958.8400000000001</v>
      </c>
      <c r="I66" s="27">
        <f t="shared" si="1"/>
        <v>2165.1</v>
      </c>
      <c r="J66" s="27">
        <f t="shared" si="1"/>
        <v>2389.3599999999997</v>
      </c>
      <c r="K66" s="27">
        <f t="shared" si="1"/>
        <v>2707.49</v>
      </c>
      <c r="L66" s="27">
        <v>0</v>
      </c>
      <c r="M66" s="34">
        <v>201.47</v>
      </c>
      <c r="N66" s="18"/>
      <c r="O66" s="19"/>
      <c r="P66" s="12"/>
      <c r="Q66" s="12"/>
    </row>
    <row r="67" spans="1:17" s="13" customFormat="1" ht="14.25" customHeight="1">
      <c r="A67" s="35">
        <v>42769</v>
      </c>
      <c r="B67" s="14">
        <v>10</v>
      </c>
      <c r="C67" s="15">
        <v>1753.23</v>
      </c>
      <c r="D67" s="15">
        <v>0</v>
      </c>
      <c r="E67" s="15">
        <v>202.53</v>
      </c>
      <c r="F67" s="15">
        <v>1778.76</v>
      </c>
      <c r="G67" s="26">
        <v>152.75</v>
      </c>
      <c r="H67" s="27">
        <f t="shared" si="1"/>
        <v>1977.13</v>
      </c>
      <c r="I67" s="27">
        <f t="shared" si="1"/>
        <v>2183.39</v>
      </c>
      <c r="J67" s="27">
        <f t="shared" si="1"/>
        <v>2407.6499999999996</v>
      </c>
      <c r="K67" s="27">
        <f t="shared" si="1"/>
        <v>2725.7799999999997</v>
      </c>
      <c r="L67" s="27">
        <v>0</v>
      </c>
      <c r="M67" s="34">
        <v>220.18</v>
      </c>
      <c r="N67" s="18"/>
      <c r="O67" s="19"/>
      <c r="P67" s="12"/>
      <c r="Q67" s="12"/>
    </row>
    <row r="68" spans="1:17" s="13" customFormat="1" ht="14.25" customHeight="1">
      <c r="A68" s="35">
        <v>42769</v>
      </c>
      <c r="B68" s="14">
        <v>11</v>
      </c>
      <c r="C68" s="15">
        <v>1748.91</v>
      </c>
      <c r="D68" s="15">
        <v>0</v>
      </c>
      <c r="E68" s="15">
        <v>197.2</v>
      </c>
      <c r="F68" s="15">
        <v>1774.44</v>
      </c>
      <c r="G68" s="26">
        <v>152.38</v>
      </c>
      <c r="H68" s="27">
        <f t="shared" si="1"/>
        <v>1972.44</v>
      </c>
      <c r="I68" s="27">
        <f t="shared" si="1"/>
        <v>2178.7</v>
      </c>
      <c r="J68" s="27">
        <f t="shared" si="1"/>
        <v>2402.9599999999996</v>
      </c>
      <c r="K68" s="27">
        <f t="shared" si="1"/>
        <v>2721.0899999999997</v>
      </c>
      <c r="L68" s="27">
        <v>0</v>
      </c>
      <c r="M68" s="34">
        <v>214.38</v>
      </c>
      <c r="N68" s="18"/>
      <c r="O68" s="19"/>
      <c r="P68" s="12"/>
      <c r="Q68" s="12"/>
    </row>
    <row r="69" spans="1:17" s="13" customFormat="1" ht="14.25" customHeight="1">
      <c r="A69" s="35">
        <v>42769</v>
      </c>
      <c r="B69" s="14">
        <v>12</v>
      </c>
      <c r="C69" s="15">
        <v>1737.19</v>
      </c>
      <c r="D69" s="15">
        <v>0</v>
      </c>
      <c r="E69" s="15">
        <v>185.49</v>
      </c>
      <c r="F69" s="15">
        <v>1762.72</v>
      </c>
      <c r="G69" s="26">
        <v>151.36</v>
      </c>
      <c r="H69" s="27">
        <f t="shared" si="1"/>
        <v>1959.7000000000003</v>
      </c>
      <c r="I69" s="27">
        <f t="shared" si="1"/>
        <v>2165.96</v>
      </c>
      <c r="J69" s="27">
        <f t="shared" si="1"/>
        <v>2390.22</v>
      </c>
      <c r="K69" s="27">
        <f t="shared" si="1"/>
        <v>2708.35</v>
      </c>
      <c r="L69" s="27">
        <v>0</v>
      </c>
      <c r="M69" s="34">
        <v>201.65</v>
      </c>
      <c r="N69" s="18"/>
      <c r="O69" s="19"/>
      <c r="P69" s="12"/>
      <c r="Q69" s="12"/>
    </row>
    <row r="70" spans="1:17" s="13" customFormat="1" ht="14.25" customHeight="1">
      <c r="A70" s="35">
        <v>42769</v>
      </c>
      <c r="B70" s="14">
        <v>13</v>
      </c>
      <c r="C70" s="15">
        <v>1739.47</v>
      </c>
      <c r="D70" s="15">
        <v>0</v>
      </c>
      <c r="E70" s="15">
        <v>188.69</v>
      </c>
      <c r="F70" s="15">
        <v>1765</v>
      </c>
      <c r="G70" s="26">
        <v>151.55</v>
      </c>
      <c r="H70" s="27">
        <f t="shared" si="1"/>
        <v>1962.17</v>
      </c>
      <c r="I70" s="27">
        <f t="shared" si="1"/>
        <v>2168.43</v>
      </c>
      <c r="J70" s="27">
        <f t="shared" si="1"/>
        <v>2392.6899999999996</v>
      </c>
      <c r="K70" s="27">
        <f t="shared" si="1"/>
        <v>2710.8199999999997</v>
      </c>
      <c r="L70" s="27">
        <v>0</v>
      </c>
      <c r="M70" s="34">
        <v>205.13</v>
      </c>
      <c r="N70" s="18"/>
      <c r="O70" s="19"/>
      <c r="P70" s="12"/>
      <c r="Q70" s="12"/>
    </row>
    <row r="71" spans="1:17" s="13" customFormat="1" ht="14.25" customHeight="1">
      <c r="A71" s="35">
        <v>42769</v>
      </c>
      <c r="B71" s="14">
        <v>14</v>
      </c>
      <c r="C71" s="15">
        <v>1740.36</v>
      </c>
      <c r="D71" s="15">
        <v>0</v>
      </c>
      <c r="E71" s="15">
        <v>189.28</v>
      </c>
      <c r="F71" s="15">
        <v>1765.89</v>
      </c>
      <c r="G71" s="26">
        <v>151.63</v>
      </c>
      <c r="H71" s="27">
        <f t="shared" si="1"/>
        <v>1963.1399999999999</v>
      </c>
      <c r="I71" s="27">
        <f t="shared" si="1"/>
        <v>2169.3999999999996</v>
      </c>
      <c r="J71" s="27">
        <f t="shared" si="1"/>
        <v>2393.6599999999994</v>
      </c>
      <c r="K71" s="27">
        <f t="shared" si="1"/>
        <v>2711.7899999999995</v>
      </c>
      <c r="L71" s="27">
        <v>0</v>
      </c>
      <c r="M71" s="34">
        <v>205.77</v>
      </c>
      <c r="N71" s="18"/>
      <c r="O71" s="19"/>
      <c r="P71" s="12"/>
      <c r="Q71" s="12"/>
    </row>
    <row r="72" spans="1:17" s="13" customFormat="1" ht="14.25" customHeight="1">
      <c r="A72" s="35">
        <v>42769</v>
      </c>
      <c r="B72" s="14">
        <v>15</v>
      </c>
      <c r="C72" s="15">
        <v>1740.95</v>
      </c>
      <c r="D72" s="15">
        <v>0</v>
      </c>
      <c r="E72" s="15">
        <v>190.84</v>
      </c>
      <c r="F72" s="15">
        <v>1766.48</v>
      </c>
      <c r="G72" s="26">
        <v>151.68</v>
      </c>
      <c r="H72" s="27">
        <f t="shared" si="1"/>
        <v>1963.7800000000002</v>
      </c>
      <c r="I72" s="27">
        <f t="shared" si="1"/>
        <v>2170.04</v>
      </c>
      <c r="J72" s="27">
        <f t="shared" si="1"/>
        <v>2394.2999999999997</v>
      </c>
      <c r="K72" s="27">
        <f t="shared" si="1"/>
        <v>2712.43</v>
      </c>
      <c r="L72" s="27">
        <v>0</v>
      </c>
      <c r="M72" s="34">
        <v>207.47</v>
      </c>
      <c r="N72" s="18"/>
      <c r="O72" s="19"/>
      <c r="P72" s="12"/>
      <c r="Q72" s="12"/>
    </row>
    <row r="73" spans="1:17" s="13" customFormat="1" ht="14.25" customHeight="1">
      <c r="A73" s="35">
        <v>42769</v>
      </c>
      <c r="B73" s="14">
        <v>16</v>
      </c>
      <c r="C73" s="15">
        <v>1720.74</v>
      </c>
      <c r="D73" s="15">
        <v>0</v>
      </c>
      <c r="E73" s="15">
        <v>116.29</v>
      </c>
      <c r="F73" s="15">
        <v>1746.27</v>
      </c>
      <c r="G73" s="26">
        <v>149.92</v>
      </c>
      <c r="H73" s="27">
        <f t="shared" si="1"/>
        <v>1941.8100000000002</v>
      </c>
      <c r="I73" s="27">
        <f t="shared" si="1"/>
        <v>2148.0699999999997</v>
      </c>
      <c r="J73" s="27">
        <f t="shared" si="1"/>
        <v>2372.33</v>
      </c>
      <c r="K73" s="27">
        <f t="shared" si="1"/>
        <v>2690.46</v>
      </c>
      <c r="L73" s="27">
        <v>0</v>
      </c>
      <c r="M73" s="34">
        <v>126.42</v>
      </c>
      <c r="N73" s="18"/>
      <c r="O73" s="19"/>
      <c r="P73" s="12"/>
      <c r="Q73" s="12"/>
    </row>
    <row r="74" spans="1:17" s="13" customFormat="1" ht="14.25" customHeight="1">
      <c r="A74" s="35">
        <v>42769</v>
      </c>
      <c r="B74" s="14">
        <v>17</v>
      </c>
      <c r="C74" s="15">
        <v>1705.53</v>
      </c>
      <c r="D74" s="15">
        <v>0</v>
      </c>
      <c r="E74" s="15">
        <v>102.55</v>
      </c>
      <c r="F74" s="15">
        <v>1731.06</v>
      </c>
      <c r="G74" s="26">
        <v>148.6</v>
      </c>
      <c r="H74" s="27">
        <f aca="true" t="shared" si="2" ref="H74:K137">SUM($C74,$G74,R$4,R$6)</f>
        <v>1925.28</v>
      </c>
      <c r="I74" s="27">
        <f t="shared" si="2"/>
        <v>2131.5399999999995</v>
      </c>
      <c r="J74" s="27">
        <f t="shared" si="2"/>
        <v>2355.7999999999997</v>
      </c>
      <c r="K74" s="27">
        <f t="shared" si="2"/>
        <v>2673.93</v>
      </c>
      <c r="L74" s="27">
        <v>0</v>
      </c>
      <c r="M74" s="34">
        <v>111.48</v>
      </c>
      <c r="N74" s="18"/>
      <c r="O74" s="19"/>
      <c r="P74" s="12"/>
      <c r="Q74" s="12"/>
    </row>
    <row r="75" spans="1:17" s="13" customFormat="1" ht="14.25" customHeight="1">
      <c r="A75" s="35">
        <v>42769</v>
      </c>
      <c r="B75" s="14">
        <v>18</v>
      </c>
      <c r="C75" s="15">
        <v>1710.6</v>
      </c>
      <c r="D75" s="15">
        <v>0</v>
      </c>
      <c r="E75" s="15">
        <v>156.67</v>
      </c>
      <c r="F75" s="15">
        <v>1736.13</v>
      </c>
      <c r="G75" s="26">
        <v>149.04</v>
      </c>
      <c r="H75" s="27">
        <f t="shared" si="2"/>
        <v>1930.79</v>
      </c>
      <c r="I75" s="27">
        <f t="shared" si="2"/>
        <v>2137.0499999999997</v>
      </c>
      <c r="J75" s="27">
        <f t="shared" si="2"/>
        <v>2361.3099999999995</v>
      </c>
      <c r="K75" s="27">
        <f t="shared" si="2"/>
        <v>2679.4399999999996</v>
      </c>
      <c r="L75" s="27">
        <v>0</v>
      </c>
      <c r="M75" s="34">
        <v>170.32</v>
      </c>
      <c r="N75" s="18"/>
      <c r="O75" s="19"/>
      <c r="P75" s="12"/>
      <c r="Q75" s="12"/>
    </row>
    <row r="76" spans="1:17" s="13" customFormat="1" ht="14.25" customHeight="1">
      <c r="A76" s="35">
        <v>42769</v>
      </c>
      <c r="B76" s="14">
        <v>19</v>
      </c>
      <c r="C76" s="15">
        <v>1736.74</v>
      </c>
      <c r="D76" s="15">
        <v>0</v>
      </c>
      <c r="E76" s="15">
        <v>209.82</v>
      </c>
      <c r="F76" s="15">
        <v>1762.27</v>
      </c>
      <c r="G76" s="26">
        <v>151.32</v>
      </c>
      <c r="H76" s="27">
        <f t="shared" si="2"/>
        <v>1959.21</v>
      </c>
      <c r="I76" s="27">
        <f t="shared" si="2"/>
        <v>2165.47</v>
      </c>
      <c r="J76" s="27">
        <f t="shared" si="2"/>
        <v>2389.7299999999996</v>
      </c>
      <c r="K76" s="27">
        <f t="shared" si="2"/>
        <v>2707.8599999999997</v>
      </c>
      <c r="L76" s="27">
        <v>0</v>
      </c>
      <c r="M76" s="34">
        <v>228.1</v>
      </c>
      <c r="N76" s="18"/>
      <c r="O76" s="19"/>
      <c r="P76" s="12"/>
      <c r="Q76" s="12"/>
    </row>
    <row r="77" spans="1:17" s="13" customFormat="1" ht="14.25" customHeight="1">
      <c r="A77" s="35">
        <v>42769</v>
      </c>
      <c r="B77" s="14">
        <v>20</v>
      </c>
      <c r="C77" s="15">
        <v>1751.1</v>
      </c>
      <c r="D77" s="15">
        <v>0</v>
      </c>
      <c r="E77" s="15">
        <v>924.94</v>
      </c>
      <c r="F77" s="15">
        <v>1776.63</v>
      </c>
      <c r="G77" s="26">
        <v>152.57</v>
      </c>
      <c r="H77" s="27">
        <f t="shared" si="2"/>
        <v>1974.82</v>
      </c>
      <c r="I77" s="27">
        <f t="shared" si="2"/>
        <v>2181.0799999999995</v>
      </c>
      <c r="J77" s="27">
        <f t="shared" si="2"/>
        <v>2405.3399999999997</v>
      </c>
      <c r="K77" s="27">
        <f t="shared" si="2"/>
        <v>2723.47</v>
      </c>
      <c r="L77" s="27">
        <v>0</v>
      </c>
      <c r="M77" s="34">
        <v>1005.53</v>
      </c>
      <c r="N77" s="18"/>
      <c r="O77" s="19"/>
      <c r="P77" s="12"/>
      <c r="Q77" s="12"/>
    </row>
    <row r="78" spans="1:17" s="13" customFormat="1" ht="14.25" customHeight="1">
      <c r="A78" s="35">
        <v>42769</v>
      </c>
      <c r="B78" s="14">
        <v>21</v>
      </c>
      <c r="C78" s="15">
        <v>1753.52</v>
      </c>
      <c r="D78" s="15">
        <v>0</v>
      </c>
      <c r="E78" s="15">
        <v>207.88</v>
      </c>
      <c r="F78" s="15">
        <v>1779.05</v>
      </c>
      <c r="G78" s="26">
        <v>152.78</v>
      </c>
      <c r="H78" s="27">
        <f t="shared" si="2"/>
        <v>1977.45</v>
      </c>
      <c r="I78" s="27">
        <f t="shared" si="2"/>
        <v>2183.7099999999996</v>
      </c>
      <c r="J78" s="27">
        <f t="shared" si="2"/>
        <v>2407.97</v>
      </c>
      <c r="K78" s="27">
        <f t="shared" si="2"/>
        <v>2726.1</v>
      </c>
      <c r="L78" s="27">
        <v>0</v>
      </c>
      <c r="M78" s="34">
        <v>225.99</v>
      </c>
      <c r="N78" s="18"/>
      <c r="O78" s="19"/>
      <c r="P78" s="12"/>
      <c r="Q78" s="12"/>
    </row>
    <row r="79" spans="1:17" s="13" customFormat="1" ht="14.25" customHeight="1">
      <c r="A79" s="35">
        <v>42769</v>
      </c>
      <c r="B79" s="14">
        <v>22</v>
      </c>
      <c r="C79" s="15">
        <v>1750.33</v>
      </c>
      <c r="D79" s="15">
        <v>0</v>
      </c>
      <c r="E79" s="15">
        <v>204.93</v>
      </c>
      <c r="F79" s="15">
        <v>1775.86</v>
      </c>
      <c r="G79" s="26">
        <v>152.5</v>
      </c>
      <c r="H79" s="27">
        <f t="shared" si="2"/>
        <v>1973.98</v>
      </c>
      <c r="I79" s="27">
        <f t="shared" si="2"/>
        <v>2180.24</v>
      </c>
      <c r="J79" s="27">
        <f t="shared" si="2"/>
        <v>2404.4999999999995</v>
      </c>
      <c r="K79" s="27">
        <f t="shared" si="2"/>
        <v>2722.6299999999997</v>
      </c>
      <c r="L79" s="27">
        <v>0</v>
      </c>
      <c r="M79" s="34">
        <v>222.78</v>
      </c>
      <c r="N79" s="18"/>
      <c r="O79" s="19"/>
      <c r="P79" s="12"/>
      <c r="Q79" s="12"/>
    </row>
    <row r="80" spans="1:17" s="13" customFormat="1" ht="14.25" customHeight="1">
      <c r="A80" s="35">
        <v>42769</v>
      </c>
      <c r="B80" s="14">
        <v>23</v>
      </c>
      <c r="C80" s="15">
        <v>1751.17</v>
      </c>
      <c r="D80" s="15">
        <v>0</v>
      </c>
      <c r="E80" s="15">
        <v>153.58</v>
      </c>
      <c r="F80" s="15">
        <v>1776.7</v>
      </c>
      <c r="G80" s="26">
        <v>152.57</v>
      </c>
      <c r="H80" s="27">
        <f t="shared" si="2"/>
        <v>1974.89</v>
      </c>
      <c r="I80" s="27">
        <f t="shared" si="2"/>
        <v>2181.1499999999996</v>
      </c>
      <c r="J80" s="27">
        <f t="shared" si="2"/>
        <v>2405.41</v>
      </c>
      <c r="K80" s="27">
        <f t="shared" si="2"/>
        <v>2723.54</v>
      </c>
      <c r="L80" s="27">
        <v>0</v>
      </c>
      <c r="M80" s="34">
        <v>166.96</v>
      </c>
      <c r="N80" s="18"/>
      <c r="O80" s="19"/>
      <c r="P80" s="12"/>
      <c r="Q80" s="12"/>
    </row>
    <row r="81" spans="1:17" s="13" customFormat="1" ht="14.25" customHeight="1">
      <c r="A81" s="35">
        <v>42770</v>
      </c>
      <c r="B81" s="14">
        <v>0</v>
      </c>
      <c r="C81" s="15">
        <v>2038.05</v>
      </c>
      <c r="D81" s="15">
        <v>0</v>
      </c>
      <c r="E81" s="15">
        <v>503.16</v>
      </c>
      <c r="F81" s="15">
        <v>2063.58</v>
      </c>
      <c r="G81" s="26">
        <v>177.57</v>
      </c>
      <c r="H81" s="27">
        <f t="shared" si="2"/>
        <v>2286.7699999999995</v>
      </c>
      <c r="I81" s="27">
        <f t="shared" si="2"/>
        <v>2493.0299999999997</v>
      </c>
      <c r="J81" s="27">
        <f t="shared" si="2"/>
        <v>2717.2899999999995</v>
      </c>
      <c r="K81" s="27">
        <f t="shared" si="2"/>
        <v>3035.4199999999996</v>
      </c>
      <c r="L81" s="27">
        <v>0</v>
      </c>
      <c r="M81" s="34">
        <v>547</v>
      </c>
      <c r="N81" s="18"/>
      <c r="O81" s="19"/>
      <c r="P81" s="12"/>
      <c r="Q81" s="12"/>
    </row>
    <row r="82" spans="1:17" s="13" customFormat="1" ht="14.25" customHeight="1">
      <c r="A82" s="35">
        <v>42770</v>
      </c>
      <c r="B82" s="14">
        <v>1</v>
      </c>
      <c r="C82" s="15">
        <v>1677.41</v>
      </c>
      <c r="D82" s="15">
        <v>0</v>
      </c>
      <c r="E82" s="15">
        <v>127.76</v>
      </c>
      <c r="F82" s="15">
        <v>1702.94</v>
      </c>
      <c r="G82" s="26">
        <v>146.15</v>
      </c>
      <c r="H82" s="27">
        <f t="shared" si="2"/>
        <v>1894.7100000000003</v>
      </c>
      <c r="I82" s="27">
        <f t="shared" si="2"/>
        <v>2100.97</v>
      </c>
      <c r="J82" s="27">
        <f t="shared" si="2"/>
        <v>2325.23</v>
      </c>
      <c r="K82" s="27">
        <f t="shared" si="2"/>
        <v>2643.36</v>
      </c>
      <c r="L82" s="27">
        <v>0</v>
      </c>
      <c r="M82" s="34">
        <v>138.89</v>
      </c>
      <c r="N82" s="18"/>
      <c r="O82" s="19"/>
      <c r="P82" s="12"/>
      <c r="Q82" s="12"/>
    </row>
    <row r="83" spans="1:17" s="13" customFormat="1" ht="14.25" customHeight="1">
      <c r="A83" s="35">
        <v>42770</v>
      </c>
      <c r="B83" s="14">
        <v>2</v>
      </c>
      <c r="C83" s="15">
        <v>1592.04</v>
      </c>
      <c r="D83" s="15">
        <v>0</v>
      </c>
      <c r="E83" s="15">
        <v>57.04</v>
      </c>
      <c r="F83" s="15">
        <v>1617.57</v>
      </c>
      <c r="G83" s="26">
        <v>138.71</v>
      </c>
      <c r="H83" s="27">
        <f t="shared" si="2"/>
        <v>1801.9</v>
      </c>
      <c r="I83" s="27">
        <f t="shared" si="2"/>
        <v>2008.16</v>
      </c>
      <c r="J83" s="27">
        <f t="shared" si="2"/>
        <v>2232.4199999999996</v>
      </c>
      <c r="K83" s="27">
        <f t="shared" si="2"/>
        <v>2550.5499999999997</v>
      </c>
      <c r="L83" s="27">
        <v>0</v>
      </c>
      <c r="M83" s="34">
        <v>62.01</v>
      </c>
      <c r="N83" s="18"/>
      <c r="O83" s="19"/>
      <c r="P83" s="12"/>
      <c r="Q83" s="12"/>
    </row>
    <row r="84" spans="1:17" s="13" customFormat="1" ht="14.25" customHeight="1">
      <c r="A84" s="35">
        <v>42770</v>
      </c>
      <c r="B84" s="14">
        <v>3</v>
      </c>
      <c r="C84" s="15">
        <v>1588.53</v>
      </c>
      <c r="D84" s="15">
        <v>0</v>
      </c>
      <c r="E84" s="15">
        <v>25.56</v>
      </c>
      <c r="F84" s="15">
        <v>1614.06</v>
      </c>
      <c r="G84" s="26">
        <v>138.4</v>
      </c>
      <c r="H84" s="27">
        <f t="shared" si="2"/>
        <v>1798.0800000000002</v>
      </c>
      <c r="I84" s="27">
        <f t="shared" si="2"/>
        <v>2004.3400000000001</v>
      </c>
      <c r="J84" s="27">
        <f t="shared" si="2"/>
        <v>2228.6</v>
      </c>
      <c r="K84" s="27">
        <f t="shared" si="2"/>
        <v>2546.73</v>
      </c>
      <c r="L84" s="27">
        <v>0</v>
      </c>
      <c r="M84" s="34">
        <v>27.79</v>
      </c>
      <c r="N84" s="18"/>
      <c r="O84" s="19"/>
      <c r="P84" s="12"/>
      <c r="Q84" s="12"/>
    </row>
    <row r="85" spans="1:17" s="13" customFormat="1" ht="14.25" customHeight="1">
      <c r="A85" s="35">
        <v>42770</v>
      </c>
      <c r="B85" s="14">
        <v>4</v>
      </c>
      <c r="C85" s="15">
        <v>1590.88</v>
      </c>
      <c r="D85" s="15">
        <v>0</v>
      </c>
      <c r="E85" s="15">
        <v>43.91</v>
      </c>
      <c r="F85" s="15">
        <v>1616.41</v>
      </c>
      <c r="G85" s="26">
        <v>138.61</v>
      </c>
      <c r="H85" s="27">
        <f t="shared" si="2"/>
        <v>1800.6400000000003</v>
      </c>
      <c r="I85" s="27">
        <f t="shared" si="2"/>
        <v>2006.9000000000003</v>
      </c>
      <c r="J85" s="27">
        <f t="shared" si="2"/>
        <v>2231.16</v>
      </c>
      <c r="K85" s="27">
        <f t="shared" si="2"/>
        <v>2549.29</v>
      </c>
      <c r="L85" s="27">
        <v>0</v>
      </c>
      <c r="M85" s="34">
        <v>47.74</v>
      </c>
      <c r="N85" s="18"/>
      <c r="O85" s="19"/>
      <c r="P85" s="12"/>
      <c r="Q85" s="12"/>
    </row>
    <row r="86" spans="1:17" s="13" customFormat="1" ht="14.25" customHeight="1">
      <c r="A86" s="35">
        <v>42770</v>
      </c>
      <c r="B86" s="14">
        <v>5</v>
      </c>
      <c r="C86" s="15">
        <v>1589.9</v>
      </c>
      <c r="D86" s="15">
        <v>0</v>
      </c>
      <c r="E86" s="15">
        <v>53.86</v>
      </c>
      <c r="F86" s="15">
        <v>1615.43</v>
      </c>
      <c r="G86" s="26">
        <v>138.52</v>
      </c>
      <c r="H86" s="27">
        <f t="shared" si="2"/>
        <v>1799.5700000000002</v>
      </c>
      <c r="I86" s="27">
        <f t="shared" si="2"/>
        <v>2005.8300000000002</v>
      </c>
      <c r="J86" s="27">
        <f t="shared" si="2"/>
        <v>2230.0899999999997</v>
      </c>
      <c r="K86" s="27">
        <f t="shared" si="2"/>
        <v>2548.22</v>
      </c>
      <c r="L86" s="27">
        <v>0</v>
      </c>
      <c r="M86" s="34">
        <v>58.55</v>
      </c>
      <c r="N86" s="18"/>
      <c r="O86" s="19"/>
      <c r="P86" s="12"/>
      <c r="Q86" s="12"/>
    </row>
    <row r="87" spans="1:17" s="13" customFormat="1" ht="14.25" customHeight="1">
      <c r="A87" s="35">
        <v>42770</v>
      </c>
      <c r="B87" s="14">
        <v>6</v>
      </c>
      <c r="C87" s="15">
        <v>1615.7</v>
      </c>
      <c r="D87" s="15">
        <v>0</v>
      </c>
      <c r="E87" s="15">
        <v>61.82</v>
      </c>
      <c r="F87" s="15">
        <v>1641.23</v>
      </c>
      <c r="G87" s="26">
        <v>140.77</v>
      </c>
      <c r="H87" s="27">
        <f t="shared" si="2"/>
        <v>1827.6200000000001</v>
      </c>
      <c r="I87" s="27">
        <f t="shared" si="2"/>
        <v>2033.88</v>
      </c>
      <c r="J87" s="27">
        <f t="shared" si="2"/>
        <v>2258.14</v>
      </c>
      <c r="K87" s="27">
        <f t="shared" si="2"/>
        <v>2576.27</v>
      </c>
      <c r="L87" s="27">
        <v>0</v>
      </c>
      <c r="M87" s="34">
        <v>67.21</v>
      </c>
      <c r="N87" s="18"/>
      <c r="O87" s="19"/>
      <c r="P87" s="12"/>
      <c r="Q87" s="12"/>
    </row>
    <row r="88" spans="1:17" s="13" customFormat="1" ht="14.25" customHeight="1">
      <c r="A88" s="35">
        <v>42770</v>
      </c>
      <c r="B88" s="14">
        <v>7</v>
      </c>
      <c r="C88" s="15">
        <v>1671.76</v>
      </c>
      <c r="D88" s="15">
        <v>0</v>
      </c>
      <c r="E88" s="15">
        <v>122.96</v>
      </c>
      <c r="F88" s="15">
        <v>1697.29</v>
      </c>
      <c r="G88" s="26">
        <v>145.66</v>
      </c>
      <c r="H88" s="27">
        <f t="shared" si="2"/>
        <v>1888.5700000000002</v>
      </c>
      <c r="I88" s="27">
        <f t="shared" si="2"/>
        <v>2094.83</v>
      </c>
      <c r="J88" s="27">
        <f t="shared" si="2"/>
        <v>2319.0899999999997</v>
      </c>
      <c r="K88" s="27">
        <f t="shared" si="2"/>
        <v>2637.22</v>
      </c>
      <c r="L88" s="27">
        <v>0</v>
      </c>
      <c r="M88" s="34">
        <v>133.67</v>
      </c>
      <c r="N88" s="18"/>
      <c r="O88" s="19"/>
      <c r="P88" s="12"/>
      <c r="Q88" s="12"/>
    </row>
    <row r="89" spans="1:17" s="13" customFormat="1" ht="14.25" customHeight="1">
      <c r="A89" s="35">
        <v>42770</v>
      </c>
      <c r="B89" s="14">
        <v>8</v>
      </c>
      <c r="C89" s="15">
        <v>1659.08</v>
      </c>
      <c r="D89" s="15">
        <v>30.13</v>
      </c>
      <c r="E89" s="15">
        <v>0</v>
      </c>
      <c r="F89" s="15">
        <v>1684.61</v>
      </c>
      <c r="G89" s="26">
        <v>144.55</v>
      </c>
      <c r="H89" s="27">
        <f t="shared" si="2"/>
        <v>1874.78</v>
      </c>
      <c r="I89" s="27">
        <f t="shared" si="2"/>
        <v>2081.0399999999995</v>
      </c>
      <c r="J89" s="27">
        <f t="shared" si="2"/>
        <v>2305.2999999999997</v>
      </c>
      <c r="K89" s="27">
        <f t="shared" si="2"/>
        <v>2623.43</v>
      </c>
      <c r="L89" s="27">
        <v>32.76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42770</v>
      </c>
      <c r="B90" s="14">
        <v>9</v>
      </c>
      <c r="C90" s="15">
        <v>2098.37</v>
      </c>
      <c r="D90" s="15">
        <v>0</v>
      </c>
      <c r="E90" s="15">
        <v>428.32</v>
      </c>
      <c r="F90" s="15">
        <v>2123.9</v>
      </c>
      <c r="G90" s="26">
        <v>182.82</v>
      </c>
      <c r="H90" s="27">
        <f t="shared" si="2"/>
        <v>2352.3399999999997</v>
      </c>
      <c r="I90" s="27">
        <f t="shared" si="2"/>
        <v>2558.6</v>
      </c>
      <c r="J90" s="27">
        <f t="shared" si="2"/>
        <v>2782.8599999999997</v>
      </c>
      <c r="K90" s="27">
        <f t="shared" si="2"/>
        <v>3100.99</v>
      </c>
      <c r="L90" s="27">
        <v>0</v>
      </c>
      <c r="M90" s="34">
        <v>465.64</v>
      </c>
      <c r="N90" s="18"/>
      <c r="O90" s="19"/>
      <c r="P90" s="12"/>
      <c r="Q90" s="12"/>
    </row>
    <row r="91" spans="1:17" s="13" customFormat="1" ht="14.25" customHeight="1">
      <c r="A91" s="35">
        <v>42770</v>
      </c>
      <c r="B91" s="14">
        <v>10</v>
      </c>
      <c r="C91" s="15">
        <v>2125.02</v>
      </c>
      <c r="D91" s="15">
        <v>0</v>
      </c>
      <c r="E91" s="15">
        <v>594.76</v>
      </c>
      <c r="F91" s="15">
        <v>2150.55</v>
      </c>
      <c r="G91" s="26">
        <v>185.15</v>
      </c>
      <c r="H91" s="27">
        <f t="shared" si="2"/>
        <v>2381.3199999999997</v>
      </c>
      <c r="I91" s="27">
        <f t="shared" si="2"/>
        <v>2587.58</v>
      </c>
      <c r="J91" s="27">
        <f t="shared" si="2"/>
        <v>2811.8399999999997</v>
      </c>
      <c r="K91" s="27">
        <f t="shared" si="2"/>
        <v>3129.97</v>
      </c>
      <c r="L91" s="27">
        <v>0</v>
      </c>
      <c r="M91" s="34">
        <v>646.58</v>
      </c>
      <c r="N91" s="18"/>
      <c r="O91" s="19"/>
      <c r="P91" s="12"/>
      <c r="Q91" s="12"/>
    </row>
    <row r="92" spans="1:17" s="13" customFormat="1" ht="14.25" customHeight="1">
      <c r="A92" s="35">
        <v>42770</v>
      </c>
      <c r="B92" s="14">
        <v>11</v>
      </c>
      <c r="C92" s="15">
        <v>2124.95</v>
      </c>
      <c r="D92" s="15">
        <v>0</v>
      </c>
      <c r="E92" s="15">
        <v>593.44</v>
      </c>
      <c r="F92" s="15">
        <v>2150.48</v>
      </c>
      <c r="G92" s="26">
        <v>185.14</v>
      </c>
      <c r="H92" s="27">
        <f t="shared" si="2"/>
        <v>2381.2399999999993</v>
      </c>
      <c r="I92" s="27">
        <f t="shared" si="2"/>
        <v>2587.4999999999995</v>
      </c>
      <c r="J92" s="27">
        <f t="shared" si="2"/>
        <v>2811.7599999999993</v>
      </c>
      <c r="K92" s="27">
        <f t="shared" si="2"/>
        <v>3129.8899999999994</v>
      </c>
      <c r="L92" s="27">
        <v>0</v>
      </c>
      <c r="M92" s="34">
        <v>645.14</v>
      </c>
      <c r="N92" s="18"/>
      <c r="O92" s="19"/>
      <c r="P92" s="12"/>
      <c r="Q92" s="12"/>
    </row>
    <row r="93" spans="1:17" s="13" customFormat="1" ht="14.25" customHeight="1">
      <c r="A93" s="35">
        <v>42770</v>
      </c>
      <c r="B93" s="14">
        <v>12</v>
      </c>
      <c r="C93" s="15">
        <v>2121.38</v>
      </c>
      <c r="D93" s="15">
        <v>0</v>
      </c>
      <c r="E93" s="15">
        <v>610.76</v>
      </c>
      <c r="F93" s="15">
        <v>2146.91</v>
      </c>
      <c r="G93" s="26">
        <v>184.83</v>
      </c>
      <c r="H93" s="27">
        <f t="shared" si="2"/>
        <v>2377.3599999999997</v>
      </c>
      <c r="I93" s="27">
        <f t="shared" si="2"/>
        <v>2583.62</v>
      </c>
      <c r="J93" s="27">
        <f t="shared" si="2"/>
        <v>2807.8799999999997</v>
      </c>
      <c r="K93" s="27">
        <f t="shared" si="2"/>
        <v>3126.0099999999998</v>
      </c>
      <c r="L93" s="27">
        <v>0</v>
      </c>
      <c r="M93" s="34">
        <v>663.97</v>
      </c>
      <c r="N93" s="18"/>
      <c r="O93" s="19"/>
      <c r="P93" s="12"/>
      <c r="Q93" s="12"/>
    </row>
    <row r="94" spans="1:17" s="13" customFormat="1" ht="14.25" customHeight="1">
      <c r="A94" s="35">
        <v>42770</v>
      </c>
      <c r="B94" s="14">
        <v>13</v>
      </c>
      <c r="C94" s="15">
        <v>2117.3</v>
      </c>
      <c r="D94" s="15">
        <v>0</v>
      </c>
      <c r="E94" s="15">
        <v>661.14</v>
      </c>
      <c r="F94" s="15">
        <v>2142.83</v>
      </c>
      <c r="G94" s="26">
        <v>184.47</v>
      </c>
      <c r="H94" s="27">
        <f t="shared" si="2"/>
        <v>2372.9199999999996</v>
      </c>
      <c r="I94" s="27">
        <f t="shared" si="2"/>
        <v>2579.18</v>
      </c>
      <c r="J94" s="27">
        <f t="shared" si="2"/>
        <v>2803.4399999999996</v>
      </c>
      <c r="K94" s="27">
        <f t="shared" si="2"/>
        <v>3121.5699999999997</v>
      </c>
      <c r="L94" s="27">
        <v>0</v>
      </c>
      <c r="M94" s="34">
        <v>718.74</v>
      </c>
      <c r="N94" s="18"/>
      <c r="O94" s="19"/>
      <c r="P94" s="12"/>
      <c r="Q94" s="12"/>
    </row>
    <row r="95" spans="1:17" s="13" customFormat="1" ht="14.25" customHeight="1">
      <c r="A95" s="35">
        <v>42770</v>
      </c>
      <c r="B95" s="14">
        <v>14</v>
      </c>
      <c r="C95" s="15">
        <v>2114.12</v>
      </c>
      <c r="D95" s="15">
        <v>0</v>
      </c>
      <c r="E95" s="15">
        <v>582.08</v>
      </c>
      <c r="F95" s="15">
        <v>2139.65</v>
      </c>
      <c r="G95" s="26">
        <v>184.2</v>
      </c>
      <c r="H95" s="27">
        <f t="shared" si="2"/>
        <v>2369.4699999999993</v>
      </c>
      <c r="I95" s="27">
        <f t="shared" si="2"/>
        <v>2575.7299999999996</v>
      </c>
      <c r="J95" s="27">
        <f t="shared" si="2"/>
        <v>2799.9899999999993</v>
      </c>
      <c r="K95" s="27">
        <f t="shared" si="2"/>
        <v>3118.1199999999994</v>
      </c>
      <c r="L95" s="27">
        <v>0</v>
      </c>
      <c r="M95" s="34">
        <v>632.79</v>
      </c>
      <c r="N95" s="18"/>
      <c r="O95" s="19"/>
      <c r="P95" s="12"/>
      <c r="Q95" s="12"/>
    </row>
    <row r="96" spans="1:17" s="13" customFormat="1" ht="14.25" customHeight="1">
      <c r="A96" s="35">
        <v>42770</v>
      </c>
      <c r="B96" s="14">
        <v>15</v>
      </c>
      <c r="C96" s="15">
        <v>2075.19</v>
      </c>
      <c r="D96" s="15">
        <v>0</v>
      </c>
      <c r="E96" s="15">
        <v>491.26</v>
      </c>
      <c r="F96" s="15">
        <v>2100.72</v>
      </c>
      <c r="G96" s="26">
        <v>180.81</v>
      </c>
      <c r="H96" s="27">
        <f t="shared" si="2"/>
        <v>2327.1499999999996</v>
      </c>
      <c r="I96" s="27">
        <f t="shared" si="2"/>
        <v>2533.41</v>
      </c>
      <c r="J96" s="27">
        <f t="shared" si="2"/>
        <v>2757.6699999999996</v>
      </c>
      <c r="K96" s="27">
        <f t="shared" si="2"/>
        <v>3075.7999999999997</v>
      </c>
      <c r="L96" s="27">
        <v>0</v>
      </c>
      <c r="M96" s="34">
        <v>534.06</v>
      </c>
      <c r="N96" s="18"/>
      <c r="O96" s="19"/>
      <c r="P96" s="12"/>
      <c r="Q96" s="12"/>
    </row>
    <row r="97" spans="1:17" s="13" customFormat="1" ht="14.25" customHeight="1">
      <c r="A97" s="35">
        <v>42770</v>
      </c>
      <c r="B97" s="14">
        <v>16</v>
      </c>
      <c r="C97" s="15">
        <v>1647.17</v>
      </c>
      <c r="D97" s="15">
        <v>0</v>
      </c>
      <c r="E97" s="15">
        <v>40.39</v>
      </c>
      <c r="F97" s="15">
        <v>1672.7</v>
      </c>
      <c r="G97" s="26">
        <v>143.51</v>
      </c>
      <c r="H97" s="27">
        <f t="shared" si="2"/>
        <v>1861.8300000000002</v>
      </c>
      <c r="I97" s="27">
        <f t="shared" si="2"/>
        <v>2068.0899999999997</v>
      </c>
      <c r="J97" s="27">
        <f t="shared" si="2"/>
        <v>2292.35</v>
      </c>
      <c r="K97" s="27">
        <f t="shared" si="2"/>
        <v>2610.48</v>
      </c>
      <c r="L97" s="27">
        <v>0</v>
      </c>
      <c r="M97" s="34">
        <v>43.91</v>
      </c>
      <c r="N97" s="18"/>
      <c r="O97" s="19"/>
      <c r="P97" s="12"/>
      <c r="Q97" s="12"/>
    </row>
    <row r="98" spans="1:17" s="13" customFormat="1" ht="14.25" customHeight="1">
      <c r="A98" s="35">
        <v>42770</v>
      </c>
      <c r="B98" s="14">
        <v>17</v>
      </c>
      <c r="C98" s="15">
        <v>1691.12</v>
      </c>
      <c r="D98" s="15">
        <v>0</v>
      </c>
      <c r="E98" s="15">
        <v>85.57</v>
      </c>
      <c r="F98" s="15">
        <v>1716.65</v>
      </c>
      <c r="G98" s="26">
        <v>147.34</v>
      </c>
      <c r="H98" s="27">
        <f t="shared" si="2"/>
        <v>1909.61</v>
      </c>
      <c r="I98" s="27">
        <f t="shared" si="2"/>
        <v>2115.8699999999994</v>
      </c>
      <c r="J98" s="27">
        <f t="shared" si="2"/>
        <v>2340.1299999999997</v>
      </c>
      <c r="K98" s="27">
        <f t="shared" si="2"/>
        <v>2658.2599999999998</v>
      </c>
      <c r="L98" s="27">
        <v>0</v>
      </c>
      <c r="M98" s="34">
        <v>93.03</v>
      </c>
      <c r="N98" s="18"/>
      <c r="O98" s="19"/>
      <c r="P98" s="12"/>
      <c r="Q98" s="12"/>
    </row>
    <row r="99" spans="1:17" s="13" customFormat="1" ht="14.25" customHeight="1">
      <c r="A99" s="35">
        <v>42770</v>
      </c>
      <c r="B99" s="14">
        <v>18</v>
      </c>
      <c r="C99" s="15">
        <v>1709.87</v>
      </c>
      <c r="D99" s="15">
        <v>0</v>
      </c>
      <c r="E99" s="15">
        <v>105.61</v>
      </c>
      <c r="F99" s="15">
        <v>1735.4</v>
      </c>
      <c r="G99" s="26">
        <v>148.98</v>
      </c>
      <c r="H99" s="27">
        <f t="shared" si="2"/>
        <v>1930</v>
      </c>
      <c r="I99" s="27">
        <f t="shared" si="2"/>
        <v>2136.2599999999998</v>
      </c>
      <c r="J99" s="27">
        <f t="shared" si="2"/>
        <v>2360.5199999999995</v>
      </c>
      <c r="K99" s="27">
        <f t="shared" si="2"/>
        <v>2678.6499999999996</v>
      </c>
      <c r="L99" s="27">
        <v>0</v>
      </c>
      <c r="M99" s="34">
        <v>114.81</v>
      </c>
      <c r="N99" s="18"/>
      <c r="O99" s="19"/>
      <c r="P99" s="12"/>
      <c r="Q99" s="12"/>
    </row>
    <row r="100" spans="1:17" s="13" customFormat="1" ht="14.25" customHeight="1">
      <c r="A100" s="35">
        <v>42770</v>
      </c>
      <c r="B100" s="14">
        <v>19</v>
      </c>
      <c r="C100" s="15">
        <v>1731.71</v>
      </c>
      <c r="D100" s="15">
        <v>0</v>
      </c>
      <c r="E100" s="15">
        <v>128.25</v>
      </c>
      <c r="F100" s="15">
        <v>1757.24</v>
      </c>
      <c r="G100" s="26">
        <v>150.88</v>
      </c>
      <c r="H100" s="27">
        <f t="shared" si="2"/>
        <v>1953.7400000000002</v>
      </c>
      <c r="I100" s="27">
        <f t="shared" si="2"/>
        <v>2160</v>
      </c>
      <c r="J100" s="27">
        <f t="shared" si="2"/>
        <v>2384.2599999999998</v>
      </c>
      <c r="K100" s="27">
        <f t="shared" si="2"/>
        <v>2702.39</v>
      </c>
      <c r="L100" s="27">
        <v>0</v>
      </c>
      <c r="M100" s="34">
        <v>139.42</v>
      </c>
      <c r="N100" s="18"/>
      <c r="O100" s="19"/>
      <c r="P100" s="12"/>
      <c r="Q100" s="12"/>
    </row>
    <row r="101" spans="1:17" s="13" customFormat="1" ht="14.25" customHeight="1">
      <c r="A101" s="35">
        <v>42770</v>
      </c>
      <c r="B101" s="14">
        <v>20</v>
      </c>
      <c r="C101" s="15">
        <v>1745.25</v>
      </c>
      <c r="D101" s="15">
        <v>0</v>
      </c>
      <c r="E101" s="15">
        <v>198.03</v>
      </c>
      <c r="F101" s="15">
        <v>1770.78</v>
      </c>
      <c r="G101" s="26">
        <v>152.06</v>
      </c>
      <c r="H101" s="27">
        <f t="shared" si="2"/>
        <v>1968.46</v>
      </c>
      <c r="I101" s="27">
        <f t="shared" si="2"/>
        <v>2174.72</v>
      </c>
      <c r="J101" s="27">
        <f t="shared" si="2"/>
        <v>2398.9799999999996</v>
      </c>
      <c r="K101" s="27">
        <f t="shared" si="2"/>
        <v>2717.1099999999997</v>
      </c>
      <c r="L101" s="27">
        <v>0</v>
      </c>
      <c r="M101" s="34">
        <v>215.28</v>
      </c>
      <c r="N101" s="18"/>
      <c r="O101" s="19"/>
      <c r="P101" s="12"/>
      <c r="Q101" s="12"/>
    </row>
    <row r="102" spans="1:17" s="13" customFormat="1" ht="14.25" customHeight="1">
      <c r="A102" s="35">
        <v>42770</v>
      </c>
      <c r="B102" s="14">
        <v>21</v>
      </c>
      <c r="C102" s="15">
        <v>1753.02</v>
      </c>
      <c r="D102" s="15">
        <v>0</v>
      </c>
      <c r="E102" s="15">
        <v>336.02</v>
      </c>
      <c r="F102" s="15">
        <v>1778.55</v>
      </c>
      <c r="G102" s="26">
        <v>152.74</v>
      </c>
      <c r="H102" s="27">
        <f t="shared" si="2"/>
        <v>1976.91</v>
      </c>
      <c r="I102" s="27">
        <f t="shared" si="2"/>
        <v>2183.1699999999996</v>
      </c>
      <c r="J102" s="27">
        <f t="shared" si="2"/>
        <v>2407.43</v>
      </c>
      <c r="K102" s="27">
        <f t="shared" si="2"/>
        <v>2725.56</v>
      </c>
      <c r="L102" s="27">
        <v>0</v>
      </c>
      <c r="M102" s="34">
        <v>365.3</v>
      </c>
      <c r="N102" s="18"/>
      <c r="O102" s="19"/>
      <c r="P102" s="12"/>
      <c r="Q102" s="12"/>
    </row>
    <row r="103" spans="1:17" s="13" customFormat="1" ht="14.25" customHeight="1">
      <c r="A103" s="35">
        <v>42770</v>
      </c>
      <c r="B103" s="14">
        <v>22</v>
      </c>
      <c r="C103" s="15">
        <v>1757.85</v>
      </c>
      <c r="D103" s="15">
        <v>0</v>
      </c>
      <c r="E103" s="15">
        <v>163.34</v>
      </c>
      <c r="F103" s="15">
        <v>1783.38</v>
      </c>
      <c r="G103" s="26">
        <v>153.16</v>
      </c>
      <c r="H103" s="27">
        <f t="shared" si="2"/>
        <v>1982.16</v>
      </c>
      <c r="I103" s="27">
        <f t="shared" si="2"/>
        <v>2188.4199999999996</v>
      </c>
      <c r="J103" s="27">
        <f t="shared" si="2"/>
        <v>2412.68</v>
      </c>
      <c r="K103" s="27">
        <f t="shared" si="2"/>
        <v>2730.81</v>
      </c>
      <c r="L103" s="27">
        <v>0</v>
      </c>
      <c r="M103" s="34">
        <v>177.57</v>
      </c>
      <c r="N103" s="18"/>
      <c r="O103" s="19"/>
      <c r="P103" s="12"/>
      <c r="Q103" s="12"/>
    </row>
    <row r="104" spans="1:17" s="13" customFormat="1" ht="14.25" customHeight="1">
      <c r="A104" s="35">
        <v>42770</v>
      </c>
      <c r="B104" s="14">
        <v>23</v>
      </c>
      <c r="C104" s="15">
        <v>1655.56</v>
      </c>
      <c r="D104" s="15">
        <v>0</v>
      </c>
      <c r="E104" s="15">
        <v>76.68</v>
      </c>
      <c r="F104" s="15">
        <v>1681.09</v>
      </c>
      <c r="G104" s="26">
        <v>144.24</v>
      </c>
      <c r="H104" s="27">
        <f t="shared" si="2"/>
        <v>1870.95</v>
      </c>
      <c r="I104" s="27">
        <f t="shared" si="2"/>
        <v>2077.2099999999996</v>
      </c>
      <c r="J104" s="27">
        <f t="shared" si="2"/>
        <v>2301.47</v>
      </c>
      <c r="K104" s="27">
        <f t="shared" si="2"/>
        <v>2619.6</v>
      </c>
      <c r="L104" s="27">
        <v>0</v>
      </c>
      <c r="M104" s="34">
        <v>83.36</v>
      </c>
      <c r="N104" s="18"/>
      <c r="O104" s="19"/>
      <c r="P104" s="12"/>
      <c r="Q104" s="12"/>
    </row>
    <row r="105" spans="1:17" s="13" customFormat="1" ht="14.25" customHeight="1">
      <c r="A105" s="35">
        <v>42771</v>
      </c>
      <c r="B105" s="14">
        <v>0</v>
      </c>
      <c r="C105" s="15">
        <v>1775.55</v>
      </c>
      <c r="D105" s="15">
        <v>0</v>
      </c>
      <c r="E105" s="15">
        <v>183.91</v>
      </c>
      <c r="F105" s="15">
        <v>1801.08</v>
      </c>
      <c r="G105" s="26">
        <v>154.7</v>
      </c>
      <c r="H105" s="27">
        <f t="shared" si="2"/>
        <v>2001.4</v>
      </c>
      <c r="I105" s="27">
        <f t="shared" si="2"/>
        <v>2207.66</v>
      </c>
      <c r="J105" s="27">
        <f t="shared" si="2"/>
        <v>2431.9199999999996</v>
      </c>
      <c r="K105" s="27">
        <f t="shared" si="2"/>
        <v>2750.0499999999997</v>
      </c>
      <c r="L105" s="27">
        <v>0</v>
      </c>
      <c r="M105" s="34">
        <v>199.93</v>
      </c>
      <c r="N105" s="18"/>
      <c r="O105" s="19"/>
      <c r="P105" s="12"/>
      <c r="Q105" s="12"/>
    </row>
    <row r="106" spans="1:17" s="13" customFormat="1" ht="14.25" customHeight="1">
      <c r="A106" s="35">
        <v>42771</v>
      </c>
      <c r="B106" s="14">
        <v>1</v>
      </c>
      <c r="C106" s="15">
        <v>1615.21</v>
      </c>
      <c r="D106" s="15">
        <v>0</v>
      </c>
      <c r="E106" s="15">
        <v>827.05</v>
      </c>
      <c r="F106" s="15">
        <v>1640.74</v>
      </c>
      <c r="G106" s="26">
        <v>140.73</v>
      </c>
      <c r="H106" s="27">
        <f t="shared" si="2"/>
        <v>1827.0900000000001</v>
      </c>
      <c r="I106" s="27">
        <f t="shared" si="2"/>
        <v>2033.3500000000001</v>
      </c>
      <c r="J106" s="27">
        <f t="shared" si="2"/>
        <v>2257.6099999999997</v>
      </c>
      <c r="K106" s="27">
        <f t="shared" si="2"/>
        <v>2575.74</v>
      </c>
      <c r="L106" s="27">
        <v>0</v>
      </c>
      <c r="M106" s="34">
        <v>899.11</v>
      </c>
      <c r="N106" s="18"/>
      <c r="O106" s="19"/>
      <c r="P106" s="12"/>
      <c r="Q106" s="12"/>
    </row>
    <row r="107" spans="1:17" s="13" customFormat="1" ht="14.25" customHeight="1">
      <c r="A107" s="35">
        <v>42771</v>
      </c>
      <c r="B107" s="14">
        <v>2</v>
      </c>
      <c r="C107" s="15">
        <v>1588.76</v>
      </c>
      <c r="D107" s="15">
        <v>0</v>
      </c>
      <c r="E107" s="15">
        <v>100.64</v>
      </c>
      <c r="F107" s="15">
        <v>1614.29</v>
      </c>
      <c r="G107" s="26">
        <v>138.42</v>
      </c>
      <c r="H107" s="27">
        <f t="shared" si="2"/>
        <v>1798.3300000000002</v>
      </c>
      <c r="I107" s="27">
        <f t="shared" si="2"/>
        <v>2004.5900000000001</v>
      </c>
      <c r="J107" s="27">
        <f t="shared" si="2"/>
        <v>2228.85</v>
      </c>
      <c r="K107" s="27">
        <f t="shared" si="2"/>
        <v>2546.98</v>
      </c>
      <c r="L107" s="27">
        <v>0</v>
      </c>
      <c r="M107" s="34">
        <v>109.41</v>
      </c>
      <c r="N107" s="18"/>
      <c r="O107" s="19"/>
      <c r="P107" s="12"/>
      <c r="Q107" s="12"/>
    </row>
    <row r="108" spans="1:17" s="13" customFormat="1" ht="14.25" customHeight="1">
      <c r="A108" s="35">
        <v>42771</v>
      </c>
      <c r="B108" s="14">
        <v>3</v>
      </c>
      <c r="C108" s="15">
        <v>1586.32</v>
      </c>
      <c r="D108" s="15">
        <v>0</v>
      </c>
      <c r="E108" s="15">
        <v>58.16</v>
      </c>
      <c r="F108" s="15">
        <v>1611.85</v>
      </c>
      <c r="G108" s="26">
        <v>138.21</v>
      </c>
      <c r="H108" s="27">
        <f t="shared" si="2"/>
        <v>1795.68</v>
      </c>
      <c r="I108" s="27">
        <f t="shared" si="2"/>
        <v>2001.94</v>
      </c>
      <c r="J108" s="27">
        <f t="shared" si="2"/>
        <v>2226.2</v>
      </c>
      <c r="K108" s="27">
        <f t="shared" si="2"/>
        <v>2544.33</v>
      </c>
      <c r="L108" s="27">
        <v>0</v>
      </c>
      <c r="M108" s="34">
        <v>63.23</v>
      </c>
      <c r="N108" s="18"/>
      <c r="O108" s="19"/>
      <c r="P108" s="12"/>
      <c r="Q108" s="12"/>
    </row>
    <row r="109" spans="1:17" s="13" customFormat="1" ht="14.25" customHeight="1">
      <c r="A109" s="35">
        <v>42771</v>
      </c>
      <c r="B109" s="14">
        <v>4</v>
      </c>
      <c r="C109" s="15">
        <v>1589.4</v>
      </c>
      <c r="D109" s="15">
        <v>0</v>
      </c>
      <c r="E109" s="15">
        <v>112.76</v>
      </c>
      <c r="F109" s="15">
        <v>1614.93</v>
      </c>
      <c r="G109" s="26">
        <v>138.48</v>
      </c>
      <c r="H109" s="27">
        <f t="shared" si="2"/>
        <v>1799.0300000000002</v>
      </c>
      <c r="I109" s="27">
        <f t="shared" si="2"/>
        <v>2005.2900000000002</v>
      </c>
      <c r="J109" s="27">
        <f t="shared" si="2"/>
        <v>2229.5499999999997</v>
      </c>
      <c r="K109" s="27">
        <f t="shared" si="2"/>
        <v>2547.68</v>
      </c>
      <c r="L109" s="27">
        <v>0</v>
      </c>
      <c r="M109" s="34">
        <v>122.58</v>
      </c>
      <c r="N109" s="18"/>
      <c r="O109" s="19"/>
      <c r="P109" s="12"/>
      <c r="Q109" s="12"/>
    </row>
    <row r="110" spans="1:17" s="13" customFormat="1" ht="14.25" customHeight="1">
      <c r="A110" s="35">
        <v>42771</v>
      </c>
      <c r="B110" s="14">
        <v>5</v>
      </c>
      <c r="C110" s="15">
        <v>1616.74</v>
      </c>
      <c r="D110" s="15">
        <v>0</v>
      </c>
      <c r="E110" s="15">
        <v>76.42</v>
      </c>
      <c r="F110" s="15">
        <v>1642.27</v>
      </c>
      <c r="G110" s="26">
        <v>140.86</v>
      </c>
      <c r="H110" s="27">
        <f t="shared" si="2"/>
        <v>1828.75</v>
      </c>
      <c r="I110" s="27">
        <f t="shared" si="2"/>
        <v>2035.01</v>
      </c>
      <c r="J110" s="27">
        <f t="shared" si="2"/>
        <v>2259.2699999999995</v>
      </c>
      <c r="K110" s="27">
        <f t="shared" si="2"/>
        <v>2577.3999999999996</v>
      </c>
      <c r="L110" s="27">
        <v>0</v>
      </c>
      <c r="M110" s="34">
        <v>83.08</v>
      </c>
      <c r="N110" s="18"/>
      <c r="O110" s="19"/>
      <c r="P110" s="12"/>
      <c r="Q110" s="12"/>
    </row>
    <row r="111" spans="1:17" s="13" customFormat="1" ht="14.25" customHeight="1">
      <c r="A111" s="35">
        <v>42771</v>
      </c>
      <c r="B111" s="14">
        <v>6</v>
      </c>
      <c r="C111" s="15">
        <v>1532.61</v>
      </c>
      <c r="D111" s="15">
        <v>68.17</v>
      </c>
      <c r="E111" s="15">
        <v>0</v>
      </c>
      <c r="F111" s="15">
        <v>1558.14</v>
      </c>
      <c r="G111" s="26">
        <v>133.53</v>
      </c>
      <c r="H111" s="27">
        <f t="shared" si="2"/>
        <v>1737.29</v>
      </c>
      <c r="I111" s="27">
        <f t="shared" si="2"/>
        <v>1943.55</v>
      </c>
      <c r="J111" s="27">
        <f t="shared" si="2"/>
        <v>2167.8099999999995</v>
      </c>
      <c r="K111" s="27">
        <f t="shared" si="2"/>
        <v>2485.9399999999996</v>
      </c>
      <c r="L111" s="27">
        <v>74.11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42771</v>
      </c>
      <c r="B112" s="14">
        <v>7</v>
      </c>
      <c r="C112" s="15">
        <v>2015.35</v>
      </c>
      <c r="D112" s="15">
        <v>0</v>
      </c>
      <c r="E112" s="15">
        <v>437.14</v>
      </c>
      <c r="F112" s="15">
        <v>2040.88</v>
      </c>
      <c r="G112" s="26">
        <v>175.59</v>
      </c>
      <c r="H112" s="27">
        <f t="shared" si="2"/>
        <v>2262.0899999999997</v>
      </c>
      <c r="I112" s="27">
        <f t="shared" si="2"/>
        <v>2468.35</v>
      </c>
      <c r="J112" s="27">
        <f t="shared" si="2"/>
        <v>2692.6099999999997</v>
      </c>
      <c r="K112" s="27">
        <f t="shared" si="2"/>
        <v>3010.74</v>
      </c>
      <c r="L112" s="27">
        <v>0</v>
      </c>
      <c r="M112" s="34">
        <v>475.23</v>
      </c>
      <c r="N112" s="18"/>
      <c r="O112" s="19"/>
      <c r="P112" s="12"/>
      <c r="Q112" s="12"/>
    </row>
    <row r="113" spans="1:17" s="13" customFormat="1" ht="14.25" customHeight="1">
      <c r="A113" s="35">
        <v>42771</v>
      </c>
      <c r="B113" s="14">
        <v>8</v>
      </c>
      <c r="C113" s="15">
        <v>1643.78</v>
      </c>
      <c r="D113" s="15">
        <v>0</v>
      </c>
      <c r="E113" s="15">
        <v>44.77</v>
      </c>
      <c r="F113" s="15">
        <v>1669.31</v>
      </c>
      <c r="G113" s="26">
        <v>143.22</v>
      </c>
      <c r="H113" s="27">
        <f t="shared" si="2"/>
        <v>1858.15</v>
      </c>
      <c r="I113" s="27">
        <f t="shared" si="2"/>
        <v>2064.41</v>
      </c>
      <c r="J113" s="27">
        <f t="shared" si="2"/>
        <v>2288.6699999999996</v>
      </c>
      <c r="K113" s="27">
        <f t="shared" si="2"/>
        <v>2606.7999999999997</v>
      </c>
      <c r="L113" s="27">
        <v>0</v>
      </c>
      <c r="M113" s="34">
        <v>48.67</v>
      </c>
      <c r="N113" s="18"/>
      <c r="O113" s="19"/>
      <c r="P113" s="12"/>
      <c r="Q113" s="12"/>
    </row>
    <row r="114" spans="1:17" s="13" customFormat="1" ht="14.25" customHeight="1">
      <c r="A114" s="35">
        <v>42771</v>
      </c>
      <c r="B114" s="14">
        <v>9</v>
      </c>
      <c r="C114" s="15">
        <v>2086.39</v>
      </c>
      <c r="D114" s="15">
        <v>0</v>
      </c>
      <c r="E114" s="15">
        <v>506.66</v>
      </c>
      <c r="F114" s="15">
        <v>2111.92</v>
      </c>
      <c r="G114" s="26">
        <v>181.78</v>
      </c>
      <c r="H114" s="27">
        <f t="shared" si="2"/>
        <v>2339.3199999999997</v>
      </c>
      <c r="I114" s="27">
        <f t="shared" si="2"/>
        <v>2545.58</v>
      </c>
      <c r="J114" s="27">
        <f t="shared" si="2"/>
        <v>2769.8399999999997</v>
      </c>
      <c r="K114" s="27">
        <f t="shared" si="2"/>
        <v>3087.97</v>
      </c>
      <c r="L114" s="27">
        <v>0</v>
      </c>
      <c r="M114" s="34">
        <v>550.8</v>
      </c>
      <c r="N114" s="18"/>
      <c r="O114" s="19"/>
      <c r="P114" s="12"/>
      <c r="Q114" s="12"/>
    </row>
    <row r="115" spans="1:17" s="13" customFormat="1" ht="14.25" customHeight="1">
      <c r="A115" s="35">
        <v>42771</v>
      </c>
      <c r="B115" s="14">
        <v>10</v>
      </c>
      <c r="C115" s="15">
        <v>2094.27</v>
      </c>
      <c r="D115" s="15">
        <v>0</v>
      </c>
      <c r="E115" s="15">
        <v>419.33</v>
      </c>
      <c r="F115" s="15">
        <v>2119.8</v>
      </c>
      <c r="G115" s="26">
        <v>182.47</v>
      </c>
      <c r="H115" s="27">
        <f t="shared" si="2"/>
        <v>2347.8899999999994</v>
      </c>
      <c r="I115" s="27">
        <f t="shared" si="2"/>
        <v>2554.1499999999996</v>
      </c>
      <c r="J115" s="27">
        <f t="shared" si="2"/>
        <v>2778.4099999999994</v>
      </c>
      <c r="K115" s="27">
        <f t="shared" si="2"/>
        <v>3096.5399999999995</v>
      </c>
      <c r="L115" s="27">
        <v>0</v>
      </c>
      <c r="M115" s="34">
        <v>455.86</v>
      </c>
      <c r="N115" s="18"/>
      <c r="O115" s="19"/>
      <c r="P115" s="12"/>
      <c r="Q115" s="12"/>
    </row>
    <row r="116" spans="1:17" s="13" customFormat="1" ht="14.25" customHeight="1">
      <c r="A116" s="35">
        <v>42771</v>
      </c>
      <c r="B116" s="14">
        <v>11</v>
      </c>
      <c r="C116" s="15">
        <v>2088.52</v>
      </c>
      <c r="D116" s="15">
        <v>0</v>
      </c>
      <c r="E116" s="15">
        <v>446.36</v>
      </c>
      <c r="F116" s="15">
        <v>2114.05</v>
      </c>
      <c r="G116" s="26">
        <v>181.97</v>
      </c>
      <c r="H116" s="27">
        <f t="shared" si="2"/>
        <v>2341.6399999999994</v>
      </c>
      <c r="I116" s="27">
        <f t="shared" si="2"/>
        <v>2547.8999999999996</v>
      </c>
      <c r="J116" s="27">
        <f t="shared" si="2"/>
        <v>2772.1599999999994</v>
      </c>
      <c r="K116" s="27">
        <f t="shared" si="2"/>
        <v>3090.2899999999995</v>
      </c>
      <c r="L116" s="27">
        <v>0</v>
      </c>
      <c r="M116" s="34">
        <v>485.25</v>
      </c>
      <c r="N116" s="18"/>
      <c r="O116" s="19"/>
      <c r="P116" s="12"/>
      <c r="Q116" s="12"/>
    </row>
    <row r="117" spans="1:17" s="13" customFormat="1" ht="14.25" customHeight="1">
      <c r="A117" s="35">
        <v>42771</v>
      </c>
      <c r="B117" s="14">
        <v>12</v>
      </c>
      <c r="C117" s="15">
        <v>2075.41</v>
      </c>
      <c r="D117" s="15">
        <v>0</v>
      </c>
      <c r="E117" s="15">
        <v>441.22</v>
      </c>
      <c r="F117" s="15">
        <v>2100.94</v>
      </c>
      <c r="G117" s="26">
        <v>180.82</v>
      </c>
      <c r="H117" s="27">
        <f t="shared" si="2"/>
        <v>2327.3799999999997</v>
      </c>
      <c r="I117" s="27">
        <f t="shared" si="2"/>
        <v>2533.64</v>
      </c>
      <c r="J117" s="27">
        <f t="shared" si="2"/>
        <v>2757.8999999999996</v>
      </c>
      <c r="K117" s="27">
        <f t="shared" si="2"/>
        <v>3076.0299999999997</v>
      </c>
      <c r="L117" s="27">
        <v>0</v>
      </c>
      <c r="M117" s="34">
        <v>479.66</v>
      </c>
      <c r="N117" s="18"/>
      <c r="O117" s="19"/>
      <c r="P117" s="12"/>
      <c r="Q117" s="12"/>
    </row>
    <row r="118" spans="1:17" s="13" customFormat="1" ht="14.25" customHeight="1">
      <c r="A118" s="35">
        <v>42771</v>
      </c>
      <c r="B118" s="14">
        <v>13</v>
      </c>
      <c r="C118" s="15">
        <v>2088.78</v>
      </c>
      <c r="D118" s="15">
        <v>0</v>
      </c>
      <c r="E118" s="15">
        <v>447.95</v>
      </c>
      <c r="F118" s="15">
        <v>2114.31</v>
      </c>
      <c r="G118" s="26">
        <v>181.99</v>
      </c>
      <c r="H118" s="27">
        <f t="shared" si="2"/>
        <v>2341.92</v>
      </c>
      <c r="I118" s="27">
        <f t="shared" si="2"/>
        <v>2548.1800000000003</v>
      </c>
      <c r="J118" s="27">
        <f t="shared" si="2"/>
        <v>2772.44</v>
      </c>
      <c r="K118" s="27">
        <f t="shared" si="2"/>
        <v>3090.57</v>
      </c>
      <c r="L118" s="27">
        <v>0</v>
      </c>
      <c r="M118" s="34">
        <v>486.98</v>
      </c>
      <c r="N118" s="18"/>
      <c r="O118" s="19"/>
      <c r="P118" s="12"/>
      <c r="Q118" s="12"/>
    </row>
    <row r="119" spans="1:17" s="13" customFormat="1" ht="14.25" customHeight="1">
      <c r="A119" s="35">
        <v>42771</v>
      </c>
      <c r="B119" s="14">
        <v>14</v>
      </c>
      <c r="C119" s="15">
        <v>2091.53</v>
      </c>
      <c r="D119" s="15">
        <v>0</v>
      </c>
      <c r="E119" s="15">
        <v>451.63</v>
      </c>
      <c r="F119" s="15">
        <v>2117.06</v>
      </c>
      <c r="G119" s="26">
        <v>182.23</v>
      </c>
      <c r="H119" s="27">
        <f t="shared" si="2"/>
        <v>2344.91</v>
      </c>
      <c r="I119" s="27">
        <f t="shared" si="2"/>
        <v>2551.17</v>
      </c>
      <c r="J119" s="27">
        <f t="shared" si="2"/>
        <v>2775.43</v>
      </c>
      <c r="K119" s="27">
        <f t="shared" si="2"/>
        <v>3093.56</v>
      </c>
      <c r="L119" s="27">
        <v>0</v>
      </c>
      <c r="M119" s="34">
        <v>490.98</v>
      </c>
      <c r="N119" s="18"/>
      <c r="O119" s="19"/>
      <c r="P119" s="12"/>
      <c r="Q119" s="12"/>
    </row>
    <row r="120" spans="1:17" s="13" customFormat="1" ht="14.25" customHeight="1">
      <c r="A120" s="35">
        <v>42771</v>
      </c>
      <c r="B120" s="14">
        <v>15</v>
      </c>
      <c r="C120" s="15">
        <v>2093.92</v>
      </c>
      <c r="D120" s="15">
        <v>0</v>
      </c>
      <c r="E120" s="15">
        <v>439.04</v>
      </c>
      <c r="F120" s="15">
        <v>2119.45</v>
      </c>
      <c r="G120" s="26">
        <v>182.44</v>
      </c>
      <c r="H120" s="27">
        <f t="shared" si="2"/>
        <v>2347.5099999999998</v>
      </c>
      <c r="I120" s="27">
        <f t="shared" si="2"/>
        <v>2553.77</v>
      </c>
      <c r="J120" s="27">
        <f t="shared" si="2"/>
        <v>2778.0299999999997</v>
      </c>
      <c r="K120" s="27">
        <f t="shared" si="2"/>
        <v>3096.16</v>
      </c>
      <c r="L120" s="27">
        <v>0</v>
      </c>
      <c r="M120" s="34">
        <v>477.29</v>
      </c>
      <c r="N120" s="18"/>
      <c r="O120" s="19"/>
      <c r="P120" s="12"/>
      <c r="Q120" s="12"/>
    </row>
    <row r="121" spans="1:17" s="13" customFormat="1" ht="14.25" customHeight="1">
      <c r="A121" s="35">
        <v>42771</v>
      </c>
      <c r="B121" s="14">
        <v>16</v>
      </c>
      <c r="C121" s="15">
        <v>1736.96</v>
      </c>
      <c r="D121" s="15">
        <v>0</v>
      </c>
      <c r="E121" s="15">
        <v>124.89</v>
      </c>
      <c r="F121" s="15">
        <v>1762.49</v>
      </c>
      <c r="G121" s="26">
        <v>151.34</v>
      </c>
      <c r="H121" s="27">
        <f t="shared" si="2"/>
        <v>1959.45</v>
      </c>
      <c r="I121" s="27">
        <f t="shared" si="2"/>
        <v>2165.7099999999996</v>
      </c>
      <c r="J121" s="27">
        <f t="shared" si="2"/>
        <v>2389.97</v>
      </c>
      <c r="K121" s="27">
        <f t="shared" si="2"/>
        <v>2708.1</v>
      </c>
      <c r="L121" s="27">
        <v>0</v>
      </c>
      <c r="M121" s="34">
        <v>135.77</v>
      </c>
      <c r="N121" s="18"/>
      <c r="O121" s="19"/>
      <c r="P121" s="12"/>
      <c r="Q121" s="12"/>
    </row>
    <row r="122" spans="1:17" s="13" customFormat="1" ht="14.25" customHeight="1">
      <c r="A122" s="35">
        <v>42771</v>
      </c>
      <c r="B122" s="14">
        <v>17</v>
      </c>
      <c r="C122" s="15">
        <v>1752.1</v>
      </c>
      <c r="D122" s="15">
        <v>0</v>
      </c>
      <c r="E122" s="15">
        <v>143.34</v>
      </c>
      <c r="F122" s="15">
        <v>1777.63</v>
      </c>
      <c r="G122" s="26">
        <v>152.66</v>
      </c>
      <c r="H122" s="27">
        <f t="shared" si="2"/>
        <v>1975.91</v>
      </c>
      <c r="I122" s="27">
        <f t="shared" si="2"/>
        <v>2182.1699999999996</v>
      </c>
      <c r="J122" s="27">
        <f t="shared" si="2"/>
        <v>2406.43</v>
      </c>
      <c r="K122" s="27">
        <f t="shared" si="2"/>
        <v>2724.56</v>
      </c>
      <c r="L122" s="27">
        <v>0</v>
      </c>
      <c r="M122" s="34">
        <v>155.83</v>
      </c>
      <c r="N122" s="18"/>
      <c r="O122" s="19"/>
      <c r="P122" s="12"/>
      <c r="Q122" s="12"/>
    </row>
    <row r="123" spans="1:17" s="13" customFormat="1" ht="14.25" customHeight="1">
      <c r="A123" s="35">
        <v>42771</v>
      </c>
      <c r="B123" s="14">
        <v>18</v>
      </c>
      <c r="C123" s="15">
        <v>2149.66</v>
      </c>
      <c r="D123" s="15">
        <v>0</v>
      </c>
      <c r="E123" s="15">
        <v>407.16</v>
      </c>
      <c r="F123" s="15">
        <v>2175.19</v>
      </c>
      <c r="G123" s="26">
        <v>187.29</v>
      </c>
      <c r="H123" s="27">
        <f t="shared" si="2"/>
        <v>2408.0999999999995</v>
      </c>
      <c r="I123" s="27">
        <f t="shared" si="2"/>
        <v>2614.3599999999997</v>
      </c>
      <c r="J123" s="27">
        <f t="shared" si="2"/>
        <v>2838.6199999999994</v>
      </c>
      <c r="K123" s="27">
        <f t="shared" si="2"/>
        <v>3156.7499999999995</v>
      </c>
      <c r="L123" s="27">
        <v>0</v>
      </c>
      <c r="M123" s="34">
        <v>442.63</v>
      </c>
      <c r="N123" s="18"/>
      <c r="O123" s="19"/>
      <c r="P123" s="12"/>
      <c r="Q123" s="12"/>
    </row>
    <row r="124" spans="1:17" s="13" customFormat="1" ht="14.25" customHeight="1">
      <c r="A124" s="35">
        <v>42771</v>
      </c>
      <c r="B124" s="14">
        <v>19</v>
      </c>
      <c r="C124" s="15">
        <v>2163.82</v>
      </c>
      <c r="D124" s="15">
        <v>0</v>
      </c>
      <c r="E124" s="15">
        <v>565.65</v>
      </c>
      <c r="F124" s="15">
        <v>2189.35</v>
      </c>
      <c r="G124" s="26">
        <v>188.53</v>
      </c>
      <c r="H124" s="27">
        <f t="shared" si="2"/>
        <v>2423.5</v>
      </c>
      <c r="I124" s="27">
        <f t="shared" si="2"/>
        <v>2629.76</v>
      </c>
      <c r="J124" s="27">
        <f t="shared" si="2"/>
        <v>2854.02</v>
      </c>
      <c r="K124" s="27">
        <f t="shared" si="2"/>
        <v>3172.15</v>
      </c>
      <c r="L124" s="27">
        <v>0</v>
      </c>
      <c r="M124" s="34">
        <v>614.93</v>
      </c>
      <c r="N124" s="18"/>
      <c r="O124" s="19"/>
      <c r="P124" s="12"/>
      <c r="Q124" s="12"/>
    </row>
    <row r="125" spans="1:17" s="13" customFormat="1" ht="14.25" customHeight="1">
      <c r="A125" s="35">
        <v>42771</v>
      </c>
      <c r="B125" s="14">
        <v>20</v>
      </c>
      <c r="C125" s="15">
        <v>1748.8</v>
      </c>
      <c r="D125" s="15">
        <v>0</v>
      </c>
      <c r="E125" s="15">
        <v>149.59</v>
      </c>
      <c r="F125" s="15">
        <v>1774.33</v>
      </c>
      <c r="G125" s="26">
        <v>152.37</v>
      </c>
      <c r="H125" s="27">
        <f t="shared" si="2"/>
        <v>1972.3200000000002</v>
      </c>
      <c r="I125" s="27">
        <f t="shared" si="2"/>
        <v>2178.58</v>
      </c>
      <c r="J125" s="27">
        <f t="shared" si="2"/>
        <v>2402.8399999999997</v>
      </c>
      <c r="K125" s="27">
        <f t="shared" si="2"/>
        <v>2720.97</v>
      </c>
      <c r="L125" s="27">
        <v>0</v>
      </c>
      <c r="M125" s="34">
        <v>162.62</v>
      </c>
      <c r="N125" s="18"/>
      <c r="O125" s="19"/>
      <c r="P125" s="12"/>
      <c r="Q125" s="12"/>
    </row>
    <row r="126" spans="1:17" s="13" customFormat="1" ht="14.25" customHeight="1">
      <c r="A126" s="35">
        <v>42771</v>
      </c>
      <c r="B126" s="14">
        <v>21</v>
      </c>
      <c r="C126" s="15">
        <v>1763.09</v>
      </c>
      <c r="D126" s="15">
        <v>0</v>
      </c>
      <c r="E126" s="15">
        <v>168.47</v>
      </c>
      <c r="F126" s="15">
        <v>1788.62</v>
      </c>
      <c r="G126" s="26">
        <v>153.61</v>
      </c>
      <c r="H126" s="27">
        <f t="shared" si="2"/>
        <v>1987.85</v>
      </c>
      <c r="I126" s="27">
        <f t="shared" si="2"/>
        <v>2194.1099999999997</v>
      </c>
      <c r="J126" s="27">
        <f t="shared" si="2"/>
        <v>2418.3699999999994</v>
      </c>
      <c r="K126" s="27">
        <f t="shared" si="2"/>
        <v>2736.4999999999995</v>
      </c>
      <c r="L126" s="27">
        <v>0</v>
      </c>
      <c r="M126" s="34">
        <v>183.15</v>
      </c>
      <c r="N126" s="18"/>
      <c r="O126" s="19"/>
      <c r="P126" s="12"/>
      <c r="Q126" s="12"/>
    </row>
    <row r="127" spans="1:17" s="13" customFormat="1" ht="14.25" customHeight="1">
      <c r="A127" s="35">
        <v>42771</v>
      </c>
      <c r="B127" s="14">
        <v>22</v>
      </c>
      <c r="C127" s="15">
        <v>1775.46</v>
      </c>
      <c r="D127" s="15">
        <v>0</v>
      </c>
      <c r="E127" s="15">
        <v>178.3</v>
      </c>
      <c r="F127" s="15">
        <v>1800.99</v>
      </c>
      <c r="G127" s="26">
        <v>154.69</v>
      </c>
      <c r="H127" s="27">
        <f t="shared" si="2"/>
        <v>2001.3000000000002</v>
      </c>
      <c r="I127" s="27">
        <f t="shared" si="2"/>
        <v>2207.56</v>
      </c>
      <c r="J127" s="27">
        <f t="shared" si="2"/>
        <v>2431.8199999999997</v>
      </c>
      <c r="K127" s="27">
        <f t="shared" si="2"/>
        <v>2749.95</v>
      </c>
      <c r="L127" s="27">
        <v>0</v>
      </c>
      <c r="M127" s="34">
        <v>193.83</v>
      </c>
      <c r="N127" s="18"/>
      <c r="O127" s="19"/>
      <c r="P127" s="12"/>
      <c r="Q127" s="12"/>
    </row>
    <row r="128" spans="1:17" s="13" customFormat="1" ht="14.25" customHeight="1">
      <c r="A128" s="35">
        <v>42771</v>
      </c>
      <c r="B128" s="14">
        <v>23</v>
      </c>
      <c r="C128" s="15">
        <v>1661.74</v>
      </c>
      <c r="D128" s="15">
        <v>0</v>
      </c>
      <c r="E128" s="15">
        <v>110.08</v>
      </c>
      <c r="F128" s="15">
        <v>1687.27</v>
      </c>
      <c r="G128" s="26">
        <v>144.78</v>
      </c>
      <c r="H128" s="27">
        <f t="shared" si="2"/>
        <v>1877.67</v>
      </c>
      <c r="I128" s="27">
        <f t="shared" si="2"/>
        <v>2083.93</v>
      </c>
      <c r="J128" s="27">
        <f t="shared" si="2"/>
        <v>2308.1899999999996</v>
      </c>
      <c r="K128" s="27">
        <f t="shared" si="2"/>
        <v>2626.3199999999997</v>
      </c>
      <c r="L128" s="27">
        <v>0</v>
      </c>
      <c r="M128" s="34">
        <v>119.67</v>
      </c>
      <c r="N128" s="18"/>
      <c r="O128" s="19"/>
      <c r="P128" s="12"/>
      <c r="Q128" s="12"/>
    </row>
    <row r="129" spans="1:17" s="13" customFormat="1" ht="14.25" customHeight="1">
      <c r="A129" s="35">
        <v>42772</v>
      </c>
      <c r="B129" s="14">
        <v>0</v>
      </c>
      <c r="C129" s="15">
        <v>1694.54</v>
      </c>
      <c r="D129" s="15">
        <v>0</v>
      </c>
      <c r="E129" s="15">
        <v>164.87</v>
      </c>
      <c r="F129" s="15">
        <v>1720.07</v>
      </c>
      <c r="G129" s="26">
        <v>147.64</v>
      </c>
      <c r="H129" s="27">
        <f t="shared" si="2"/>
        <v>1913.33</v>
      </c>
      <c r="I129" s="27">
        <f t="shared" si="2"/>
        <v>2119.5899999999997</v>
      </c>
      <c r="J129" s="27">
        <f t="shared" si="2"/>
        <v>2343.8499999999995</v>
      </c>
      <c r="K129" s="27">
        <f t="shared" si="2"/>
        <v>2661.9799999999996</v>
      </c>
      <c r="L129" s="27">
        <v>0</v>
      </c>
      <c r="M129" s="34">
        <v>179.23</v>
      </c>
      <c r="N129" s="18"/>
      <c r="O129" s="19"/>
      <c r="P129" s="12"/>
      <c r="Q129" s="12"/>
    </row>
    <row r="130" spans="1:17" s="13" customFormat="1" ht="14.25" customHeight="1">
      <c r="A130" s="35">
        <v>42772</v>
      </c>
      <c r="B130" s="14">
        <v>1</v>
      </c>
      <c r="C130" s="15">
        <v>1595.2</v>
      </c>
      <c r="D130" s="15">
        <v>0</v>
      </c>
      <c r="E130" s="15">
        <v>759.51</v>
      </c>
      <c r="F130" s="15">
        <v>1620.73</v>
      </c>
      <c r="G130" s="26">
        <v>138.99</v>
      </c>
      <c r="H130" s="27">
        <f t="shared" si="2"/>
        <v>1805.3400000000001</v>
      </c>
      <c r="I130" s="27">
        <f t="shared" si="2"/>
        <v>2011.6000000000001</v>
      </c>
      <c r="J130" s="27">
        <f t="shared" si="2"/>
        <v>2235.8599999999997</v>
      </c>
      <c r="K130" s="27">
        <f t="shared" si="2"/>
        <v>2553.99</v>
      </c>
      <c r="L130" s="27">
        <v>0</v>
      </c>
      <c r="M130" s="34">
        <v>825.68</v>
      </c>
      <c r="N130" s="18"/>
      <c r="O130" s="19"/>
      <c r="P130" s="12"/>
      <c r="Q130" s="12"/>
    </row>
    <row r="131" spans="1:17" s="13" customFormat="1" ht="14.25" customHeight="1">
      <c r="A131" s="35">
        <v>42772</v>
      </c>
      <c r="B131" s="14">
        <v>2</v>
      </c>
      <c r="C131" s="15">
        <v>1588.15</v>
      </c>
      <c r="D131" s="15">
        <v>0</v>
      </c>
      <c r="E131" s="15">
        <v>751.35</v>
      </c>
      <c r="F131" s="15">
        <v>1613.68</v>
      </c>
      <c r="G131" s="26">
        <v>138.37</v>
      </c>
      <c r="H131" s="27">
        <f t="shared" si="2"/>
        <v>1797.67</v>
      </c>
      <c r="I131" s="27">
        <f t="shared" si="2"/>
        <v>2003.93</v>
      </c>
      <c r="J131" s="27">
        <f t="shared" si="2"/>
        <v>2228.1899999999996</v>
      </c>
      <c r="K131" s="27">
        <f t="shared" si="2"/>
        <v>2546.3199999999997</v>
      </c>
      <c r="L131" s="27">
        <v>0</v>
      </c>
      <c r="M131" s="34">
        <v>816.81</v>
      </c>
      <c r="N131" s="18"/>
      <c r="O131" s="19"/>
      <c r="P131" s="12"/>
      <c r="Q131" s="12"/>
    </row>
    <row r="132" spans="1:17" s="13" customFormat="1" ht="14.25" customHeight="1">
      <c r="A132" s="35">
        <v>42772</v>
      </c>
      <c r="B132" s="14">
        <v>3</v>
      </c>
      <c r="C132" s="15">
        <v>1585.13</v>
      </c>
      <c r="D132" s="15">
        <v>0</v>
      </c>
      <c r="E132" s="15">
        <v>94.29</v>
      </c>
      <c r="F132" s="15">
        <v>1610.66</v>
      </c>
      <c r="G132" s="26">
        <v>138.11</v>
      </c>
      <c r="H132" s="27">
        <f t="shared" si="2"/>
        <v>1794.3900000000003</v>
      </c>
      <c r="I132" s="27">
        <f t="shared" si="2"/>
        <v>2000.6500000000003</v>
      </c>
      <c r="J132" s="27">
        <f t="shared" si="2"/>
        <v>2224.91</v>
      </c>
      <c r="K132" s="27">
        <f t="shared" si="2"/>
        <v>2543.04</v>
      </c>
      <c r="L132" s="27">
        <v>0</v>
      </c>
      <c r="M132" s="34">
        <v>102.51</v>
      </c>
      <c r="N132" s="18"/>
      <c r="O132" s="19"/>
      <c r="P132" s="12"/>
      <c r="Q132" s="12"/>
    </row>
    <row r="133" spans="1:17" s="13" customFormat="1" ht="14.25" customHeight="1">
      <c r="A133" s="35">
        <v>42772</v>
      </c>
      <c r="B133" s="14">
        <v>4</v>
      </c>
      <c r="C133" s="15">
        <v>1587.1</v>
      </c>
      <c r="D133" s="15">
        <v>0</v>
      </c>
      <c r="E133" s="15">
        <v>96.33</v>
      </c>
      <c r="F133" s="15">
        <v>1612.63</v>
      </c>
      <c r="G133" s="26">
        <v>138.28</v>
      </c>
      <c r="H133" s="27">
        <f t="shared" si="2"/>
        <v>1796.53</v>
      </c>
      <c r="I133" s="27">
        <f t="shared" si="2"/>
        <v>2002.79</v>
      </c>
      <c r="J133" s="27">
        <f t="shared" si="2"/>
        <v>2227.0499999999997</v>
      </c>
      <c r="K133" s="27">
        <f t="shared" si="2"/>
        <v>2545.18</v>
      </c>
      <c r="L133" s="27">
        <v>0</v>
      </c>
      <c r="M133" s="34">
        <v>104.72</v>
      </c>
      <c r="N133" s="18"/>
      <c r="O133" s="19"/>
      <c r="P133" s="12"/>
      <c r="Q133" s="12"/>
    </row>
    <row r="134" spans="1:17" s="13" customFormat="1" ht="14.25" customHeight="1">
      <c r="A134" s="35">
        <v>42772</v>
      </c>
      <c r="B134" s="14">
        <v>5</v>
      </c>
      <c r="C134" s="15">
        <v>1521.2</v>
      </c>
      <c r="D134" s="15">
        <v>62.14</v>
      </c>
      <c r="E134" s="15">
        <v>0</v>
      </c>
      <c r="F134" s="15">
        <v>1546.73</v>
      </c>
      <c r="G134" s="26">
        <v>132.54</v>
      </c>
      <c r="H134" s="27">
        <f t="shared" si="2"/>
        <v>1724.89</v>
      </c>
      <c r="I134" s="27">
        <f t="shared" si="2"/>
        <v>1931.15</v>
      </c>
      <c r="J134" s="27">
        <f t="shared" si="2"/>
        <v>2155.41</v>
      </c>
      <c r="K134" s="27">
        <f t="shared" si="2"/>
        <v>2473.54</v>
      </c>
      <c r="L134" s="27">
        <v>67.55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42772</v>
      </c>
      <c r="B135" s="14">
        <v>6</v>
      </c>
      <c r="C135" s="15">
        <v>1534.21</v>
      </c>
      <c r="D135" s="15">
        <v>97.72</v>
      </c>
      <c r="E135" s="15">
        <v>0</v>
      </c>
      <c r="F135" s="15">
        <v>1559.74</v>
      </c>
      <c r="G135" s="26">
        <v>133.67</v>
      </c>
      <c r="H135" s="27">
        <f t="shared" si="2"/>
        <v>1739.0300000000002</v>
      </c>
      <c r="I135" s="27">
        <f t="shared" si="2"/>
        <v>1945.2900000000002</v>
      </c>
      <c r="J135" s="27">
        <f t="shared" si="2"/>
        <v>2169.5499999999997</v>
      </c>
      <c r="K135" s="27">
        <f t="shared" si="2"/>
        <v>2487.68</v>
      </c>
      <c r="L135" s="27">
        <v>106.23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42772</v>
      </c>
      <c r="B136" s="14">
        <v>7</v>
      </c>
      <c r="C136" s="15">
        <v>1594.35</v>
      </c>
      <c r="D136" s="15">
        <v>6.03</v>
      </c>
      <c r="E136" s="15">
        <v>0.18</v>
      </c>
      <c r="F136" s="15">
        <v>1619.88</v>
      </c>
      <c r="G136" s="26">
        <v>138.91</v>
      </c>
      <c r="H136" s="27">
        <f t="shared" si="2"/>
        <v>1804.41</v>
      </c>
      <c r="I136" s="27">
        <f t="shared" si="2"/>
        <v>2010.67</v>
      </c>
      <c r="J136" s="27">
        <f t="shared" si="2"/>
        <v>2234.93</v>
      </c>
      <c r="K136" s="27">
        <f t="shared" si="2"/>
        <v>2553.06</v>
      </c>
      <c r="L136" s="27">
        <v>6.56</v>
      </c>
      <c r="M136" s="34">
        <v>0.2</v>
      </c>
      <c r="N136" s="18"/>
      <c r="O136" s="19"/>
      <c r="P136" s="12"/>
      <c r="Q136" s="12"/>
    </row>
    <row r="137" spans="1:17" s="13" customFormat="1" ht="14.25" customHeight="1">
      <c r="A137" s="35">
        <v>42772</v>
      </c>
      <c r="B137" s="14">
        <v>8</v>
      </c>
      <c r="C137" s="15">
        <v>1640.2</v>
      </c>
      <c r="D137" s="15">
        <v>42.59</v>
      </c>
      <c r="E137" s="15">
        <v>0</v>
      </c>
      <c r="F137" s="15">
        <v>1665.73</v>
      </c>
      <c r="G137" s="26">
        <v>142.91</v>
      </c>
      <c r="H137" s="27">
        <f t="shared" si="2"/>
        <v>1854.2600000000002</v>
      </c>
      <c r="I137" s="27">
        <f t="shared" si="2"/>
        <v>2060.52</v>
      </c>
      <c r="J137" s="27">
        <f t="shared" si="2"/>
        <v>2284.7799999999997</v>
      </c>
      <c r="K137" s="27">
        <f aca="true" t="shared" si="3" ref="K137:K200">SUM($C137,$G137,U$4,U$6)</f>
        <v>2602.91</v>
      </c>
      <c r="L137" s="27">
        <v>46.3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42772</v>
      </c>
      <c r="B138" s="14">
        <v>9</v>
      </c>
      <c r="C138" s="15">
        <v>1661.45</v>
      </c>
      <c r="D138" s="15">
        <v>19.71</v>
      </c>
      <c r="E138" s="15">
        <v>0</v>
      </c>
      <c r="F138" s="15">
        <v>1686.98</v>
      </c>
      <c r="G138" s="26">
        <v>144.76</v>
      </c>
      <c r="H138" s="27">
        <f aca="true" t="shared" si="4" ref="H138:K201">SUM($C138,$G138,R$4,R$6)</f>
        <v>1877.3600000000001</v>
      </c>
      <c r="I138" s="27">
        <f t="shared" si="4"/>
        <v>2083.62</v>
      </c>
      <c r="J138" s="27">
        <f t="shared" si="4"/>
        <v>2307.8799999999997</v>
      </c>
      <c r="K138" s="27">
        <f t="shared" si="3"/>
        <v>2626.0099999999998</v>
      </c>
      <c r="L138" s="27">
        <v>21.43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42772</v>
      </c>
      <c r="B139" s="14">
        <v>10</v>
      </c>
      <c r="C139" s="15">
        <v>1660.78</v>
      </c>
      <c r="D139" s="15">
        <v>0</v>
      </c>
      <c r="E139" s="15">
        <v>58.18</v>
      </c>
      <c r="F139" s="15">
        <v>1686.31</v>
      </c>
      <c r="G139" s="26">
        <v>144.7</v>
      </c>
      <c r="H139" s="27">
        <f t="shared" si="4"/>
        <v>1876.63</v>
      </c>
      <c r="I139" s="27">
        <f t="shared" si="4"/>
        <v>2082.89</v>
      </c>
      <c r="J139" s="27">
        <f t="shared" si="4"/>
        <v>2307.1499999999996</v>
      </c>
      <c r="K139" s="27">
        <f t="shared" si="3"/>
        <v>2625.2799999999997</v>
      </c>
      <c r="L139" s="27">
        <v>0</v>
      </c>
      <c r="M139" s="34">
        <v>63.25</v>
      </c>
      <c r="N139" s="18"/>
      <c r="O139" s="19"/>
      <c r="P139" s="12"/>
      <c r="Q139" s="12"/>
    </row>
    <row r="140" spans="1:17" s="13" customFormat="1" ht="14.25" customHeight="1">
      <c r="A140" s="35">
        <v>42772</v>
      </c>
      <c r="B140" s="14">
        <v>11</v>
      </c>
      <c r="C140" s="15">
        <v>1664.38</v>
      </c>
      <c r="D140" s="15">
        <v>0</v>
      </c>
      <c r="E140" s="15">
        <v>112.68</v>
      </c>
      <c r="F140" s="15">
        <v>1689.91</v>
      </c>
      <c r="G140" s="26">
        <v>145.01</v>
      </c>
      <c r="H140" s="27">
        <f t="shared" si="4"/>
        <v>1880.5400000000002</v>
      </c>
      <c r="I140" s="27">
        <f t="shared" si="4"/>
        <v>2086.7999999999997</v>
      </c>
      <c r="J140" s="27">
        <f t="shared" si="4"/>
        <v>2311.06</v>
      </c>
      <c r="K140" s="27">
        <f t="shared" si="3"/>
        <v>2629.19</v>
      </c>
      <c r="L140" s="27">
        <v>0</v>
      </c>
      <c r="M140" s="34">
        <v>122.5</v>
      </c>
      <c r="N140" s="18"/>
      <c r="O140" s="19"/>
      <c r="P140" s="12"/>
      <c r="Q140" s="12"/>
    </row>
    <row r="141" spans="1:17" s="13" customFormat="1" ht="14.25" customHeight="1">
      <c r="A141" s="35">
        <v>42772</v>
      </c>
      <c r="B141" s="14">
        <v>12</v>
      </c>
      <c r="C141" s="15">
        <v>1666.36</v>
      </c>
      <c r="D141" s="15">
        <v>0</v>
      </c>
      <c r="E141" s="15">
        <v>116.09</v>
      </c>
      <c r="F141" s="15">
        <v>1691.89</v>
      </c>
      <c r="G141" s="26">
        <v>145.19</v>
      </c>
      <c r="H141" s="27">
        <f t="shared" si="4"/>
        <v>1882.7</v>
      </c>
      <c r="I141" s="27">
        <f t="shared" si="4"/>
        <v>2088.9599999999996</v>
      </c>
      <c r="J141" s="27">
        <f t="shared" si="4"/>
        <v>2313.22</v>
      </c>
      <c r="K141" s="27">
        <f t="shared" si="3"/>
        <v>2631.35</v>
      </c>
      <c r="L141" s="27">
        <v>0</v>
      </c>
      <c r="M141" s="34">
        <v>126.2</v>
      </c>
      <c r="N141" s="18"/>
      <c r="O141" s="19"/>
      <c r="P141" s="12"/>
      <c r="Q141" s="12"/>
    </row>
    <row r="142" spans="1:17" s="13" customFormat="1" ht="14.25" customHeight="1">
      <c r="A142" s="35">
        <v>42772</v>
      </c>
      <c r="B142" s="14">
        <v>13</v>
      </c>
      <c r="C142" s="15">
        <v>1677.47</v>
      </c>
      <c r="D142" s="15">
        <v>0</v>
      </c>
      <c r="E142" s="15">
        <v>126.67</v>
      </c>
      <c r="F142" s="15">
        <v>1703</v>
      </c>
      <c r="G142" s="26">
        <v>146.15</v>
      </c>
      <c r="H142" s="27">
        <f t="shared" si="4"/>
        <v>1894.7700000000002</v>
      </c>
      <c r="I142" s="27">
        <f t="shared" si="4"/>
        <v>2101.0299999999997</v>
      </c>
      <c r="J142" s="27">
        <f t="shared" si="4"/>
        <v>2325.29</v>
      </c>
      <c r="K142" s="27">
        <f t="shared" si="3"/>
        <v>2643.42</v>
      </c>
      <c r="L142" s="27">
        <v>0</v>
      </c>
      <c r="M142" s="34">
        <v>137.71</v>
      </c>
      <c r="N142" s="18"/>
      <c r="O142" s="19"/>
      <c r="P142" s="12"/>
      <c r="Q142" s="12"/>
    </row>
    <row r="143" spans="1:17" s="13" customFormat="1" ht="14.25" customHeight="1">
      <c r="A143" s="35">
        <v>42772</v>
      </c>
      <c r="B143" s="14">
        <v>14</v>
      </c>
      <c r="C143" s="15">
        <v>1680.24</v>
      </c>
      <c r="D143" s="15">
        <v>14</v>
      </c>
      <c r="E143" s="15">
        <v>0</v>
      </c>
      <c r="F143" s="15">
        <v>1705.77</v>
      </c>
      <c r="G143" s="26">
        <v>146.39</v>
      </c>
      <c r="H143" s="27">
        <f t="shared" si="4"/>
        <v>1897.7800000000002</v>
      </c>
      <c r="I143" s="27">
        <f t="shared" si="4"/>
        <v>2104.04</v>
      </c>
      <c r="J143" s="27">
        <f t="shared" si="4"/>
        <v>2328.2999999999997</v>
      </c>
      <c r="K143" s="27">
        <f t="shared" si="3"/>
        <v>2646.43</v>
      </c>
      <c r="L143" s="27">
        <v>15.22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5">
        <v>42772</v>
      </c>
      <c r="B144" s="14">
        <v>15</v>
      </c>
      <c r="C144" s="15">
        <v>1682.03</v>
      </c>
      <c r="D144" s="15">
        <v>0</v>
      </c>
      <c r="E144" s="15">
        <v>131.32</v>
      </c>
      <c r="F144" s="15">
        <v>1707.56</v>
      </c>
      <c r="G144" s="26">
        <v>146.55</v>
      </c>
      <c r="H144" s="27">
        <f t="shared" si="4"/>
        <v>1899.73</v>
      </c>
      <c r="I144" s="27">
        <f t="shared" si="4"/>
        <v>2105.99</v>
      </c>
      <c r="J144" s="27">
        <f t="shared" si="4"/>
        <v>2330.2499999999995</v>
      </c>
      <c r="K144" s="27">
        <f t="shared" si="3"/>
        <v>2648.3799999999997</v>
      </c>
      <c r="L144" s="27">
        <v>0</v>
      </c>
      <c r="M144" s="34">
        <v>142.76</v>
      </c>
      <c r="N144" s="18"/>
      <c r="O144" s="19"/>
      <c r="P144" s="12"/>
      <c r="Q144" s="12"/>
    </row>
    <row r="145" spans="1:17" s="13" customFormat="1" ht="14.25" customHeight="1">
      <c r="A145" s="35">
        <v>42772</v>
      </c>
      <c r="B145" s="14">
        <v>16</v>
      </c>
      <c r="C145" s="15">
        <v>1732.61</v>
      </c>
      <c r="D145" s="15">
        <v>0</v>
      </c>
      <c r="E145" s="15">
        <v>128.52</v>
      </c>
      <c r="F145" s="15">
        <v>1758.14</v>
      </c>
      <c r="G145" s="26">
        <v>150.96</v>
      </c>
      <c r="H145" s="27">
        <f t="shared" si="4"/>
        <v>1954.72</v>
      </c>
      <c r="I145" s="27">
        <f t="shared" si="4"/>
        <v>2160.9799999999996</v>
      </c>
      <c r="J145" s="27">
        <f t="shared" si="4"/>
        <v>2385.24</v>
      </c>
      <c r="K145" s="27">
        <f t="shared" si="3"/>
        <v>2703.37</v>
      </c>
      <c r="L145" s="27">
        <v>0</v>
      </c>
      <c r="M145" s="34">
        <v>139.72</v>
      </c>
      <c r="N145" s="18"/>
      <c r="O145" s="19"/>
      <c r="P145" s="12"/>
      <c r="Q145" s="12"/>
    </row>
    <row r="146" spans="1:17" s="13" customFormat="1" ht="14.25" customHeight="1">
      <c r="A146" s="35">
        <v>42772</v>
      </c>
      <c r="B146" s="14">
        <v>17</v>
      </c>
      <c r="C146" s="15">
        <v>1735.55</v>
      </c>
      <c r="D146" s="15">
        <v>0</v>
      </c>
      <c r="E146" s="15">
        <v>135.39</v>
      </c>
      <c r="F146" s="15">
        <v>1761.08</v>
      </c>
      <c r="G146" s="26">
        <v>151.21</v>
      </c>
      <c r="H146" s="27">
        <f t="shared" si="4"/>
        <v>1957.91</v>
      </c>
      <c r="I146" s="27">
        <f t="shared" si="4"/>
        <v>2164.1699999999996</v>
      </c>
      <c r="J146" s="27">
        <f t="shared" si="4"/>
        <v>2388.43</v>
      </c>
      <c r="K146" s="27">
        <f t="shared" si="3"/>
        <v>2706.56</v>
      </c>
      <c r="L146" s="27">
        <v>0</v>
      </c>
      <c r="M146" s="34">
        <v>147.19</v>
      </c>
      <c r="N146" s="18"/>
      <c r="O146" s="19"/>
      <c r="P146" s="12"/>
      <c r="Q146" s="12"/>
    </row>
    <row r="147" spans="1:17" s="13" customFormat="1" ht="14.25" customHeight="1">
      <c r="A147" s="35">
        <v>42772</v>
      </c>
      <c r="B147" s="14">
        <v>18</v>
      </c>
      <c r="C147" s="15">
        <v>1726.9</v>
      </c>
      <c r="D147" s="15">
        <v>0</v>
      </c>
      <c r="E147" s="15">
        <v>178.87</v>
      </c>
      <c r="F147" s="15">
        <v>1752.43</v>
      </c>
      <c r="G147" s="26">
        <v>150.46</v>
      </c>
      <c r="H147" s="27">
        <f t="shared" si="4"/>
        <v>1948.5100000000002</v>
      </c>
      <c r="I147" s="27">
        <f t="shared" si="4"/>
        <v>2154.77</v>
      </c>
      <c r="J147" s="27">
        <f t="shared" si="4"/>
        <v>2379.0299999999997</v>
      </c>
      <c r="K147" s="27">
        <f t="shared" si="3"/>
        <v>2697.16</v>
      </c>
      <c r="L147" s="27">
        <v>0</v>
      </c>
      <c r="M147" s="34">
        <v>194.45</v>
      </c>
      <c r="N147" s="18"/>
      <c r="O147" s="19"/>
      <c r="P147" s="12"/>
      <c r="Q147" s="12"/>
    </row>
    <row r="148" spans="1:17" s="13" customFormat="1" ht="14.25" customHeight="1">
      <c r="A148" s="35">
        <v>42772</v>
      </c>
      <c r="B148" s="14">
        <v>19</v>
      </c>
      <c r="C148" s="15">
        <v>1727.59</v>
      </c>
      <c r="D148" s="15">
        <v>0</v>
      </c>
      <c r="E148" s="15">
        <v>132.2</v>
      </c>
      <c r="F148" s="15">
        <v>1753.12</v>
      </c>
      <c r="G148" s="26">
        <v>150.52</v>
      </c>
      <c r="H148" s="27">
        <f t="shared" si="4"/>
        <v>1949.26</v>
      </c>
      <c r="I148" s="27">
        <f t="shared" si="4"/>
        <v>2155.5199999999995</v>
      </c>
      <c r="J148" s="27">
        <f t="shared" si="4"/>
        <v>2379.7799999999997</v>
      </c>
      <c r="K148" s="27">
        <f t="shared" si="3"/>
        <v>2697.91</v>
      </c>
      <c r="L148" s="27">
        <v>0</v>
      </c>
      <c r="M148" s="34">
        <v>143.72</v>
      </c>
      <c r="N148" s="18"/>
      <c r="O148" s="19"/>
      <c r="P148" s="12"/>
      <c r="Q148" s="12"/>
    </row>
    <row r="149" spans="1:17" s="13" customFormat="1" ht="14.25" customHeight="1">
      <c r="A149" s="35">
        <v>42772</v>
      </c>
      <c r="B149" s="14">
        <v>20</v>
      </c>
      <c r="C149" s="15">
        <v>1730.7</v>
      </c>
      <c r="D149" s="15">
        <v>0</v>
      </c>
      <c r="E149" s="15">
        <v>130.85</v>
      </c>
      <c r="F149" s="15">
        <v>1756.23</v>
      </c>
      <c r="G149" s="26">
        <v>150.79</v>
      </c>
      <c r="H149" s="27">
        <f t="shared" si="4"/>
        <v>1952.64</v>
      </c>
      <c r="I149" s="27">
        <f t="shared" si="4"/>
        <v>2158.8999999999996</v>
      </c>
      <c r="J149" s="27">
        <f t="shared" si="4"/>
        <v>2383.16</v>
      </c>
      <c r="K149" s="27">
        <f t="shared" si="3"/>
        <v>2701.29</v>
      </c>
      <c r="L149" s="27">
        <v>0</v>
      </c>
      <c r="M149" s="34">
        <v>142.25</v>
      </c>
      <c r="N149" s="18"/>
      <c r="O149" s="19"/>
      <c r="P149" s="12"/>
      <c r="Q149" s="12"/>
    </row>
    <row r="150" spans="1:17" s="13" customFormat="1" ht="14.25" customHeight="1">
      <c r="A150" s="35">
        <v>42772</v>
      </c>
      <c r="B150" s="14">
        <v>21</v>
      </c>
      <c r="C150" s="15">
        <v>1737.15</v>
      </c>
      <c r="D150" s="15">
        <v>0</v>
      </c>
      <c r="E150" s="15">
        <v>137.34</v>
      </c>
      <c r="F150" s="15">
        <v>1762.68</v>
      </c>
      <c r="G150" s="26">
        <v>151.35</v>
      </c>
      <c r="H150" s="27">
        <f t="shared" si="4"/>
        <v>1959.65</v>
      </c>
      <c r="I150" s="27">
        <f t="shared" si="4"/>
        <v>2165.91</v>
      </c>
      <c r="J150" s="27">
        <f t="shared" si="4"/>
        <v>2390.1699999999996</v>
      </c>
      <c r="K150" s="27">
        <f t="shared" si="3"/>
        <v>2708.2999999999997</v>
      </c>
      <c r="L150" s="27">
        <v>0</v>
      </c>
      <c r="M150" s="34">
        <v>149.31</v>
      </c>
      <c r="N150" s="18"/>
      <c r="O150" s="19"/>
      <c r="P150" s="12"/>
      <c r="Q150" s="12"/>
    </row>
    <row r="151" spans="1:17" s="13" customFormat="1" ht="14.25" customHeight="1">
      <c r="A151" s="35">
        <v>42772</v>
      </c>
      <c r="B151" s="14">
        <v>22</v>
      </c>
      <c r="C151" s="15">
        <v>1726.11</v>
      </c>
      <c r="D151" s="15">
        <v>0</v>
      </c>
      <c r="E151" s="15">
        <v>176.5</v>
      </c>
      <c r="F151" s="15">
        <v>1751.64</v>
      </c>
      <c r="G151" s="26">
        <v>150.39</v>
      </c>
      <c r="H151" s="27">
        <f t="shared" si="4"/>
        <v>1947.65</v>
      </c>
      <c r="I151" s="27">
        <f t="shared" si="4"/>
        <v>2153.91</v>
      </c>
      <c r="J151" s="27">
        <f t="shared" si="4"/>
        <v>2378.1699999999996</v>
      </c>
      <c r="K151" s="27">
        <f t="shared" si="3"/>
        <v>2696.2999999999997</v>
      </c>
      <c r="L151" s="27">
        <v>0</v>
      </c>
      <c r="M151" s="34">
        <v>191.88</v>
      </c>
      <c r="N151" s="18"/>
      <c r="O151" s="19"/>
      <c r="P151" s="12"/>
      <c r="Q151" s="12"/>
    </row>
    <row r="152" spans="1:17" s="13" customFormat="1" ht="14.25" customHeight="1">
      <c r="A152" s="35">
        <v>42772</v>
      </c>
      <c r="B152" s="14">
        <v>23</v>
      </c>
      <c r="C152" s="15">
        <v>1717.89</v>
      </c>
      <c r="D152" s="15">
        <v>0</v>
      </c>
      <c r="E152" s="15">
        <v>265.48</v>
      </c>
      <c r="F152" s="15">
        <v>1743.42</v>
      </c>
      <c r="G152" s="26">
        <v>149.67</v>
      </c>
      <c r="H152" s="27">
        <f t="shared" si="4"/>
        <v>1938.7100000000003</v>
      </c>
      <c r="I152" s="27">
        <f t="shared" si="4"/>
        <v>2144.97</v>
      </c>
      <c r="J152" s="27">
        <f t="shared" si="4"/>
        <v>2369.23</v>
      </c>
      <c r="K152" s="27">
        <f t="shared" si="3"/>
        <v>2687.36</v>
      </c>
      <c r="L152" s="27">
        <v>0</v>
      </c>
      <c r="M152" s="34">
        <v>288.61</v>
      </c>
      <c r="N152" s="18"/>
      <c r="O152" s="19"/>
      <c r="P152" s="12"/>
      <c r="Q152" s="12"/>
    </row>
    <row r="153" spans="1:17" s="13" customFormat="1" ht="14.25" customHeight="1">
      <c r="A153" s="35">
        <v>42773</v>
      </c>
      <c r="B153" s="14">
        <v>0</v>
      </c>
      <c r="C153" s="15">
        <v>1685.88</v>
      </c>
      <c r="D153" s="15">
        <v>0</v>
      </c>
      <c r="E153" s="15">
        <v>137.7</v>
      </c>
      <c r="F153" s="15">
        <v>1711.41</v>
      </c>
      <c r="G153" s="26">
        <v>146.89</v>
      </c>
      <c r="H153" s="27">
        <f t="shared" si="4"/>
        <v>1903.92</v>
      </c>
      <c r="I153" s="27">
        <f t="shared" si="4"/>
        <v>2110.18</v>
      </c>
      <c r="J153" s="27">
        <f t="shared" si="4"/>
        <v>2334.4399999999996</v>
      </c>
      <c r="K153" s="27">
        <f t="shared" si="3"/>
        <v>2652.5699999999997</v>
      </c>
      <c r="L153" s="27">
        <v>0</v>
      </c>
      <c r="M153" s="34">
        <v>149.7</v>
      </c>
      <c r="N153" s="18"/>
      <c r="O153" s="19"/>
      <c r="P153" s="12"/>
      <c r="Q153" s="12"/>
    </row>
    <row r="154" spans="1:17" s="13" customFormat="1" ht="14.25" customHeight="1">
      <c r="A154" s="35">
        <v>42773</v>
      </c>
      <c r="B154" s="14">
        <v>1</v>
      </c>
      <c r="C154" s="15">
        <v>1612.29</v>
      </c>
      <c r="D154" s="15">
        <v>0</v>
      </c>
      <c r="E154" s="15">
        <v>33.46</v>
      </c>
      <c r="F154" s="15">
        <v>1637.82</v>
      </c>
      <c r="G154" s="26">
        <v>140.47</v>
      </c>
      <c r="H154" s="27">
        <f t="shared" si="4"/>
        <v>1823.91</v>
      </c>
      <c r="I154" s="27">
        <f t="shared" si="4"/>
        <v>2030.17</v>
      </c>
      <c r="J154" s="27">
        <f t="shared" si="4"/>
        <v>2254.43</v>
      </c>
      <c r="K154" s="27">
        <f t="shared" si="3"/>
        <v>2572.56</v>
      </c>
      <c r="L154" s="27">
        <v>0</v>
      </c>
      <c r="M154" s="34">
        <v>36.38</v>
      </c>
      <c r="N154" s="18"/>
      <c r="O154" s="19"/>
      <c r="P154" s="12"/>
      <c r="Q154" s="12"/>
    </row>
    <row r="155" spans="1:17" s="13" customFormat="1" ht="14.25" customHeight="1">
      <c r="A155" s="35">
        <v>42773</v>
      </c>
      <c r="B155" s="14">
        <v>2</v>
      </c>
      <c r="C155" s="15">
        <v>1606.72</v>
      </c>
      <c r="D155" s="15">
        <v>0</v>
      </c>
      <c r="E155" s="15">
        <v>34.78</v>
      </c>
      <c r="F155" s="15">
        <v>1632.25</v>
      </c>
      <c r="G155" s="26">
        <v>139.99</v>
      </c>
      <c r="H155" s="27">
        <f t="shared" si="4"/>
        <v>1817.8600000000001</v>
      </c>
      <c r="I155" s="27">
        <f t="shared" si="4"/>
        <v>2024.1200000000001</v>
      </c>
      <c r="J155" s="27">
        <f t="shared" si="4"/>
        <v>2248.3799999999997</v>
      </c>
      <c r="K155" s="27">
        <f t="shared" si="3"/>
        <v>2566.5099999999998</v>
      </c>
      <c r="L155" s="27">
        <v>0</v>
      </c>
      <c r="M155" s="34">
        <v>37.81</v>
      </c>
      <c r="N155" s="18"/>
      <c r="O155" s="19"/>
      <c r="P155" s="12"/>
      <c r="Q155" s="12"/>
    </row>
    <row r="156" spans="1:17" s="13" customFormat="1" ht="14.25" customHeight="1">
      <c r="A156" s="35">
        <v>42773</v>
      </c>
      <c r="B156" s="14">
        <v>3</v>
      </c>
      <c r="C156" s="15">
        <v>1592.45</v>
      </c>
      <c r="D156" s="15">
        <v>0</v>
      </c>
      <c r="E156" s="15">
        <v>19.42</v>
      </c>
      <c r="F156" s="15">
        <v>1617.98</v>
      </c>
      <c r="G156" s="26">
        <v>138.75</v>
      </c>
      <c r="H156" s="27">
        <f t="shared" si="4"/>
        <v>1802.3500000000001</v>
      </c>
      <c r="I156" s="27">
        <f t="shared" si="4"/>
        <v>2008.6100000000001</v>
      </c>
      <c r="J156" s="27">
        <f t="shared" si="4"/>
        <v>2232.87</v>
      </c>
      <c r="K156" s="27">
        <f t="shared" si="3"/>
        <v>2551</v>
      </c>
      <c r="L156" s="27">
        <v>0</v>
      </c>
      <c r="M156" s="34">
        <v>21.11</v>
      </c>
      <c r="N156" s="18"/>
      <c r="O156" s="19"/>
      <c r="P156" s="12"/>
      <c r="Q156" s="12"/>
    </row>
    <row r="157" spans="1:17" s="13" customFormat="1" ht="14.25" customHeight="1">
      <c r="A157" s="35">
        <v>42773</v>
      </c>
      <c r="B157" s="14">
        <v>4</v>
      </c>
      <c r="C157" s="15">
        <v>1601.8</v>
      </c>
      <c r="D157" s="15">
        <v>0</v>
      </c>
      <c r="E157" s="15">
        <v>24.21</v>
      </c>
      <c r="F157" s="15">
        <v>1627.33</v>
      </c>
      <c r="G157" s="26">
        <v>139.56</v>
      </c>
      <c r="H157" s="27">
        <f t="shared" si="4"/>
        <v>1812.51</v>
      </c>
      <c r="I157" s="27">
        <f t="shared" si="4"/>
        <v>2018.77</v>
      </c>
      <c r="J157" s="27">
        <f t="shared" si="4"/>
        <v>2243.0299999999997</v>
      </c>
      <c r="K157" s="27">
        <f t="shared" si="3"/>
        <v>2561.16</v>
      </c>
      <c r="L157" s="27">
        <v>0</v>
      </c>
      <c r="M157" s="34">
        <v>26.32</v>
      </c>
      <c r="N157" s="18"/>
      <c r="O157" s="19"/>
      <c r="P157" s="12"/>
      <c r="Q157" s="12"/>
    </row>
    <row r="158" spans="1:17" s="13" customFormat="1" ht="14.25" customHeight="1">
      <c r="A158" s="35">
        <v>42773</v>
      </c>
      <c r="B158" s="14">
        <v>5</v>
      </c>
      <c r="C158" s="15">
        <v>1536.2</v>
      </c>
      <c r="D158" s="15">
        <v>124.51</v>
      </c>
      <c r="E158" s="15">
        <v>0</v>
      </c>
      <c r="F158" s="15">
        <v>1561.73</v>
      </c>
      <c r="G158" s="26">
        <v>133.84</v>
      </c>
      <c r="H158" s="27">
        <f t="shared" si="4"/>
        <v>1741.19</v>
      </c>
      <c r="I158" s="27">
        <f t="shared" si="4"/>
        <v>1947.45</v>
      </c>
      <c r="J158" s="27">
        <f t="shared" si="4"/>
        <v>2171.7099999999996</v>
      </c>
      <c r="K158" s="27">
        <f t="shared" si="3"/>
        <v>2489.8399999999997</v>
      </c>
      <c r="L158" s="27">
        <v>135.36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42773</v>
      </c>
      <c r="B159" s="14">
        <v>6</v>
      </c>
      <c r="C159" s="15">
        <v>1564.01</v>
      </c>
      <c r="D159" s="15">
        <v>296.56</v>
      </c>
      <c r="E159" s="15">
        <v>0</v>
      </c>
      <c r="F159" s="15">
        <v>1589.54</v>
      </c>
      <c r="G159" s="26">
        <v>136.27</v>
      </c>
      <c r="H159" s="27">
        <f t="shared" si="4"/>
        <v>1771.43</v>
      </c>
      <c r="I159" s="27">
        <f t="shared" si="4"/>
        <v>1977.69</v>
      </c>
      <c r="J159" s="27">
        <f t="shared" si="4"/>
        <v>2201.95</v>
      </c>
      <c r="K159" s="27">
        <f t="shared" si="3"/>
        <v>2520.08</v>
      </c>
      <c r="L159" s="27">
        <v>322.4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42773</v>
      </c>
      <c r="B160" s="14">
        <v>7</v>
      </c>
      <c r="C160" s="15">
        <v>1619.34</v>
      </c>
      <c r="D160" s="15">
        <v>0</v>
      </c>
      <c r="E160" s="15">
        <v>19.77</v>
      </c>
      <c r="F160" s="15">
        <v>1644.87</v>
      </c>
      <c r="G160" s="26">
        <v>141.09</v>
      </c>
      <c r="H160" s="27">
        <f t="shared" si="4"/>
        <v>1831.58</v>
      </c>
      <c r="I160" s="27">
        <f t="shared" si="4"/>
        <v>2037.84</v>
      </c>
      <c r="J160" s="27">
        <f t="shared" si="4"/>
        <v>2262.0999999999995</v>
      </c>
      <c r="K160" s="27">
        <f t="shared" si="3"/>
        <v>2580.2299999999996</v>
      </c>
      <c r="L160" s="27">
        <v>0</v>
      </c>
      <c r="M160" s="34">
        <v>21.49</v>
      </c>
      <c r="N160" s="18"/>
      <c r="O160" s="19"/>
      <c r="P160" s="12"/>
      <c r="Q160" s="12"/>
    </row>
    <row r="161" spans="1:17" s="13" customFormat="1" ht="14.25" customHeight="1">
      <c r="A161" s="35">
        <v>42773</v>
      </c>
      <c r="B161" s="14">
        <v>8</v>
      </c>
      <c r="C161" s="15">
        <v>1655.58</v>
      </c>
      <c r="D161" s="15">
        <v>0</v>
      </c>
      <c r="E161" s="15">
        <v>54.33</v>
      </c>
      <c r="F161" s="15">
        <v>1681.11</v>
      </c>
      <c r="G161" s="26">
        <v>144.25</v>
      </c>
      <c r="H161" s="27">
        <f t="shared" si="4"/>
        <v>1870.98</v>
      </c>
      <c r="I161" s="27">
        <f t="shared" si="4"/>
        <v>2077.24</v>
      </c>
      <c r="J161" s="27">
        <f t="shared" si="4"/>
        <v>2301.4999999999995</v>
      </c>
      <c r="K161" s="27">
        <f t="shared" si="3"/>
        <v>2619.6299999999997</v>
      </c>
      <c r="L161" s="27">
        <v>0</v>
      </c>
      <c r="M161" s="34">
        <v>59.06</v>
      </c>
      <c r="N161" s="18"/>
      <c r="O161" s="19"/>
      <c r="P161" s="12"/>
      <c r="Q161" s="12"/>
    </row>
    <row r="162" spans="1:17" s="13" customFormat="1" ht="14.25" customHeight="1">
      <c r="A162" s="35">
        <v>42773</v>
      </c>
      <c r="B162" s="14">
        <v>9</v>
      </c>
      <c r="C162" s="15">
        <v>1664.21</v>
      </c>
      <c r="D162" s="15">
        <v>0</v>
      </c>
      <c r="E162" s="15">
        <v>64.12</v>
      </c>
      <c r="F162" s="15">
        <v>1689.74</v>
      </c>
      <c r="G162" s="26">
        <v>145</v>
      </c>
      <c r="H162" s="27">
        <f t="shared" si="4"/>
        <v>1880.3600000000001</v>
      </c>
      <c r="I162" s="27">
        <f t="shared" si="4"/>
        <v>2086.62</v>
      </c>
      <c r="J162" s="27">
        <f t="shared" si="4"/>
        <v>2310.8799999999997</v>
      </c>
      <c r="K162" s="27">
        <f t="shared" si="3"/>
        <v>2629.0099999999998</v>
      </c>
      <c r="L162" s="27">
        <v>0</v>
      </c>
      <c r="M162" s="34">
        <v>69.71</v>
      </c>
      <c r="N162" s="18"/>
      <c r="O162" s="19"/>
      <c r="P162" s="12"/>
      <c r="Q162" s="12"/>
    </row>
    <row r="163" spans="1:17" s="13" customFormat="1" ht="14.25" customHeight="1">
      <c r="A163" s="35">
        <v>42773</v>
      </c>
      <c r="B163" s="14">
        <v>10</v>
      </c>
      <c r="C163" s="15">
        <v>1669.32</v>
      </c>
      <c r="D163" s="15">
        <v>85.1</v>
      </c>
      <c r="E163" s="15">
        <v>0</v>
      </c>
      <c r="F163" s="15">
        <v>1694.85</v>
      </c>
      <c r="G163" s="26">
        <v>145.44</v>
      </c>
      <c r="H163" s="27">
        <f t="shared" si="4"/>
        <v>1885.91</v>
      </c>
      <c r="I163" s="27">
        <f t="shared" si="4"/>
        <v>2092.1699999999996</v>
      </c>
      <c r="J163" s="27">
        <f t="shared" si="4"/>
        <v>2316.43</v>
      </c>
      <c r="K163" s="27">
        <f t="shared" si="3"/>
        <v>2634.56</v>
      </c>
      <c r="L163" s="27">
        <v>92.51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5">
        <v>42773</v>
      </c>
      <c r="B164" s="14">
        <v>11</v>
      </c>
      <c r="C164" s="15">
        <v>1669.97</v>
      </c>
      <c r="D164" s="15">
        <v>33.13</v>
      </c>
      <c r="E164" s="15">
        <v>0</v>
      </c>
      <c r="F164" s="15">
        <v>1695.5</v>
      </c>
      <c r="G164" s="26">
        <v>145.5</v>
      </c>
      <c r="H164" s="27">
        <f t="shared" si="4"/>
        <v>1886.6200000000001</v>
      </c>
      <c r="I164" s="27">
        <f t="shared" si="4"/>
        <v>2092.8799999999997</v>
      </c>
      <c r="J164" s="27">
        <f t="shared" si="4"/>
        <v>2317.14</v>
      </c>
      <c r="K164" s="27">
        <f t="shared" si="3"/>
        <v>2635.27</v>
      </c>
      <c r="L164" s="27">
        <v>36.02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5">
        <v>42773</v>
      </c>
      <c r="B165" s="14">
        <v>12</v>
      </c>
      <c r="C165" s="15">
        <v>1669.6</v>
      </c>
      <c r="D165" s="15">
        <v>0</v>
      </c>
      <c r="E165" s="15">
        <v>67.27</v>
      </c>
      <c r="F165" s="15">
        <v>1695.13</v>
      </c>
      <c r="G165" s="26">
        <v>145.47</v>
      </c>
      <c r="H165" s="27">
        <f t="shared" si="4"/>
        <v>1886.22</v>
      </c>
      <c r="I165" s="27">
        <f t="shared" si="4"/>
        <v>2092.4799999999996</v>
      </c>
      <c r="J165" s="27">
        <f t="shared" si="4"/>
        <v>2316.74</v>
      </c>
      <c r="K165" s="27">
        <f t="shared" si="3"/>
        <v>2634.87</v>
      </c>
      <c r="L165" s="27">
        <v>0</v>
      </c>
      <c r="M165" s="34">
        <v>73.13</v>
      </c>
      <c r="N165" s="18"/>
      <c r="O165" s="19"/>
      <c r="P165" s="12"/>
      <c r="Q165" s="12"/>
    </row>
    <row r="166" spans="1:17" s="13" customFormat="1" ht="14.25" customHeight="1">
      <c r="A166" s="35">
        <v>42773</v>
      </c>
      <c r="B166" s="14">
        <v>13</v>
      </c>
      <c r="C166" s="15">
        <v>1672.55</v>
      </c>
      <c r="D166" s="15">
        <v>0</v>
      </c>
      <c r="E166" s="15">
        <v>70.28</v>
      </c>
      <c r="F166" s="15">
        <v>1698.08</v>
      </c>
      <c r="G166" s="26">
        <v>145.72</v>
      </c>
      <c r="H166" s="27">
        <f t="shared" si="4"/>
        <v>1889.42</v>
      </c>
      <c r="I166" s="27">
        <f t="shared" si="4"/>
        <v>2095.68</v>
      </c>
      <c r="J166" s="27">
        <f t="shared" si="4"/>
        <v>2319.9399999999996</v>
      </c>
      <c r="K166" s="27">
        <f t="shared" si="3"/>
        <v>2638.0699999999997</v>
      </c>
      <c r="L166" s="27">
        <v>0</v>
      </c>
      <c r="M166" s="34">
        <v>76.4</v>
      </c>
      <c r="N166" s="18"/>
      <c r="O166" s="19"/>
      <c r="P166" s="12"/>
      <c r="Q166" s="12"/>
    </row>
    <row r="167" spans="1:17" s="13" customFormat="1" ht="14.25" customHeight="1">
      <c r="A167" s="35">
        <v>42773</v>
      </c>
      <c r="B167" s="14">
        <v>14</v>
      </c>
      <c r="C167" s="15">
        <v>1676.67</v>
      </c>
      <c r="D167" s="15">
        <v>0</v>
      </c>
      <c r="E167" s="15">
        <v>74.44</v>
      </c>
      <c r="F167" s="15">
        <v>1702.2</v>
      </c>
      <c r="G167" s="26">
        <v>146.08</v>
      </c>
      <c r="H167" s="27">
        <f t="shared" si="4"/>
        <v>1893.9</v>
      </c>
      <c r="I167" s="27">
        <f t="shared" si="4"/>
        <v>2100.16</v>
      </c>
      <c r="J167" s="27">
        <f t="shared" si="4"/>
        <v>2324.4199999999996</v>
      </c>
      <c r="K167" s="27">
        <f t="shared" si="3"/>
        <v>2642.5499999999997</v>
      </c>
      <c r="L167" s="27">
        <v>0</v>
      </c>
      <c r="M167" s="34">
        <v>80.93</v>
      </c>
      <c r="N167" s="18"/>
      <c r="O167" s="19"/>
      <c r="P167" s="12"/>
      <c r="Q167" s="12"/>
    </row>
    <row r="168" spans="1:17" s="13" customFormat="1" ht="14.25" customHeight="1">
      <c r="A168" s="35">
        <v>42773</v>
      </c>
      <c r="B168" s="14">
        <v>15</v>
      </c>
      <c r="C168" s="15">
        <v>1677.54</v>
      </c>
      <c r="D168" s="15">
        <v>0</v>
      </c>
      <c r="E168" s="15">
        <v>75.72</v>
      </c>
      <c r="F168" s="15">
        <v>1703.07</v>
      </c>
      <c r="G168" s="26">
        <v>146.16</v>
      </c>
      <c r="H168" s="27">
        <f t="shared" si="4"/>
        <v>1894.8500000000001</v>
      </c>
      <c r="I168" s="27">
        <f t="shared" si="4"/>
        <v>2101.1099999999997</v>
      </c>
      <c r="J168" s="27">
        <f t="shared" si="4"/>
        <v>2325.37</v>
      </c>
      <c r="K168" s="27">
        <f t="shared" si="3"/>
        <v>2643.5</v>
      </c>
      <c r="L168" s="27">
        <v>0</v>
      </c>
      <c r="M168" s="34">
        <v>82.32</v>
      </c>
      <c r="N168" s="18"/>
      <c r="O168" s="19"/>
      <c r="P168" s="12"/>
      <c r="Q168" s="12"/>
    </row>
    <row r="169" spans="1:17" s="13" customFormat="1" ht="14.25" customHeight="1">
      <c r="A169" s="35">
        <v>42773</v>
      </c>
      <c r="B169" s="14">
        <v>16</v>
      </c>
      <c r="C169" s="15">
        <v>1726.58</v>
      </c>
      <c r="D169" s="15">
        <v>31.35</v>
      </c>
      <c r="E169" s="15">
        <v>0</v>
      </c>
      <c r="F169" s="15">
        <v>1752.11</v>
      </c>
      <c r="G169" s="26">
        <v>150.43</v>
      </c>
      <c r="H169" s="27">
        <f t="shared" si="4"/>
        <v>1948.16</v>
      </c>
      <c r="I169" s="27">
        <f t="shared" si="4"/>
        <v>2154.4199999999996</v>
      </c>
      <c r="J169" s="27">
        <f t="shared" si="4"/>
        <v>2378.68</v>
      </c>
      <c r="K169" s="27">
        <f t="shared" si="3"/>
        <v>2696.81</v>
      </c>
      <c r="L169" s="27">
        <v>34.08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42773</v>
      </c>
      <c r="B170" s="14">
        <v>17</v>
      </c>
      <c r="C170" s="15">
        <v>1727.7</v>
      </c>
      <c r="D170" s="15">
        <v>402</v>
      </c>
      <c r="E170" s="15">
        <v>0</v>
      </c>
      <c r="F170" s="15">
        <v>1753.23</v>
      </c>
      <c r="G170" s="26">
        <v>150.53</v>
      </c>
      <c r="H170" s="27">
        <f t="shared" si="4"/>
        <v>1949.38</v>
      </c>
      <c r="I170" s="27">
        <f t="shared" si="4"/>
        <v>2155.64</v>
      </c>
      <c r="J170" s="27">
        <f t="shared" si="4"/>
        <v>2379.8999999999996</v>
      </c>
      <c r="K170" s="27">
        <f t="shared" si="3"/>
        <v>2698.0299999999997</v>
      </c>
      <c r="L170" s="27">
        <v>437.03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5">
        <v>42773</v>
      </c>
      <c r="B171" s="14">
        <v>18</v>
      </c>
      <c r="C171" s="15">
        <v>1715.67</v>
      </c>
      <c r="D171" s="15">
        <v>452.69</v>
      </c>
      <c r="E171" s="15">
        <v>0</v>
      </c>
      <c r="F171" s="15">
        <v>1741.2</v>
      </c>
      <c r="G171" s="26">
        <v>149.48</v>
      </c>
      <c r="H171" s="27">
        <f t="shared" si="4"/>
        <v>1936.3000000000002</v>
      </c>
      <c r="I171" s="27">
        <f t="shared" si="4"/>
        <v>2142.56</v>
      </c>
      <c r="J171" s="27">
        <f t="shared" si="4"/>
        <v>2366.8199999999997</v>
      </c>
      <c r="K171" s="27">
        <f t="shared" si="3"/>
        <v>2684.95</v>
      </c>
      <c r="L171" s="27">
        <v>492.13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42773</v>
      </c>
      <c r="B172" s="14">
        <v>19</v>
      </c>
      <c r="C172" s="15">
        <v>1722.06</v>
      </c>
      <c r="D172" s="15">
        <v>300.65</v>
      </c>
      <c r="E172" s="15">
        <v>0</v>
      </c>
      <c r="F172" s="15">
        <v>1747.59</v>
      </c>
      <c r="G172" s="26">
        <v>150.04</v>
      </c>
      <c r="H172" s="27">
        <f t="shared" si="4"/>
        <v>1943.25</v>
      </c>
      <c r="I172" s="27">
        <f t="shared" si="4"/>
        <v>2149.5099999999998</v>
      </c>
      <c r="J172" s="27">
        <f t="shared" si="4"/>
        <v>2373.7699999999995</v>
      </c>
      <c r="K172" s="27">
        <f t="shared" si="3"/>
        <v>2691.8999999999996</v>
      </c>
      <c r="L172" s="27">
        <v>326.84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42773</v>
      </c>
      <c r="B173" s="14">
        <v>20</v>
      </c>
      <c r="C173" s="15">
        <v>1717.68</v>
      </c>
      <c r="D173" s="15">
        <v>0</v>
      </c>
      <c r="E173" s="15">
        <v>116.6</v>
      </c>
      <c r="F173" s="15">
        <v>1743.21</v>
      </c>
      <c r="G173" s="26">
        <v>149.66</v>
      </c>
      <c r="H173" s="27">
        <f t="shared" si="4"/>
        <v>1938.4900000000002</v>
      </c>
      <c r="I173" s="27">
        <f t="shared" si="4"/>
        <v>2144.75</v>
      </c>
      <c r="J173" s="27">
        <f t="shared" si="4"/>
        <v>2369.0099999999998</v>
      </c>
      <c r="K173" s="27">
        <f t="shared" si="3"/>
        <v>2687.14</v>
      </c>
      <c r="L173" s="27">
        <v>0</v>
      </c>
      <c r="M173" s="34">
        <v>126.76</v>
      </c>
      <c r="N173" s="18"/>
      <c r="O173" s="19"/>
      <c r="P173" s="12"/>
      <c r="Q173" s="12"/>
    </row>
    <row r="174" spans="1:17" s="13" customFormat="1" ht="14.25" customHeight="1">
      <c r="A174" s="35">
        <v>42773</v>
      </c>
      <c r="B174" s="14">
        <v>21</v>
      </c>
      <c r="C174" s="15">
        <v>1709.79</v>
      </c>
      <c r="D174" s="15">
        <v>0</v>
      </c>
      <c r="E174" s="15">
        <v>109.49</v>
      </c>
      <c r="F174" s="15">
        <v>1735.32</v>
      </c>
      <c r="G174" s="26">
        <v>148.97</v>
      </c>
      <c r="H174" s="27">
        <f t="shared" si="4"/>
        <v>1929.91</v>
      </c>
      <c r="I174" s="27">
        <f t="shared" si="4"/>
        <v>2136.1699999999996</v>
      </c>
      <c r="J174" s="27">
        <f t="shared" si="4"/>
        <v>2360.43</v>
      </c>
      <c r="K174" s="27">
        <f t="shared" si="3"/>
        <v>2678.56</v>
      </c>
      <c r="L174" s="27">
        <v>0</v>
      </c>
      <c r="M174" s="34">
        <v>119.03</v>
      </c>
      <c r="N174" s="18"/>
      <c r="O174" s="19"/>
      <c r="P174" s="12"/>
      <c r="Q174" s="12"/>
    </row>
    <row r="175" spans="1:17" s="13" customFormat="1" ht="14.25" customHeight="1">
      <c r="A175" s="35">
        <v>42773</v>
      </c>
      <c r="B175" s="14">
        <v>22</v>
      </c>
      <c r="C175" s="15">
        <v>1707.52</v>
      </c>
      <c r="D175" s="15">
        <v>0</v>
      </c>
      <c r="E175" s="15">
        <v>107.67</v>
      </c>
      <c r="F175" s="15">
        <v>1733.05</v>
      </c>
      <c r="G175" s="26">
        <v>148.77</v>
      </c>
      <c r="H175" s="27">
        <f t="shared" si="4"/>
        <v>1927.44</v>
      </c>
      <c r="I175" s="27">
        <f t="shared" si="4"/>
        <v>2133.7</v>
      </c>
      <c r="J175" s="27">
        <f t="shared" si="4"/>
        <v>2357.9599999999996</v>
      </c>
      <c r="K175" s="27">
        <f t="shared" si="3"/>
        <v>2676.0899999999997</v>
      </c>
      <c r="L175" s="27">
        <v>0</v>
      </c>
      <c r="M175" s="34">
        <v>117.05</v>
      </c>
      <c r="N175" s="18"/>
      <c r="O175" s="19"/>
      <c r="P175" s="12"/>
      <c r="Q175" s="12"/>
    </row>
    <row r="176" spans="1:17" s="13" customFormat="1" ht="14.25" customHeight="1">
      <c r="A176" s="35">
        <v>42773</v>
      </c>
      <c r="B176" s="14">
        <v>23</v>
      </c>
      <c r="C176" s="15">
        <v>1706.01</v>
      </c>
      <c r="D176" s="15">
        <v>0</v>
      </c>
      <c r="E176" s="15">
        <v>105.07</v>
      </c>
      <c r="F176" s="15">
        <v>1731.54</v>
      </c>
      <c r="G176" s="26">
        <v>148.64</v>
      </c>
      <c r="H176" s="27">
        <f t="shared" si="4"/>
        <v>1925.8000000000002</v>
      </c>
      <c r="I176" s="27">
        <f t="shared" si="4"/>
        <v>2132.06</v>
      </c>
      <c r="J176" s="27">
        <f t="shared" si="4"/>
        <v>2356.3199999999997</v>
      </c>
      <c r="K176" s="27">
        <f t="shared" si="3"/>
        <v>2674.45</v>
      </c>
      <c r="L176" s="27">
        <v>0</v>
      </c>
      <c r="M176" s="34">
        <v>114.22</v>
      </c>
      <c r="N176" s="18"/>
      <c r="O176" s="19"/>
      <c r="P176" s="12"/>
      <c r="Q176" s="12"/>
    </row>
    <row r="177" spans="1:17" s="13" customFormat="1" ht="14.25" customHeight="1">
      <c r="A177" s="35">
        <v>42774</v>
      </c>
      <c r="B177" s="14">
        <v>0</v>
      </c>
      <c r="C177" s="15">
        <v>1688.51</v>
      </c>
      <c r="D177" s="15">
        <v>0</v>
      </c>
      <c r="E177" s="15">
        <v>121.36</v>
      </c>
      <c r="F177" s="15">
        <v>1714.04</v>
      </c>
      <c r="G177" s="26">
        <v>147.11</v>
      </c>
      <c r="H177" s="27">
        <f t="shared" si="4"/>
        <v>1906.77</v>
      </c>
      <c r="I177" s="27">
        <f t="shared" si="4"/>
        <v>2113.0299999999997</v>
      </c>
      <c r="J177" s="27">
        <f t="shared" si="4"/>
        <v>2337.2899999999995</v>
      </c>
      <c r="K177" s="27">
        <f t="shared" si="3"/>
        <v>2655.4199999999996</v>
      </c>
      <c r="L177" s="27">
        <v>0</v>
      </c>
      <c r="M177" s="34">
        <v>131.93</v>
      </c>
      <c r="N177" s="18"/>
      <c r="O177" s="19"/>
      <c r="P177" s="12"/>
      <c r="Q177" s="12"/>
    </row>
    <row r="178" spans="1:17" s="13" customFormat="1" ht="14.25" customHeight="1">
      <c r="A178" s="35">
        <v>42774</v>
      </c>
      <c r="B178" s="14">
        <v>1</v>
      </c>
      <c r="C178" s="15">
        <v>1606.96</v>
      </c>
      <c r="D178" s="15">
        <v>0</v>
      </c>
      <c r="E178" s="15">
        <v>40.88</v>
      </c>
      <c r="F178" s="15">
        <v>1632.49</v>
      </c>
      <c r="G178" s="26">
        <v>140.01</v>
      </c>
      <c r="H178" s="27">
        <f t="shared" si="4"/>
        <v>1818.1200000000001</v>
      </c>
      <c r="I178" s="27">
        <f t="shared" si="4"/>
        <v>2024.38</v>
      </c>
      <c r="J178" s="27">
        <f t="shared" si="4"/>
        <v>2248.64</v>
      </c>
      <c r="K178" s="27">
        <f t="shared" si="3"/>
        <v>2566.77</v>
      </c>
      <c r="L178" s="27">
        <v>0</v>
      </c>
      <c r="M178" s="34">
        <v>44.44</v>
      </c>
      <c r="N178" s="18"/>
      <c r="O178" s="19"/>
      <c r="P178" s="12"/>
      <c r="Q178" s="12"/>
    </row>
    <row r="179" spans="1:17" s="13" customFormat="1" ht="14.25" customHeight="1">
      <c r="A179" s="35">
        <v>42774</v>
      </c>
      <c r="B179" s="14">
        <v>2</v>
      </c>
      <c r="C179" s="15">
        <v>1602.78</v>
      </c>
      <c r="D179" s="15">
        <v>0</v>
      </c>
      <c r="E179" s="15">
        <v>34.37</v>
      </c>
      <c r="F179" s="15">
        <v>1628.31</v>
      </c>
      <c r="G179" s="26">
        <v>139.65</v>
      </c>
      <c r="H179" s="27">
        <f t="shared" si="4"/>
        <v>1813.5800000000002</v>
      </c>
      <c r="I179" s="27">
        <f t="shared" si="4"/>
        <v>2019.8400000000001</v>
      </c>
      <c r="J179" s="27">
        <f t="shared" si="4"/>
        <v>2244.1</v>
      </c>
      <c r="K179" s="27">
        <f t="shared" si="3"/>
        <v>2562.23</v>
      </c>
      <c r="L179" s="27">
        <v>0</v>
      </c>
      <c r="M179" s="34">
        <v>37.36</v>
      </c>
      <c r="N179" s="18"/>
      <c r="O179" s="19"/>
      <c r="P179" s="12"/>
      <c r="Q179" s="12"/>
    </row>
    <row r="180" spans="1:17" s="13" customFormat="1" ht="14.25" customHeight="1">
      <c r="A180" s="35">
        <v>42774</v>
      </c>
      <c r="B180" s="14">
        <v>3</v>
      </c>
      <c r="C180" s="15">
        <v>1593.69</v>
      </c>
      <c r="D180" s="15">
        <v>0</v>
      </c>
      <c r="E180" s="15">
        <v>27.29</v>
      </c>
      <c r="F180" s="15">
        <v>1619.22</v>
      </c>
      <c r="G180" s="26">
        <v>138.85</v>
      </c>
      <c r="H180" s="27">
        <f t="shared" si="4"/>
        <v>1803.69</v>
      </c>
      <c r="I180" s="27">
        <f t="shared" si="4"/>
        <v>2009.95</v>
      </c>
      <c r="J180" s="27">
        <f t="shared" si="4"/>
        <v>2234.2099999999996</v>
      </c>
      <c r="K180" s="27">
        <f t="shared" si="3"/>
        <v>2552.3399999999997</v>
      </c>
      <c r="L180" s="27">
        <v>0</v>
      </c>
      <c r="M180" s="34">
        <v>29.67</v>
      </c>
      <c r="N180" s="18"/>
      <c r="O180" s="19"/>
      <c r="P180" s="12"/>
      <c r="Q180" s="12"/>
    </row>
    <row r="181" spans="1:17" s="13" customFormat="1" ht="14.25" customHeight="1">
      <c r="A181" s="35">
        <v>42774</v>
      </c>
      <c r="B181" s="14">
        <v>4</v>
      </c>
      <c r="C181" s="15">
        <v>1602.4</v>
      </c>
      <c r="D181" s="15">
        <v>53.23</v>
      </c>
      <c r="E181" s="15">
        <v>0</v>
      </c>
      <c r="F181" s="15">
        <v>1627.93</v>
      </c>
      <c r="G181" s="26">
        <v>139.61</v>
      </c>
      <c r="H181" s="27">
        <f t="shared" si="4"/>
        <v>1813.1600000000003</v>
      </c>
      <c r="I181" s="27">
        <f t="shared" si="4"/>
        <v>2019.4200000000003</v>
      </c>
      <c r="J181" s="27">
        <f t="shared" si="4"/>
        <v>2243.68</v>
      </c>
      <c r="K181" s="27">
        <f t="shared" si="3"/>
        <v>2561.81</v>
      </c>
      <c r="L181" s="27">
        <v>57.87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42774</v>
      </c>
      <c r="B182" s="14">
        <v>5</v>
      </c>
      <c r="C182" s="15">
        <v>1595.85</v>
      </c>
      <c r="D182" s="15">
        <v>139.93</v>
      </c>
      <c r="E182" s="15">
        <v>0</v>
      </c>
      <c r="F182" s="15">
        <v>1621.38</v>
      </c>
      <c r="G182" s="26">
        <v>139.04</v>
      </c>
      <c r="H182" s="27">
        <f t="shared" si="4"/>
        <v>1806.04</v>
      </c>
      <c r="I182" s="27">
        <f t="shared" si="4"/>
        <v>2012.3</v>
      </c>
      <c r="J182" s="27">
        <f t="shared" si="4"/>
        <v>2236.5599999999995</v>
      </c>
      <c r="K182" s="27">
        <f t="shared" si="3"/>
        <v>2554.6899999999996</v>
      </c>
      <c r="L182" s="27">
        <v>152.12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42774</v>
      </c>
      <c r="B183" s="14">
        <v>6</v>
      </c>
      <c r="C183" s="15">
        <v>1692.1</v>
      </c>
      <c r="D183" s="15">
        <v>123.57</v>
      </c>
      <c r="E183" s="15">
        <v>0</v>
      </c>
      <c r="F183" s="15">
        <v>1717.63</v>
      </c>
      <c r="G183" s="26">
        <v>147.43</v>
      </c>
      <c r="H183" s="27">
        <f t="shared" si="4"/>
        <v>1910.68</v>
      </c>
      <c r="I183" s="27">
        <f t="shared" si="4"/>
        <v>2116.9399999999996</v>
      </c>
      <c r="J183" s="27">
        <f t="shared" si="4"/>
        <v>2341.2</v>
      </c>
      <c r="K183" s="27">
        <f t="shared" si="3"/>
        <v>2659.33</v>
      </c>
      <c r="L183" s="27">
        <v>134.34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42774</v>
      </c>
      <c r="B184" s="14">
        <v>7</v>
      </c>
      <c r="C184" s="15">
        <v>1717.84</v>
      </c>
      <c r="D184" s="15">
        <v>289.45</v>
      </c>
      <c r="E184" s="15">
        <v>0</v>
      </c>
      <c r="F184" s="15">
        <v>1743.37</v>
      </c>
      <c r="G184" s="26">
        <v>149.67</v>
      </c>
      <c r="H184" s="27">
        <f t="shared" si="4"/>
        <v>1938.66</v>
      </c>
      <c r="I184" s="27">
        <f t="shared" si="4"/>
        <v>2144.9199999999996</v>
      </c>
      <c r="J184" s="27">
        <f t="shared" si="4"/>
        <v>2369.18</v>
      </c>
      <c r="K184" s="27">
        <f t="shared" si="3"/>
        <v>2687.31</v>
      </c>
      <c r="L184" s="27">
        <v>314.67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42774</v>
      </c>
      <c r="B185" s="14">
        <v>8</v>
      </c>
      <c r="C185" s="15">
        <v>1735.32</v>
      </c>
      <c r="D185" s="15">
        <v>0</v>
      </c>
      <c r="E185" s="15">
        <v>5.73</v>
      </c>
      <c r="F185" s="15">
        <v>1760.85</v>
      </c>
      <c r="G185" s="26">
        <v>151.19</v>
      </c>
      <c r="H185" s="27">
        <f t="shared" si="4"/>
        <v>1957.66</v>
      </c>
      <c r="I185" s="27">
        <f t="shared" si="4"/>
        <v>2163.9199999999996</v>
      </c>
      <c r="J185" s="27">
        <f t="shared" si="4"/>
        <v>2388.18</v>
      </c>
      <c r="K185" s="27">
        <f t="shared" si="3"/>
        <v>2706.31</v>
      </c>
      <c r="L185" s="27">
        <v>0</v>
      </c>
      <c r="M185" s="34">
        <v>6.23</v>
      </c>
      <c r="N185" s="18"/>
      <c r="O185" s="19"/>
      <c r="P185" s="12"/>
      <c r="Q185" s="12"/>
    </row>
    <row r="186" spans="1:17" s="13" customFormat="1" ht="14.25" customHeight="1">
      <c r="A186" s="35">
        <v>42774</v>
      </c>
      <c r="B186" s="14">
        <v>9</v>
      </c>
      <c r="C186" s="15">
        <v>1723.85</v>
      </c>
      <c r="D186" s="15">
        <v>113.79</v>
      </c>
      <c r="E186" s="15">
        <v>0</v>
      </c>
      <c r="F186" s="15">
        <v>1749.38</v>
      </c>
      <c r="G186" s="26">
        <v>150.19</v>
      </c>
      <c r="H186" s="27">
        <f t="shared" si="4"/>
        <v>1945.19</v>
      </c>
      <c r="I186" s="27">
        <f t="shared" si="4"/>
        <v>2151.45</v>
      </c>
      <c r="J186" s="27">
        <f t="shared" si="4"/>
        <v>2375.7099999999996</v>
      </c>
      <c r="K186" s="27">
        <f t="shared" si="3"/>
        <v>2693.8399999999997</v>
      </c>
      <c r="L186" s="27">
        <v>123.7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5">
        <v>42774</v>
      </c>
      <c r="B187" s="14">
        <v>10</v>
      </c>
      <c r="C187" s="15">
        <v>1752.76</v>
      </c>
      <c r="D187" s="15">
        <v>90.03</v>
      </c>
      <c r="E187" s="15">
        <v>0</v>
      </c>
      <c r="F187" s="15">
        <v>1778.29</v>
      </c>
      <c r="G187" s="26">
        <v>152.71</v>
      </c>
      <c r="H187" s="27">
        <f t="shared" si="4"/>
        <v>1976.6200000000001</v>
      </c>
      <c r="I187" s="27">
        <f t="shared" si="4"/>
        <v>2182.8799999999997</v>
      </c>
      <c r="J187" s="27">
        <f t="shared" si="4"/>
        <v>2407.14</v>
      </c>
      <c r="K187" s="27">
        <f t="shared" si="3"/>
        <v>2725.27</v>
      </c>
      <c r="L187" s="27">
        <v>97.87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5">
        <v>42774</v>
      </c>
      <c r="B188" s="14">
        <v>11</v>
      </c>
      <c r="C188" s="15">
        <v>1755.16</v>
      </c>
      <c r="D188" s="15">
        <v>308.92</v>
      </c>
      <c r="E188" s="15">
        <v>0</v>
      </c>
      <c r="F188" s="15">
        <v>1780.69</v>
      </c>
      <c r="G188" s="26">
        <v>152.92</v>
      </c>
      <c r="H188" s="27">
        <f t="shared" si="4"/>
        <v>1979.2300000000002</v>
      </c>
      <c r="I188" s="27">
        <f t="shared" si="4"/>
        <v>2185.49</v>
      </c>
      <c r="J188" s="27">
        <f t="shared" si="4"/>
        <v>2409.75</v>
      </c>
      <c r="K188" s="27">
        <f t="shared" si="3"/>
        <v>2727.88</v>
      </c>
      <c r="L188" s="27">
        <v>335.84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5">
        <v>42774</v>
      </c>
      <c r="B189" s="14">
        <v>12</v>
      </c>
      <c r="C189" s="15">
        <v>1749.05</v>
      </c>
      <c r="D189" s="15">
        <v>0</v>
      </c>
      <c r="E189" s="15">
        <v>147.36</v>
      </c>
      <c r="F189" s="15">
        <v>1774.58</v>
      </c>
      <c r="G189" s="26">
        <v>152.39</v>
      </c>
      <c r="H189" s="27">
        <f t="shared" si="4"/>
        <v>1972.5900000000001</v>
      </c>
      <c r="I189" s="27">
        <f t="shared" si="4"/>
        <v>2178.85</v>
      </c>
      <c r="J189" s="27">
        <f t="shared" si="4"/>
        <v>2403.1099999999997</v>
      </c>
      <c r="K189" s="27">
        <f t="shared" si="3"/>
        <v>2721.24</v>
      </c>
      <c r="L189" s="27">
        <v>0</v>
      </c>
      <c r="M189" s="34">
        <v>160.2</v>
      </c>
      <c r="N189" s="18"/>
      <c r="O189" s="19"/>
      <c r="P189" s="12"/>
      <c r="Q189" s="12"/>
    </row>
    <row r="190" spans="1:17" s="13" customFormat="1" ht="14.25" customHeight="1">
      <c r="A190" s="35">
        <v>42774</v>
      </c>
      <c r="B190" s="14">
        <v>13</v>
      </c>
      <c r="C190" s="15">
        <v>1745.64</v>
      </c>
      <c r="D190" s="15">
        <v>0</v>
      </c>
      <c r="E190" s="15">
        <v>143.05</v>
      </c>
      <c r="F190" s="15">
        <v>1771.17</v>
      </c>
      <c r="G190" s="26">
        <v>152.09</v>
      </c>
      <c r="H190" s="27">
        <f t="shared" si="4"/>
        <v>1968.88</v>
      </c>
      <c r="I190" s="27">
        <f t="shared" si="4"/>
        <v>2175.14</v>
      </c>
      <c r="J190" s="27">
        <f t="shared" si="4"/>
        <v>2399.3999999999996</v>
      </c>
      <c r="K190" s="27">
        <f t="shared" si="3"/>
        <v>2717.5299999999997</v>
      </c>
      <c r="L190" s="27">
        <v>0</v>
      </c>
      <c r="M190" s="34">
        <v>155.51</v>
      </c>
      <c r="N190" s="18"/>
      <c r="O190" s="19"/>
      <c r="P190" s="12"/>
      <c r="Q190" s="12"/>
    </row>
    <row r="191" spans="1:17" s="13" customFormat="1" ht="14.25" customHeight="1">
      <c r="A191" s="35">
        <v>42774</v>
      </c>
      <c r="B191" s="14">
        <v>14</v>
      </c>
      <c r="C191" s="15">
        <v>1746.32</v>
      </c>
      <c r="D191" s="15">
        <v>0</v>
      </c>
      <c r="E191" s="15">
        <v>143.63</v>
      </c>
      <c r="F191" s="15">
        <v>1771.85</v>
      </c>
      <c r="G191" s="26">
        <v>152.15</v>
      </c>
      <c r="H191" s="27">
        <f t="shared" si="4"/>
        <v>1969.6200000000001</v>
      </c>
      <c r="I191" s="27">
        <f t="shared" si="4"/>
        <v>2175.8799999999997</v>
      </c>
      <c r="J191" s="27">
        <f t="shared" si="4"/>
        <v>2400.14</v>
      </c>
      <c r="K191" s="27">
        <f t="shared" si="3"/>
        <v>2718.27</v>
      </c>
      <c r="L191" s="27">
        <v>0</v>
      </c>
      <c r="M191" s="34">
        <v>156.14</v>
      </c>
      <c r="N191" s="18"/>
      <c r="O191" s="19"/>
      <c r="P191" s="12"/>
      <c r="Q191" s="12"/>
    </row>
    <row r="192" spans="1:17" s="13" customFormat="1" ht="14.25" customHeight="1">
      <c r="A192" s="35">
        <v>42774</v>
      </c>
      <c r="B192" s="14">
        <v>15</v>
      </c>
      <c r="C192" s="15">
        <v>1742.29</v>
      </c>
      <c r="D192" s="15">
        <v>284.82</v>
      </c>
      <c r="E192" s="15">
        <v>0</v>
      </c>
      <c r="F192" s="15">
        <v>1767.82</v>
      </c>
      <c r="G192" s="26">
        <v>151.8</v>
      </c>
      <c r="H192" s="27">
        <f t="shared" si="4"/>
        <v>1965.24</v>
      </c>
      <c r="I192" s="27">
        <f t="shared" si="4"/>
        <v>2171.4999999999995</v>
      </c>
      <c r="J192" s="27">
        <f t="shared" si="4"/>
        <v>2395.7599999999998</v>
      </c>
      <c r="K192" s="27">
        <f t="shared" si="3"/>
        <v>2713.89</v>
      </c>
      <c r="L192" s="27">
        <v>309.64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5">
        <v>42774</v>
      </c>
      <c r="B193" s="14">
        <v>16</v>
      </c>
      <c r="C193" s="15">
        <v>1716.08</v>
      </c>
      <c r="D193" s="15">
        <v>316.03</v>
      </c>
      <c r="E193" s="15">
        <v>0</v>
      </c>
      <c r="F193" s="15">
        <v>1741.61</v>
      </c>
      <c r="G193" s="26">
        <v>149.52</v>
      </c>
      <c r="H193" s="27">
        <f t="shared" si="4"/>
        <v>1936.75</v>
      </c>
      <c r="I193" s="27">
        <f t="shared" si="4"/>
        <v>2143.0099999999998</v>
      </c>
      <c r="J193" s="27">
        <f t="shared" si="4"/>
        <v>2367.2699999999995</v>
      </c>
      <c r="K193" s="27">
        <f t="shared" si="3"/>
        <v>2685.3999999999996</v>
      </c>
      <c r="L193" s="27">
        <v>343.56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5">
        <v>42774</v>
      </c>
      <c r="B194" s="14">
        <v>17</v>
      </c>
      <c r="C194" s="15">
        <v>1723.01</v>
      </c>
      <c r="D194" s="15">
        <v>305.08</v>
      </c>
      <c r="E194" s="15">
        <v>0</v>
      </c>
      <c r="F194" s="15">
        <v>1748.54</v>
      </c>
      <c r="G194" s="26">
        <v>150.12</v>
      </c>
      <c r="H194" s="27">
        <f t="shared" si="4"/>
        <v>1944.2800000000002</v>
      </c>
      <c r="I194" s="27">
        <f t="shared" si="4"/>
        <v>2150.54</v>
      </c>
      <c r="J194" s="27">
        <f t="shared" si="4"/>
        <v>2374.7999999999997</v>
      </c>
      <c r="K194" s="27">
        <f t="shared" si="3"/>
        <v>2692.93</v>
      </c>
      <c r="L194" s="27">
        <v>331.66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5">
        <v>42774</v>
      </c>
      <c r="B195" s="14">
        <v>18</v>
      </c>
      <c r="C195" s="15">
        <v>1747.98</v>
      </c>
      <c r="D195" s="15">
        <v>0</v>
      </c>
      <c r="E195" s="15">
        <v>195.4</v>
      </c>
      <c r="F195" s="15">
        <v>1773.51</v>
      </c>
      <c r="G195" s="26">
        <v>152.3</v>
      </c>
      <c r="H195" s="27">
        <f t="shared" si="4"/>
        <v>1971.43</v>
      </c>
      <c r="I195" s="27">
        <f t="shared" si="4"/>
        <v>2177.6899999999996</v>
      </c>
      <c r="J195" s="27">
        <f t="shared" si="4"/>
        <v>2401.95</v>
      </c>
      <c r="K195" s="27">
        <f t="shared" si="3"/>
        <v>2720.08</v>
      </c>
      <c r="L195" s="27">
        <v>0</v>
      </c>
      <c r="M195" s="34">
        <v>212.42</v>
      </c>
      <c r="N195" s="18"/>
      <c r="O195" s="19"/>
      <c r="P195" s="12"/>
      <c r="Q195" s="12"/>
    </row>
    <row r="196" spans="1:17" s="13" customFormat="1" ht="14.25" customHeight="1">
      <c r="A196" s="35">
        <v>42774</v>
      </c>
      <c r="B196" s="14">
        <v>19</v>
      </c>
      <c r="C196" s="15">
        <v>1734.78</v>
      </c>
      <c r="D196" s="15">
        <v>291.61</v>
      </c>
      <c r="E196" s="15">
        <v>0</v>
      </c>
      <c r="F196" s="15">
        <v>1760.31</v>
      </c>
      <c r="G196" s="26">
        <v>151.15</v>
      </c>
      <c r="H196" s="27">
        <f t="shared" si="4"/>
        <v>1957.0800000000002</v>
      </c>
      <c r="I196" s="27">
        <f t="shared" si="4"/>
        <v>2163.3399999999997</v>
      </c>
      <c r="J196" s="27">
        <f t="shared" si="4"/>
        <v>2387.6</v>
      </c>
      <c r="K196" s="27">
        <f t="shared" si="3"/>
        <v>2705.73</v>
      </c>
      <c r="L196" s="27">
        <v>317.02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42774</v>
      </c>
      <c r="B197" s="14">
        <v>20</v>
      </c>
      <c r="C197" s="15">
        <v>1737.08</v>
      </c>
      <c r="D197" s="15">
        <v>0</v>
      </c>
      <c r="E197" s="15">
        <v>188.74</v>
      </c>
      <c r="F197" s="15">
        <v>1762.61</v>
      </c>
      <c r="G197" s="26">
        <v>151.35</v>
      </c>
      <c r="H197" s="27">
        <f t="shared" si="4"/>
        <v>1959.58</v>
      </c>
      <c r="I197" s="27">
        <f t="shared" si="4"/>
        <v>2165.8399999999997</v>
      </c>
      <c r="J197" s="27">
        <f t="shared" si="4"/>
        <v>2390.0999999999995</v>
      </c>
      <c r="K197" s="27">
        <f t="shared" si="3"/>
        <v>2708.2299999999996</v>
      </c>
      <c r="L197" s="27">
        <v>0</v>
      </c>
      <c r="M197" s="34">
        <v>205.18</v>
      </c>
      <c r="N197" s="18"/>
      <c r="O197" s="19"/>
      <c r="P197" s="12"/>
      <c r="Q197" s="12"/>
    </row>
    <row r="198" spans="1:17" s="13" customFormat="1" ht="14.25" customHeight="1">
      <c r="A198" s="35">
        <v>42774</v>
      </c>
      <c r="B198" s="14">
        <v>21</v>
      </c>
      <c r="C198" s="15">
        <v>1722.14</v>
      </c>
      <c r="D198" s="15">
        <v>0</v>
      </c>
      <c r="E198" s="15">
        <v>123.81</v>
      </c>
      <c r="F198" s="15">
        <v>1747.67</v>
      </c>
      <c r="G198" s="26">
        <v>150.04</v>
      </c>
      <c r="H198" s="27">
        <f t="shared" si="4"/>
        <v>1943.3300000000002</v>
      </c>
      <c r="I198" s="27">
        <f t="shared" si="4"/>
        <v>2149.5899999999997</v>
      </c>
      <c r="J198" s="27">
        <f t="shared" si="4"/>
        <v>2373.85</v>
      </c>
      <c r="K198" s="27">
        <f t="shared" si="3"/>
        <v>2691.98</v>
      </c>
      <c r="L198" s="27">
        <v>0</v>
      </c>
      <c r="M198" s="34">
        <v>134.6</v>
      </c>
      <c r="N198" s="18"/>
      <c r="O198" s="19"/>
      <c r="P198" s="12"/>
      <c r="Q198" s="12"/>
    </row>
    <row r="199" spans="1:17" s="13" customFormat="1" ht="14.25" customHeight="1">
      <c r="A199" s="35">
        <v>42774</v>
      </c>
      <c r="B199" s="14">
        <v>22</v>
      </c>
      <c r="C199" s="15">
        <v>1730.76</v>
      </c>
      <c r="D199" s="15">
        <v>0</v>
      </c>
      <c r="E199" s="15">
        <v>131.32</v>
      </c>
      <c r="F199" s="15">
        <v>1756.29</v>
      </c>
      <c r="G199" s="26">
        <v>150.8</v>
      </c>
      <c r="H199" s="27">
        <f t="shared" si="4"/>
        <v>1952.71</v>
      </c>
      <c r="I199" s="27">
        <f t="shared" si="4"/>
        <v>2158.97</v>
      </c>
      <c r="J199" s="27">
        <f t="shared" si="4"/>
        <v>2383.2299999999996</v>
      </c>
      <c r="K199" s="27">
        <f t="shared" si="3"/>
        <v>2701.3599999999997</v>
      </c>
      <c r="L199" s="27">
        <v>0</v>
      </c>
      <c r="M199" s="34">
        <v>142.76</v>
      </c>
      <c r="N199" s="18"/>
      <c r="O199" s="19"/>
      <c r="P199" s="12"/>
      <c r="Q199" s="12"/>
    </row>
    <row r="200" spans="1:17" s="13" customFormat="1" ht="14.25" customHeight="1">
      <c r="A200" s="35">
        <v>42774</v>
      </c>
      <c r="B200" s="14">
        <v>23</v>
      </c>
      <c r="C200" s="15">
        <v>1716.1</v>
      </c>
      <c r="D200" s="15">
        <v>0</v>
      </c>
      <c r="E200" s="15">
        <v>114.91</v>
      </c>
      <c r="F200" s="15">
        <v>1741.63</v>
      </c>
      <c r="G200" s="26">
        <v>149.52</v>
      </c>
      <c r="H200" s="27">
        <f t="shared" si="4"/>
        <v>1936.77</v>
      </c>
      <c r="I200" s="27">
        <f t="shared" si="4"/>
        <v>2143.0299999999997</v>
      </c>
      <c r="J200" s="27">
        <f t="shared" si="4"/>
        <v>2367.2899999999995</v>
      </c>
      <c r="K200" s="27">
        <f t="shared" si="3"/>
        <v>2685.4199999999996</v>
      </c>
      <c r="L200" s="27">
        <v>0</v>
      </c>
      <c r="M200" s="34">
        <v>124.92</v>
      </c>
      <c r="N200" s="18"/>
      <c r="O200" s="19"/>
      <c r="P200" s="12"/>
      <c r="Q200" s="12"/>
    </row>
    <row r="201" spans="1:17" s="13" customFormat="1" ht="14.25" customHeight="1">
      <c r="A201" s="35">
        <v>42775</v>
      </c>
      <c r="B201" s="14">
        <v>0</v>
      </c>
      <c r="C201" s="15">
        <v>1778.13</v>
      </c>
      <c r="D201" s="15">
        <v>0</v>
      </c>
      <c r="E201" s="15">
        <v>185.63</v>
      </c>
      <c r="F201" s="15">
        <v>1803.66</v>
      </c>
      <c r="G201" s="26">
        <v>154.92</v>
      </c>
      <c r="H201" s="27">
        <f t="shared" si="4"/>
        <v>2004.2000000000003</v>
      </c>
      <c r="I201" s="27">
        <f t="shared" si="4"/>
        <v>2210.46</v>
      </c>
      <c r="J201" s="27">
        <f t="shared" si="4"/>
        <v>2434.72</v>
      </c>
      <c r="K201" s="27">
        <f t="shared" si="4"/>
        <v>2752.85</v>
      </c>
      <c r="L201" s="27">
        <v>0</v>
      </c>
      <c r="M201" s="34">
        <v>201.8</v>
      </c>
      <c r="N201" s="18"/>
      <c r="O201" s="19"/>
      <c r="P201" s="12"/>
      <c r="Q201" s="12"/>
    </row>
    <row r="202" spans="1:17" s="13" customFormat="1" ht="14.25" customHeight="1">
      <c r="A202" s="35">
        <v>42775</v>
      </c>
      <c r="B202" s="14">
        <v>1</v>
      </c>
      <c r="C202" s="15">
        <v>1694.01</v>
      </c>
      <c r="D202" s="15">
        <v>0</v>
      </c>
      <c r="E202" s="15">
        <v>151.62</v>
      </c>
      <c r="F202" s="15">
        <v>1719.54</v>
      </c>
      <c r="G202" s="26">
        <v>147.59</v>
      </c>
      <c r="H202" s="27">
        <f aca="true" t="shared" si="5" ref="H202:K265">SUM($C202,$G202,R$4,R$6)</f>
        <v>1912.75</v>
      </c>
      <c r="I202" s="27">
        <f t="shared" si="5"/>
        <v>2119.0099999999998</v>
      </c>
      <c r="J202" s="27">
        <f t="shared" si="5"/>
        <v>2343.2699999999995</v>
      </c>
      <c r="K202" s="27">
        <f t="shared" si="5"/>
        <v>2661.3999999999996</v>
      </c>
      <c r="L202" s="27">
        <v>0</v>
      </c>
      <c r="M202" s="34">
        <v>164.83</v>
      </c>
      <c r="N202" s="18"/>
      <c r="O202" s="19"/>
      <c r="P202" s="12"/>
      <c r="Q202" s="12"/>
    </row>
    <row r="203" spans="1:17" s="13" customFormat="1" ht="14.25" customHeight="1">
      <c r="A203" s="35">
        <v>42775</v>
      </c>
      <c r="B203" s="14">
        <v>2</v>
      </c>
      <c r="C203" s="15">
        <v>1598.96</v>
      </c>
      <c r="D203" s="15">
        <v>0</v>
      </c>
      <c r="E203" s="15">
        <v>49.26</v>
      </c>
      <c r="F203" s="15">
        <v>1624.49</v>
      </c>
      <c r="G203" s="26">
        <v>139.31</v>
      </c>
      <c r="H203" s="27">
        <f t="shared" si="5"/>
        <v>1809.42</v>
      </c>
      <c r="I203" s="27">
        <f t="shared" si="5"/>
        <v>2015.68</v>
      </c>
      <c r="J203" s="27">
        <f t="shared" si="5"/>
        <v>2239.9399999999996</v>
      </c>
      <c r="K203" s="27">
        <f t="shared" si="5"/>
        <v>2558.0699999999997</v>
      </c>
      <c r="L203" s="27">
        <v>0</v>
      </c>
      <c r="M203" s="34">
        <v>53.55</v>
      </c>
      <c r="N203" s="18"/>
      <c r="O203" s="19"/>
      <c r="P203" s="12"/>
      <c r="Q203" s="12"/>
    </row>
    <row r="204" spans="1:17" s="13" customFormat="1" ht="14.25" customHeight="1">
      <c r="A204" s="35">
        <v>42775</v>
      </c>
      <c r="B204" s="14">
        <v>3</v>
      </c>
      <c r="C204" s="15">
        <v>1596.86</v>
      </c>
      <c r="D204" s="15">
        <v>0</v>
      </c>
      <c r="E204" s="15">
        <v>2.64</v>
      </c>
      <c r="F204" s="15">
        <v>1622.39</v>
      </c>
      <c r="G204" s="26">
        <v>139.13</v>
      </c>
      <c r="H204" s="27">
        <f t="shared" si="5"/>
        <v>1807.1399999999999</v>
      </c>
      <c r="I204" s="27">
        <f t="shared" si="5"/>
        <v>2013.3999999999999</v>
      </c>
      <c r="J204" s="27">
        <f t="shared" si="5"/>
        <v>2237.6599999999994</v>
      </c>
      <c r="K204" s="27">
        <f t="shared" si="5"/>
        <v>2555.7899999999995</v>
      </c>
      <c r="L204" s="27">
        <v>0</v>
      </c>
      <c r="M204" s="34">
        <v>2.87</v>
      </c>
      <c r="N204" s="18"/>
      <c r="O204" s="19"/>
      <c r="P204" s="12"/>
      <c r="Q204" s="12"/>
    </row>
    <row r="205" spans="1:17" s="13" customFormat="1" ht="14.25" customHeight="1">
      <c r="A205" s="35">
        <v>42775</v>
      </c>
      <c r="B205" s="14">
        <v>4</v>
      </c>
      <c r="C205" s="15">
        <v>1597.2</v>
      </c>
      <c r="D205" s="15">
        <v>0</v>
      </c>
      <c r="E205" s="15">
        <v>46.57</v>
      </c>
      <c r="F205" s="15">
        <v>1622.73</v>
      </c>
      <c r="G205" s="26">
        <v>139.16</v>
      </c>
      <c r="H205" s="27">
        <f t="shared" si="5"/>
        <v>1807.5100000000002</v>
      </c>
      <c r="I205" s="27">
        <f t="shared" si="5"/>
        <v>2013.7700000000002</v>
      </c>
      <c r="J205" s="27">
        <f t="shared" si="5"/>
        <v>2238.0299999999997</v>
      </c>
      <c r="K205" s="27">
        <f t="shared" si="5"/>
        <v>2556.16</v>
      </c>
      <c r="L205" s="27">
        <v>0</v>
      </c>
      <c r="M205" s="34">
        <v>50.63</v>
      </c>
      <c r="N205" s="18"/>
      <c r="O205" s="19"/>
      <c r="P205" s="12"/>
      <c r="Q205" s="12"/>
    </row>
    <row r="206" spans="1:17" s="13" customFormat="1" ht="14.25" customHeight="1">
      <c r="A206" s="35">
        <v>42775</v>
      </c>
      <c r="B206" s="14">
        <v>5</v>
      </c>
      <c r="C206" s="15">
        <v>1610.18</v>
      </c>
      <c r="D206" s="15">
        <v>169.22</v>
      </c>
      <c r="E206" s="15">
        <v>0</v>
      </c>
      <c r="F206" s="15">
        <v>1635.71</v>
      </c>
      <c r="G206" s="26">
        <v>140.29</v>
      </c>
      <c r="H206" s="27">
        <f t="shared" si="5"/>
        <v>1821.6200000000001</v>
      </c>
      <c r="I206" s="27">
        <f t="shared" si="5"/>
        <v>2027.88</v>
      </c>
      <c r="J206" s="27">
        <f t="shared" si="5"/>
        <v>2252.14</v>
      </c>
      <c r="K206" s="27">
        <f t="shared" si="5"/>
        <v>2570.27</v>
      </c>
      <c r="L206" s="27">
        <v>183.96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42775</v>
      </c>
      <c r="B207" s="14">
        <v>6</v>
      </c>
      <c r="C207" s="15">
        <v>1710.82</v>
      </c>
      <c r="D207" s="15">
        <v>0</v>
      </c>
      <c r="E207" s="15">
        <v>5.51</v>
      </c>
      <c r="F207" s="15">
        <v>1736.35</v>
      </c>
      <c r="G207" s="26">
        <v>149.06</v>
      </c>
      <c r="H207" s="27">
        <f t="shared" si="5"/>
        <v>1931.03</v>
      </c>
      <c r="I207" s="27">
        <f t="shared" si="5"/>
        <v>2137.2899999999995</v>
      </c>
      <c r="J207" s="27">
        <f t="shared" si="5"/>
        <v>2361.5499999999997</v>
      </c>
      <c r="K207" s="27">
        <f t="shared" si="5"/>
        <v>2679.68</v>
      </c>
      <c r="L207" s="27">
        <v>0</v>
      </c>
      <c r="M207" s="34">
        <v>5.99</v>
      </c>
      <c r="N207" s="18"/>
      <c r="O207" s="19"/>
      <c r="P207" s="12"/>
      <c r="Q207" s="12"/>
    </row>
    <row r="208" spans="1:17" s="13" customFormat="1" ht="14.25" customHeight="1">
      <c r="A208" s="35">
        <v>42775</v>
      </c>
      <c r="B208" s="14">
        <v>7</v>
      </c>
      <c r="C208" s="15">
        <v>1727.29</v>
      </c>
      <c r="D208" s="15">
        <v>27.38</v>
      </c>
      <c r="E208" s="15">
        <v>0</v>
      </c>
      <c r="F208" s="15">
        <v>1752.82</v>
      </c>
      <c r="G208" s="26">
        <v>150.49</v>
      </c>
      <c r="H208" s="27">
        <f t="shared" si="5"/>
        <v>1948.93</v>
      </c>
      <c r="I208" s="27">
        <f t="shared" si="5"/>
        <v>2155.1899999999996</v>
      </c>
      <c r="J208" s="27">
        <f t="shared" si="5"/>
        <v>2379.45</v>
      </c>
      <c r="K208" s="27">
        <f t="shared" si="5"/>
        <v>2697.58</v>
      </c>
      <c r="L208" s="27">
        <v>29.77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42775</v>
      </c>
      <c r="B209" s="14">
        <v>8</v>
      </c>
      <c r="C209" s="15">
        <v>1755.52</v>
      </c>
      <c r="D209" s="15">
        <v>0</v>
      </c>
      <c r="E209" s="15">
        <v>157.52</v>
      </c>
      <c r="F209" s="15">
        <v>1781.05</v>
      </c>
      <c r="G209" s="26">
        <v>152.95</v>
      </c>
      <c r="H209" s="27">
        <f t="shared" si="5"/>
        <v>1979.6200000000001</v>
      </c>
      <c r="I209" s="27">
        <f t="shared" si="5"/>
        <v>2185.8799999999997</v>
      </c>
      <c r="J209" s="27">
        <f t="shared" si="5"/>
        <v>2410.14</v>
      </c>
      <c r="K209" s="27">
        <f t="shared" si="5"/>
        <v>2728.27</v>
      </c>
      <c r="L209" s="27">
        <v>0</v>
      </c>
      <c r="M209" s="34">
        <v>171.24</v>
      </c>
      <c r="N209" s="18"/>
      <c r="O209" s="19"/>
      <c r="P209" s="12"/>
      <c r="Q209" s="12"/>
    </row>
    <row r="210" spans="1:17" s="13" customFormat="1" ht="14.25" customHeight="1">
      <c r="A210" s="35">
        <v>42775</v>
      </c>
      <c r="B210" s="14">
        <v>9</v>
      </c>
      <c r="C210" s="15">
        <v>1762.77</v>
      </c>
      <c r="D210" s="15">
        <v>0</v>
      </c>
      <c r="E210" s="15">
        <v>162.58</v>
      </c>
      <c r="F210" s="15">
        <v>1788.3</v>
      </c>
      <c r="G210" s="26">
        <v>153.58</v>
      </c>
      <c r="H210" s="27">
        <f t="shared" si="5"/>
        <v>1987.5</v>
      </c>
      <c r="I210" s="27">
        <f t="shared" si="5"/>
        <v>2193.7599999999998</v>
      </c>
      <c r="J210" s="27">
        <f t="shared" si="5"/>
        <v>2418.0199999999995</v>
      </c>
      <c r="K210" s="27">
        <f t="shared" si="5"/>
        <v>2736.1499999999996</v>
      </c>
      <c r="L210" s="27">
        <v>0</v>
      </c>
      <c r="M210" s="34">
        <v>176.75</v>
      </c>
      <c r="N210" s="18"/>
      <c r="O210" s="19"/>
      <c r="P210" s="12"/>
      <c r="Q210" s="12"/>
    </row>
    <row r="211" spans="1:17" s="13" customFormat="1" ht="14.25" customHeight="1">
      <c r="A211" s="35">
        <v>42775</v>
      </c>
      <c r="B211" s="14">
        <v>10</v>
      </c>
      <c r="C211" s="15">
        <v>2197.82</v>
      </c>
      <c r="D211" s="15">
        <v>0</v>
      </c>
      <c r="E211" s="15">
        <v>619.07</v>
      </c>
      <c r="F211" s="15">
        <v>2223.35</v>
      </c>
      <c r="G211" s="26">
        <v>191.49</v>
      </c>
      <c r="H211" s="27">
        <f t="shared" si="5"/>
        <v>2460.46</v>
      </c>
      <c r="I211" s="27">
        <f t="shared" si="5"/>
        <v>2666.7200000000003</v>
      </c>
      <c r="J211" s="27">
        <f t="shared" si="5"/>
        <v>2890.98</v>
      </c>
      <c r="K211" s="27">
        <f t="shared" si="5"/>
        <v>3209.11</v>
      </c>
      <c r="L211" s="27">
        <v>0</v>
      </c>
      <c r="M211" s="34">
        <v>673.01</v>
      </c>
      <c r="N211" s="18"/>
      <c r="O211" s="19"/>
      <c r="P211" s="12"/>
      <c r="Q211" s="12"/>
    </row>
    <row r="212" spans="1:17" s="13" customFormat="1" ht="14.25" customHeight="1">
      <c r="A212" s="35">
        <v>42775</v>
      </c>
      <c r="B212" s="14">
        <v>11</v>
      </c>
      <c r="C212" s="15">
        <v>2152.07</v>
      </c>
      <c r="D212" s="15">
        <v>0</v>
      </c>
      <c r="E212" s="15">
        <v>572.07</v>
      </c>
      <c r="F212" s="15">
        <v>2177.6</v>
      </c>
      <c r="G212" s="26">
        <v>187.5</v>
      </c>
      <c r="H212" s="27">
        <f t="shared" si="5"/>
        <v>2410.72</v>
      </c>
      <c r="I212" s="27">
        <f t="shared" si="5"/>
        <v>2616.98</v>
      </c>
      <c r="J212" s="27">
        <f t="shared" si="5"/>
        <v>2841.24</v>
      </c>
      <c r="K212" s="27">
        <f t="shared" si="5"/>
        <v>3159.37</v>
      </c>
      <c r="L212" s="27">
        <v>0</v>
      </c>
      <c r="M212" s="34">
        <v>621.91</v>
      </c>
      <c r="N212" s="18"/>
      <c r="O212" s="19"/>
      <c r="P212" s="12"/>
      <c r="Q212" s="12"/>
    </row>
    <row r="213" spans="1:17" s="13" customFormat="1" ht="14.25" customHeight="1">
      <c r="A213" s="35">
        <v>42775</v>
      </c>
      <c r="B213" s="14">
        <v>12</v>
      </c>
      <c r="C213" s="15">
        <v>2145.84</v>
      </c>
      <c r="D213" s="15">
        <v>0</v>
      </c>
      <c r="E213" s="15">
        <v>566.36</v>
      </c>
      <c r="F213" s="15">
        <v>2171.37</v>
      </c>
      <c r="G213" s="26">
        <v>186.96</v>
      </c>
      <c r="H213" s="27">
        <f t="shared" si="5"/>
        <v>2403.95</v>
      </c>
      <c r="I213" s="27">
        <f t="shared" si="5"/>
        <v>2610.21</v>
      </c>
      <c r="J213" s="27">
        <f t="shared" si="5"/>
        <v>2834.47</v>
      </c>
      <c r="K213" s="27">
        <f t="shared" si="5"/>
        <v>3152.6</v>
      </c>
      <c r="L213" s="27">
        <v>0</v>
      </c>
      <c r="M213" s="34">
        <v>615.71</v>
      </c>
      <c r="N213" s="18"/>
      <c r="O213" s="19"/>
      <c r="P213" s="12"/>
      <c r="Q213" s="12"/>
    </row>
    <row r="214" spans="1:17" s="13" customFormat="1" ht="14.25" customHeight="1">
      <c r="A214" s="35">
        <v>42775</v>
      </c>
      <c r="B214" s="14">
        <v>13</v>
      </c>
      <c r="C214" s="15">
        <v>2137.33</v>
      </c>
      <c r="D214" s="15">
        <v>0</v>
      </c>
      <c r="E214" s="15">
        <v>556.75</v>
      </c>
      <c r="F214" s="15">
        <v>2162.86</v>
      </c>
      <c r="G214" s="26">
        <v>186.22</v>
      </c>
      <c r="H214" s="27">
        <f t="shared" si="5"/>
        <v>2394.6999999999994</v>
      </c>
      <c r="I214" s="27">
        <f t="shared" si="5"/>
        <v>2600.9599999999996</v>
      </c>
      <c r="J214" s="27">
        <f t="shared" si="5"/>
        <v>2825.2199999999993</v>
      </c>
      <c r="K214" s="27">
        <f t="shared" si="5"/>
        <v>3143.3499999999995</v>
      </c>
      <c r="L214" s="27">
        <v>0</v>
      </c>
      <c r="M214" s="34">
        <v>605.26</v>
      </c>
      <c r="N214" s="18"/>
      <c r="O214" s="19"/>
      <c r="P214" s="12"/>
      <c r="Q214" s="12"/>
    </row>
    <row r="215" spans="1:17" s="13" customFormat="1" ht="14.25" customHeight="1">
      <c r="A215" s="35">
        <v>42775</v>
      </c>
      <c r="B215" s="14">
        <v>14</v>
      </c>
      <c r="C215" s="15">
        <v>2141.25</v>
      </c>
      <c r="D215" s="15">
        <v>0</v>
      </c>
      <c r="E215" s="15">
        <v>559.99</v>
      </c>
      <c r="F215" s="15">
        <v>2166.78</v>
      </c>
      <c r="G215" s="26">
        <v>186.56</v>
      </c>
      <c r="H215" s="27">
        <f t="shared" si="5"/>
        <v>2398.9599999999996</v>
      </c>
      <c r="I215" s="27">
        <f t="shared" si="5"/>
        <v>2605.22</v>
      </c>
      <c r="J215" s="27">
        <f t="shared" si="5"/>
        <v>2829.4799999999996</v>
      </c>
      <c r="K215" s="27">
        <f t="shared" si="5"/>
        <v>3147.6099999999997</v>
      </c>
      <c r="L215" s="27">
        <v>0</v>
      </c>
      <c r="M215" s="34">
        <v>608.78</v>
      </c>
      <c r="N215" s="18"/>
      <c r="O215" s="19"/>
      <c r="P215" s="12"/>
      <c r="Q215" s="12"/>
    </row>
    <row r="216" spans="1:17" s="13" customFormat="1" ht="14.25" customHeight="1">
      <c r="A216" s="35">
        <v>42775</v>
      </c>
      <c r="B216" s="14">
        <v>15</v>
      </c>
      <c r="C216" s="15">
        <v>1752.69</v>
      </c>
      <c r="D216" s="15">
        <v>270.63</v>
      </c>
      <c r="E216" s="15">
        <v>0</v>
      </c>
      <c r="F216" s="15">
        <v>1778.22</v>
      </c>
      <c r="G216" s="26">
        <v>152.71</v>
      </c>
      <c r="H216" s="27">
        <f t="shared" si="5"/>
        <v>1976.5500000000002</v>
      </c>
      <c r="I216" s="27">
        <f t="shared" si="5"/>
        <v>2182.81</v>
      </c>
      <c r="J216" s="27">
        <f t="shared" si="5"/>
        <v>2407.0699999999997</v>
      </c>
      <c r="K216" s="27">
        <f t="shared" si="5"/>
        <v>2725.2</v>
      </c>
      <c r="L216" s="27">
        <v>294.21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5">
        <v>42775</v>
      </c>
      <c r="B217" s="14">
        <v>16</v>
      </c>
      <c r="C217" s="15">
        <v>1748.38</v>
      </c>
      <c r="D217" s="15">
        <v>275.23</v>
      </c>
      <c r="E217" s="15">
        <v>0</v>
      </c>
      <c r="F217" s="15">
        <v>1773.91</v>
      </c>
      <c r="G217" s="26">
        <v>152.33</v>
      </c>
      <c r="H217" s="27">
        <f t="shared" si="5"/>
        <v>1971.8600000000001</v>
      </c>
      <c r="I217" s="27">
        <f t="shared" si="5"/>
        <v>2178.12</v>
      </c>
      <c r="J217" s="27">
        <f t="shared" si="5"/>
        <v>2402.3799999999997</v>
      </c>
      <c r="K217" s="27">
        <f t="shared" si="5"/>
        <v>2720.5099999999998</v>
      </c>
      <c r="L217" s="27">
        <v>299.21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42775</v>
      </c>
      <c r="B218" s="14">
        <v>17</v>
      </c>
      <c r="C218" s="15">
        <v>1790.14</v>
      </c>
      <c r="D218" s="15">
        <v>164.15</v>
      </c>
      <c r="E218" s="15">
        <v>0</v>
      </c>
      <c r="F218" s="15">
        <v>1815.67</v>
      </c>
      <c r="G218" s="26">
        <v>155.97</v>
      </c>
      <c r="H218" s="27">
        <f t="shared" si="5"/>
        <v>2017.2600000000002</v>
      </c>
      <c r="I218" s="27">
        <f t="shared" si="5"/>
        <v>2223.52</v>
      </c>
      <c r="J218" s="27">
        <f t="shared" si="5"/>
        <v>2447.7799999999997</v>
      </c>
      <c r="K218" s="27">
        <f t="shared" si="5"/>
        <v>2765.91</v>
      </c>
      <c r="L218" s="27">
        <v>178.45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42775</v>
      </c>
      <c r="B219" s="14">
        <v>18</v>
      </c>
      <c r="C219" s="15">
        <v>2194.77</v>
      </c>
      <c r="D219" s="15">
        <v>0</v>
      </c>
      <c r="E219" s="15">
        <v>669.93</v>
      </c>
      <c r="F219" s="15">
        <v>2220.3</v>
      </c>
      <c r="G219" s="26">
        <v>191.22</v>
      </c>
      <c r="H219" s="27">
        <f t="shared" si="5"/>
        <v>2457.1399999999994</v>
      </c>
      <c r="I219" s="27">
        <f t="shared" si="5"/>
        <v>2663.3999999999996</v>
      </c>
      <c r="J219" s="27">
        <f t="shared" si="5"/>
        <v>2887.6599999999994</v>
      </c>
      <c r="K219" s="27">
        <f t="shared" si="5"/>
        <v>3205.7899999999995</v>
      </c>
      <c r="L219" s="27">
        <v>0</v>
      </c>
      <c r="M219" s="34">
        <v>728.3</v>
      </c>
      <c r="N219" s="18"/>
      <c r="O219" s="19"/>
      <c r="P219" s="12"/>
      <c r="Q219" s="12"/>
    </row>
    <row r="220" spans="1:17" s="13" customFormat="1" ht="14.25" customHeight="1">
      <c r="A220" s="35">
        <v>42775</v>
      </c>
      <c r="B220" s="14">
        <v>19</v>
      </c>
      <c r="C220" s="15">
        <v>2201.05</v>
      </c>
      <c r="D220" s="15">
        <v>0</v>
      </c>
      <c r="E220" s="15">
        <v>202.71</v>
      </c>
      <c r="F220" s="15">
        <v>2226.58</v>
      </c>
      <c r="G220" s="26">
        <v>191.77</v>
      </c>
      <c r="H220" s="27">
        <f t="shared" si="5"/>
        <v>2463.97</v>
      </c>
      <c r="I220" s="27">
        <f t="shared" si="5"/>
        <v>2670.23</v>
      </c>
      <c r="J220" s="27">
        <f t="shared" si="5"/>
        <v>2894.49</v>
      </c>
      <c r="K220" s="27">
        <f t="shared" si="5"/>
        <v>3212.62</v>
      </c>
      <c r="L220" s="27">
        <v>0</v>
      </c>
      <c r="M220" s="34">
        <v>220.37</v>
      </c>
      <c r="N220" s="18"/>
      <c r="O220" s="19"/>
      <c r="P220" s="12"/>
      <c r="Q220" s="12"/>
    </row>
    <row r="221" spans="1:17" s="13" customFormat="1" ht="14.25" customHeight="1">
      <c r="A221" s="35">
        <v>42775</v>
      </c>
      <c r="B221" s="14">
        <v>20</v>
      </c>
      <c r="C221" s="15">
        <v>1763.82</v>
      </c>
      <c r="D221" s="15">
        <v>252.28</v>
      </c>
      <c r="E221" s="15">
        <v>0</v>
      </c>
      <c r="F221" s="15">
        <v>1789.35</v>
      </c>
      <c r="G221" s="26">
        <v>153.68</v>
      </c>
      <c r="H221" s="27">
        <f t="shared" si="5"/>
        <v>1988.65</v>
      </c>
      <c r="I221" s="27">
        <f t="shared" si="5"/>
        <v>2194.91</v>
      </c>
      <c r="J221" s="27">
        <f t="shared" si="5"/>
        <v>2419.1699999999996</v>
      </c>
      <c r="K221" s="27">
        <f t="shared" si="5"/>
        <v>2737.2999999999997</v>
      </c>
      <c r="L221" s="27">
        <v>274.26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5">
        <v>42775</v>
      </c>
      <c r="B222" s="14">
        <v>21</v>
      </c>
      <c r="C222" s="15">
        <v>1727.89</v>
      </c>
      <c r="D222" s="15">
        <v>0</v>
      </c>
      <c r="E222" s="15">
        <v>616.61</v>
      </c>
      <c r="F222" s="15">
        <v>1753.42</v>
      </c>
      <c r="G222" s="26">
        <v>150.55</v>
      </c>
      <c r="H222" s="27">
        <f t="shared" si="5"/>
        <v>1949.5900000000001</v>
      </c>
      <c r="I222" s="27">
        <f t="shared" si="5"/>
        <v>2155.85</v>
      </c>
      <c r="J222" s="27">
        <f t="shared" si="5"/>
        <v>2380.1099999999997</v>
      </c>
      <c r="K222" s="27">
        <f t="shared" si="5"/>
        <v>2698.24</v>
      </c>
      <c r="L222" s="27">
        <v>0</v>
      </c>
      <c r="M222" s="34">
        <v>670.33</v>
      </c>
      <c r="N222" s="18"/>
      <c r="O222" s="19"/>
      <c r="P222" s="12"/>
      <c r="Q222" s="12"/>
    </row>
    <row r="223" spans="1:17" s="13" customFormat="1" ht="14.25" customHeight="1">
      <c r="A223" s="35">
        <v>42775</v>
      </c>
      <c r="B223" s="14">
        <v>22</v>
      </c>
      <c r="C223" s="15">
        <v>1774</v>
      </c>
      <c r="D223" s="15">
        <v>0</v>
      </c>
      <c r="E223" s="15">
        <v>184.51</v>
      </c>
      <c r="F223" s="15">
        <v>1799.53</v>
      </c>
      <c r="G223" s="26">
        <v>154.56</v>
      </c>
      <c r="H223" s="27">
        <f t="shared" si="5"/>
        <v>1999.71</v>
      </c>
      <c r="I223" s="27">
        <f t="shared" si="5"/>
        <v>2205.97</v>
      </c>
      <c r="J223" s="27">
        <f t="shared" si="5"/>
        <v>2430.2299999999996</v>
      </c>
      <c r="K223" s="27">
        <f t="shared" si="5"/>
        <v>2748.3599999999997</v>
      </c>
      <c r="L223" s="27">
        <v>0</v>
      </c>
      <c r="M223" s="34">
        <v>200.59</v>
      </c>
      <c r="N223" s="18"/>
      <c r="O223" s="19"/>
      <c r="P223" s="12"/>
      <c r="Q223" s="12"/>
    </row>
    <row r="224" spans="1:17" s="13" customFormat="1" ht="14.25" customHeight="1">
      <c r="A224" s="35">
        <v>42775</v>
      </c>
      <c r="B224" s="14">
        <v>23</v>
      </c>
      <c r="C224" s="15">
        <v>1777.42</v>
      </c>
      <c r="D224" s="15">
        <v>0</v>
      </c>
      <c r="E224" s="15">
        <v>187.41</v>
      </c>
      <c r="F224" s="15">
        <v>1802.95</v>
      </c>
      <c r="G224" s="26">
        <v>154.86</v>
      </c>
      <c r="H224" s="27">
        <f t="shared" si="5"/>
        <v>2003.4300000000003</v>
      </c>
      <c r="I224" s="27">
        <f t="shared" si="5"/>
        <v>2209.69</v>
      </c>
      <c r="J224" s="27">
        <f t="shared" si="5"/>
        <v>2433.95</v>
      </c>
      <c r="K224" s="27">
        <f t="shared" si="5"/>
        <v>2752.08</v>
      </c>
      <c r="L224" s="27">
        <v>0</v>
      </c>
      <c r="M224" s="34">
        <v>203.74</v>
      </c>
      <c r="N224" s="18"/>
      <c r="O224" s="19"/>
      <c r="P224" s="12"/>
      <c r="Q224" s="12"/>
    </row>
    <row r="225" spans="1:17" s="13" customFormat="1" ht="14.25" customHeight="1">
      <c r="A225" s="35">
        <v>42776</v>
      </c>
      <c r="B225" s="14">
        <v>0</v>
      </c>
      <c r="C225" s="15">
        <v>1784.86</v>
      </c>
      <c r="D225" s="15">
        <v>0</v>
      </c>
      <c r="E225" s="15">
        <v>247.02</v>
      </c>
      <c r="F225" s="15">
        <v>1810.39</v>
      </c>
      <c r="G225" s="26">
        <v>155.51</v>
      </c>
      <c r="H225" s="27">
        <f t="shared" si="5"/>
        <v>2011.52</v>
      </c>
      <c r="I225" s="27">
        <f t="shared" si="5"/>
        <v>2217.7799999999997</v>
      </c>
      <c r="J225" s="27">
        <f t="shared" si="5"/>
        <v>2442.0399999999995</v>
      </c>
      <c r="K225" s="27">
        <f t="shared" si="5"/>
        <v>2760.1699999999996</v>
      </c>
      <c r="L225" s="27">
        <v>0</v>
      </c>
      <c r="M225" s="34">
        <v>268.54</v>
      </c>
      <c r="N225" s="18"/>
      <c r="O225" s="19"/>
      <c r="P225" s="12"/>
      <c r="Q225" s="12"/>
    </row>
    <row r="226" spans="1:17" s="13" customFormat="1" ht="14.25" customHeight="1">
      <c r="A226" s="35">
        <v>42776</v>
      </c>
      <c r="B226" s="14">
        <v>1</v>
      </c>
      <c r="C226" s="15">
        <v>1777.27</v>
      </c>
      <c r="D226" s="15">
        <v>0</v>
      </c>
      <c r="E226" s="15">
        <v>238.61</v>
      </c>
      <c r="F226" s="15">
        <v>1802.8</v>
      </c>
      <c r="G226" s="26">
        <v>154.85</v>
      </c>
      <c r="H226" s="27">
        <f t="shared" si="5"/>
        <v>2003.27</v>
      </c>
      <c r="I226" s="27">
        <f t="shared" si="5"/>
        <v>2209.5299999999997</v>
      </c>
      <c r="J226" s="27">
        <f t="shared" si="5"/>
        <v>2433.7899999999995</v>
      </c>
      <c r="K226" s="27">
        <f t="shared" si="5"/>
        <v>2751.9199999999996</v>
      </c>
      <c r="L226" s="27">
        <v>0</v>
      </c>
      <c r="M226" s="34">
        <v>259.4</v>
      </c>
      <c r="N226" s="18"/>
      <c r="O226" s="19"/>
      <c r="P226" s="12"/>
      <c r="Q226" s="12"/>
    </row>
    <row r="227" spans="1:17" s="13" customFormat="1" ht="14.25" customHeight="1">
      <c r="A227" s="35">
        <v>42776</v>
      </c>
      <c r="B227" s="14">
        <v>2</v>
      </c>
      <c r="C227" s="15">
        <v>1604.85</v>
      </c>
      <c r="D227" s="15">
        <v>0</v>
      </c>
      <c r="E227" s="15">
        <v>55.95</v>
      </c>
      <c r="F227" s="15">
        <v>1630.38</v>
      </c>
      <c r="G227" s="26">
        <v>139.83</v>
      </c>
      <c r="H227" s="27">
        <f t="shared" si="5"/>
        <v>1815.83</v>
      </c>
      <c r="I227" s="27">
        <f t="shared" si="5"/>
        <v>2022.09</v>
      </c>
      <c r="J227" s="27">
        <f t="shared" si="5"/>
        <v>2246.3499999999995</v>
      </c>
      <c r="K227" s="27">
        <f t="shared" si="5"/>
        <v>2564.4799999999996</v>
      </c>
      <c r="L227" s="27">
        <v>0</v>
      </c>
      <c r="M227" s="34">
        <v>60.82</v>
      </c>
      <c r="N227" s="18"/>
      <c r="O227" s="19"/>
      <c r="P227" s="12"/>
      <c r="Q227" s="12"/>
    </row>
    <row r="228" spans="1:17" s="13" customFormat="1" ht="14.25" customHeight="1">
      <c r="A228" s="35">
        <v>42776</v>
      </c>
      <c r="B228" s="14">
        <v>3</v>
      </c>
      <c r="C228" s="15">
        <v>1602.74</v>
      </c>
      <c r="D228" s="15">
        <v>0</v>
      </c>
      <c r="E228" s="15">
        <v>53.91</v>
      </c>
      <c r="F228" s="15">
        <v>1628.27</v>
      </c>
      <c r="G228" s="26">
        <v>139.64</v>
      </c>
      <c r="H228" s="27">
        <f t="shared" si="5"/>
        <v>1813.5300000000002</v>
      </c>
      <c r="I228" s="27">
        <f t="shared" si="5"/>
        <v>2019.7900000000002</v>
      </c>
      <c r="J228" s="27">
        <f t="shared" si="5"/>
        <v>2244.0499999999997</v>
      </c>
      <c r="K228" s="27">
        <f t="shared" si="5"/>
        <v>2562.18</v>
      </c>
      <c r="L228" s="27">
        <v>0</v>
      </c>
      <c r="M228" s="34">
        <v>58.61</v>
      </c>
      <c r="N228" s="18"/>
      <c r="O228" s="19"/>
      <c r="P228" s="12"/>
      <c r="Q228" s="12"/>
    </row>
    <row r="229" spans="1:17" s="13" customFormat="1" ht="14.25" customHeight="1">
      <c r="A229" s="35">
        <v>42776</v>
      </c>
      <c r="B229" s="14">
        <v>4</v>
      </c>
      <c r="C229" s="15">
        <v>1603.27</v>
      </c>
      <c r="D229" s="15">
        <v>0</v>
      </c>
      <c r="E229" s="15">
        <v>53.96</v>
      </c>
      <c r="F229" s="15">
        <v>1628.8</v>
      </c>
      <c r="G229" s="26">
        <v>139.69</v>
      </c>
      <c r="H229" s="27">
        <f t="shared" si="5"/>
        <v>1814.1100000000001</v>
      </c>
      <c r="I229" s="27">
        <f t="shared" si="5"/>
        <v>2020.3700000000001</v>
      </c>
      <c r="J229" s="27">
        <f t="shared" si="5"/>
        <v>2244.6299999999997</v>
      </c>
      <c r="K229" s="27">
        <f t="shared" si="5"/>
        <v>2562.7599999999998</v>
      </c>
      <c r="L229" s="27">
        <v>0</v>
      </c>
      <c r="M229" s="34">
        <v>58.66</v>
      </c>
      <c r="N229" s="18"/>
      <c r="O229" s="19"/>
      <c r="P229" s="12"/>
      <c r="Q229" s="12"/>
    </row>
    <row r="230" spans="1:17" s="13" customFormat="1" ht="14.25" customHeight="1">
      <c r="A230" s="35">
        <v>42776</v>
      </c>
      <c r="B230" s="14">
        <v>5</v>
      </c>
      <c r="C230" s="15">
        <v>1606</v>
      </c>
      <c r="D230" s="15">
        <v>0</v>
      </c>
      <c r="E230" s="15">
        <v>55.83</v>
      </c>
      <c r="F230" s="15">
        <v>1631.53</v>
      </c>
      <c r="G230" s="26">
        <v>139.93</v>
      </c>
      <c r="H230" s="27">
        <f t="shared" si="5"/>
        <v>1817.0800000000002</v>
      </c>
      <c r="I230" s="27">
        <f t="shared" si="5"/>
        <v>2023.3400000000001</v>
      </c>
      <c r="J230" s="27">
        <f t="shared" si="5"/>
        <v>2247.6</v>
      </c>
      <c r="K230" s="27">
        <f t="shared" si="5"/>
        <v>2565.73</v>
      </c>
      <c r="L230" s="27">
        <v>0</v>
      </c>
      <c r="M230" s="34">
        <v>60.69</v>
      </c>
      <c r="N230" s="18"/>
      <c r="O230" s="19"/>
      <c r="P230" s="12"/>
      <c r="Q230" s="12"/>
    </row>
    <row r="231" spans="1:17" s="13" customFormat="1" ht="14.25" customHeight="1">
      <c r="A231" s="35">
        <v>42776</v>
      </c>
      <c r="B231" s="14">
        <v>6</v>
      </c>
      <c r="C231" s="15">
        <v>1696.82</v>
      </c>
      <c r="D231" s="15">
        <v>0</v>
      </c>
      <c r="E231" s="15">
        <v>99.45</v>
      </c>
      <c r="F231" s="15">
        <v>1722.35</v>
      </c>
      <c r="G231" s="26">
        <v>147.84</v>
      </c>
      <c r="H231" s="27">
        <f t="shared" si="5"/>
        <v>1915.81</v>
      </c>
      <c r="I231" s="27">
        <f t="shared" si="5"/>
        <v>2122.0699999999997</v>
      </c>
      <c r="J231" s="27">
        <f t="shared" si="5"/>
        <v>2346.3299999999995</v>
      </c>
      <c r="K231" s="27">
        <f t="shared" si="5"/>
        <v>2664.4599999999996</v>
      </c>
      <c r="L231" s="27">
        <v>0</v>
      </c>
      <c r="M231" s="34">
        <v>108.11</v>
      </c>
      <c r="N231" s="18"/>
      <c r="O231" s="19"/>
      <c r="P231" s="12"/>
      <c r="Q231" s="12"/>
    </row>
    <row r="232" spans="1:17" s="13" customFormat="1" ht="14.25" customHeight="1">
      <c r="A232" s="35">
        <v>42776</v>
      </c>
      <c r="B232" s="14">
        <v>7</v>
      </c>
      <c r="C232" s="15">
        <v>1717.57</v>
      </c>
      <c r="D232" s="15">
        <v>0</v>
      </c>
      <c r="E232" s="15">
        <v>119.19</v>
      </c>
      <c r="F232" s="15">
        <v>1743.1</v>
      </c>
      <c r="G232" s="26">
        <v>149.65</v>
      </c>
      <c r="H232" s="27">
        <f t="shared" si="5"/>
        <v>1938.3700000000001</v>
      </c>
      <c r="I232" s="27">
        <f t="shared" si="5"/>
        <v>2144.6299999999997</v>
      </c>
      <c r="J232" s="27">
        <f t="shared" si="5"/>
        <v>2368.89</v>
      </c>
      <c r="K232" s="27">
        <f t="shared" si="5"/>
        <v>2687.02</v>
      </c>
      <c r="L232" s="27">
        <v>0</v>
      </c>
      <c r="M232" s="34">
        <v>129.57</v>
      </c>
      <c r="N232" s="18"/>
      <c r="O232" s="19"/>
      <c r="P232" s="12"/>
      <c r="Q232" s="12"/>
    </row>
    <row r="233" spans="1:17" s="13" customFormat="1" ht="14.25" customHeight="1">
      <c r="A233" s="35">
        <v>42776</v>
      </c>
      <c r="B233" s="14">
        <v>8</v>
      </c>
      <c r="C233" s="15">
        <v>1740.85</v>
      </c>
      <c r="D233" s="15">
        <v>0</v>
      </c>
      <c r="E233" s="15">
        <v>143.73</v>
      </c>
      <c r="F233" s="15">
        <v>1766.38</v>
      </c>
      <c r="G233" s="26">
        <v>151.68</v>
      </c>
      <c r="H233" s="27">
        <f t="shared" si="5"/>
        <v>1963.68</v>
      </c>
      <c r="I233" s="27">
        <f t="shared" si="5"/>
        <v>2169.9399999999996</v>
      </c>
      <c r="J233" s="27">
        <f t="shared" si="5"/>
        <v>2394.2</v>
      </c>
      <c r="K233" s="27">
        <f t="shared" si="5"/>
        <v>2712.33</v>
      </c>
      <c r="L233" s="27">
        <v>0</v>
      </c>
      <c r="M233" s="34">
        <v>156.25</v>
      </c>
      <c r="N233" s="18"/>
      <c r="O233" s="19"/>
      <c r="P233" s="12"/>
      <c r="Q233" s="12"/>
    </row>
    <row r="234" spans="1:17" s="13" customFormat="1" ht="14.25" customHeight="1">
      <c r="A234" s="35">
        <v>42776</v>
      </c>
      <c r="B234" s="14">
        <v>9</v>
      </c>
      <c r="C234" s="15">
        <v>2189.27</v>
      </c>
      <c r="D234" s="15">
        <v>0</v>
      </c>
      <c r="E234" s="15">
        <v>599.52</v>
      </c>
      <c r="F234" s="15">
        <v>2214.8</v>
      </c>
      <c r="G234" s="26">
        <v>190.74</v>
      </c>
      <c r="H234" s="27">
        <f t="shared" si="5"/>
        <v>2451.16</v>
      </c>
      <c r="I234" s="27">
        <f t="shared" si="5"/>
        <v>2657.42</v>
      </c>
      <c r="J234" s="27">
        <f t="shared" si="5"/>
        <v>2881.68</v>
      </c>
      <c r="K234" s="27">
        <f t="shared" si="5"/>
        <v>3199.81</v>
      </c>
      <c r="L234" s="27">
        <v>0</v>
      </c>
      <c r="M234" s="34">
        <v>651.75</v>
      </c>
      <c r="N234" s="18"/>
      <c r="O234" s="19"/>
      <c r="P234" s="12"/>
      <c r="Q234" s="12"/>
    </row>
    <row r="235" spans="1:17" s="13" customFormat="1" ht="14.25" customHeight="1">
      <c r="A235" s="35">
        <v>42776</v>
      </c>
      <c r="B235" s="14">
        <v>10</v>
      </c>
      <c r="C235" s="15">
        <v>2267.38</v>
      </c>
      <c r="D235" s="15">
        <v>0</v>
      </c>
      <c r="E235" s="15">
        <v>844.73</v>
      </c>
      <c r="F235" s="15">
        <v>2292.91</v>
      </c>
      <c r="G235" s="26">
        <v>197.55</v>
      </c>
      <c r="H235" s="27">
        <f t="shared" si="5"/>
        <v>2536.08</v>
      </c>
      <c r="I235" s="27">
        <f t="shared" si="5"/>
        <v>2742.34</v>
      </c>
      <c r="J235" s="27">
        <f t="shared" si="5"/>
        <v>2966.6</v>
      </c>
      <c r="K235" s="27">
        <f t="shared" si="5"/>
        <v>3284.73</v>
      </c>
      <c r="L235" s="27">
        <v>0</v>
      </c>
      <c r="M235" s="34">
        <v>918.33</v>
      </c>
      <c r="N235" s="18"/>
      <c r="O235" s="19"/>
      <c r="P235" s="12"/>
      <c r="Q235" s="12"/>
    </row>
    <row r="236" spans="1:17" s="13" customFormat="1" ht="14.25" customHeight="1">
      <c r="A236" s="35">
        <v>42776</v>
      </c>
      <c r="B236" s="14">
        <v>11</v>
      </c>
      <c r="C236" s="15">
        <v>2284.88</v>
      </c>
      <c r="D236" s="15">
        <v>0</v>
      </c>
      <c r="E236" s="15">
        <v>763.99</v>
      </c>
      <c r="F236" s="15">
        <v>2310.41</v>
      </c>
      <c r="G236" s="26">
        <v>199.07</v>
      </c>
      <c r="H236" s="27">
        <f t="shared" si="5"/>
        <v>2555.1</v>
      </c>
      <c r="I236" s="27">
        <f t="shared" si="5"/>
        <v>2761.36</v>
      </c>
      <c r="J236" s="27">
        <f t="shared" si="5"/>
        <v>2985.62</v>
      </c>
      <c r="K236" s="27">
        <f t="shared" si="5"/>
        <v>3303.75</v>
      </c>
      <c r="L236" s="27">
        <v>0</v>
      </c>
      <c r="M236" s="34">
        <v>830.55</v>
      </c>
      <c r="N236" s="18"/>
      <c r="O236" s="19"/>
      <c r="P236" s="12"/>
      <c r="Q236" s="12"/>
    </row>
    <row r="237" spans="1:17" s="13" customFormat="1" ht="14.25" customHeight="1">
      <c r="A237" s="35">
        <v>42776</v>
      </c>
      <c r="B237" s="14">
        <v>12</v>
      </c>
      <c r="C237" s="15">
        <v>2291.43</v>
      </c>
      <c r="D237" s="15">
        <v>0</v>
      </c>
      <c r="E237" s="15">
        <v>771.14</v>
      </c>
      <c r="F237" s="15">
        <v>2316.96</v>
      </c>
      <c r="G237" s="26">
        <v>199.65</v>
      </c>
      <c r="H237" s="27">
        <f t="shared" si="5"/>
        <v>2562.2299999999996</v>
      </c>
      <c r="I237" s="27">
        <f t="shared" si="5"/>
        <v>2768.49</v>
      </c>
      <c r="J237" s="27">
        <f t="shared" si="5"/>
        <v>2992.7499999999995</v>
      </c>
      <c r="K237" s="27">
        <f t="shared" si="5"/>
        <v>3310.8799999999997</v>
      </c>
      <c r="L237" s="27">
        <v>0</v>
      </c>
      <c r="M237" s="34">
        <v>838.33</v>
      </c>
      <c r="N237" s="18"/>
      <c r="O237" s="19"/>
      <c r="P237" s="12"/>
      <c r="Q237" s="12"/>
    </row>
    <row r="238" spans="1:17" s="13" customFormat="1" ht="14.25" customHeight="1">
      <c r="A238" s="35">
        <v>42776</v>
      </c>
      <c r="B238" s="14">
        <v>13</v>
      </c>
      <c r="C238" s="15">
        <v>2259.39</v>
      </c>
      <c r="D238" s="15">
        <v>0</v>
      </c>
      <c r="E238" s="15">
        <v>789.76</v>
      </c>
      <c r="F238" s="15">
        <v>2284.92</v>
      </c>
      <c r="G238" s="26">
        <v>196.85</v>
      </c>
      <c r="H238" s="27">
        <f t="shared" si="5"/>
        <v>2527.3899999999994</v>
      </c>
      <c r="I238" s="27">
        <f t="shared" si="5"/>
        <v>2733.6499999999996</v>
      </c>
      <c r="J238" s="27">
        <f t="shared" si="5"/>
        <v>2957.9099999999994</v>
      </c>
      <c r="K238" s="27">
        <f t="shared" si="5"/>
        <v>3276.0399999999995</v>
      </c>
      <c r="L238" s="27">
        <v>0</v>
      </c>
      <c r="M238" s="34">
        <v>858.57</v>
      </c>
      <c r="N238" s="18"/>
      <c r="O238" s="19"/>
      <c r="P238" s="12"/>
      <c r="Q238" s="12"/>
    </row>
    <row r="239" spans="1:17" s="13" customFormat="1" ht="14.25" customHeight="1">
      <c r="A239" s="35">
        <v>42776</v>
      </c>
      <c r="B239" s="14">
        <v>14</v>
      </c>
      <c r="C239" s="15">
        <v>2229.46</v>
      </c>
      <c r="D239" s="15">
        <v>0</v>
      </c>
      <c r="E239" s="15">
        <v>809</v>
      </c>
      <c r="F239" s="15">
        <v>2254.99</v>
      </c>
      <c r="G239" s="26">
        <v>194.25</v>
      </c>
      <c r="H239" s="27">
        <f t="shared" si="5"/>
        <v>2494.8599999999997</v>
      </c>
      <c r="I239" s="27">
        <f t="shared" si="5"/>
        <v>2701.12</v>
      </c>
      <c r="J239" s="27">
        <f t="shared" si="5"/>
        <v>2925.3799999999997</v>
      </c>
      <c r="K239" s="27">
        <f t="shared" si="5"/>
        <v>3243.5099999999998</v>
      </c>
      <c r="L239" s="27">
        <v>0</v>
      </c>
      <c r="M239" s="34">
        <v>879.49</v>
      </c>
      <c r="N239" s="18"/>
      <c r="O239" s="19"/>
      <c r="P239" s="12"/>
      <c r="Q239" s="12"/>
    </row>
    <row r="240" spans="1:17" s="13" customFormat="1" ht="14.25" customHeight="1">
      <c r="A240" s="35">
        <v>42776</v>
      </c>
      <c r="B240" s="14">
        <v>15</v>
      </c>
      <c r="C240" s="15">
        <v>1780.98</v>
      </c>
      <c r="D240" s="15">
        <v>0</v>
      </c>
      <c r="E240" s="15">
        <v>237.08</v>
      </c>
      <c r="F240" s="15">
        <v>1806.51</v>
      </c>
      <c r="G240" s="26">
        <v>155.17</v>
      </c>
      <c r="H240" s="27">
        <f t="shared" si="5"/>
        <v>2007.3000000000002</v>
      </c>
      <c r="I240" s="27">
        <f t="shared" si="5"/>
        <v>2213.56</v>
      </c>
      <c r="J240" s="27">
        <f t="shared" si="5"/>
        <v>2437.8199999999997</v>
      </c>
      <c r="K240" s="27">
        <f t="shared" si="5"/>
        <v>2755.95</v>
      </c>
      <c r="L240" s="27">
        <v>0</v>
      </c>
      <c r="M240" s="34">
        <v>257.74</v>
      </c>
      <c r="N240" s="18"/>
      <c r="O240" s="19"/>
      <c r="P240" s="12"/>
      <c r="Q240" s="12"/>
    </row>
    <row r="241" spans="1:17" s="13" customFormat="1" ht="14.25" customHeight="1">
      <c r="A241" s="35">
        <v>42776</v>
      </c>
      <c r="B241" s="14">
        <v>16</v>
      </c>
      <c r="C241" s="15">
        <v>1747.03</v>
      </c>
      <c r="D241" s="15">
        <v>0</v>
      </c>
      <c r="E241" s="15">
        <v>146.32</v>
      </c>
      <c r="F241" s="15">
        <v>1772.56</v>
      </c>
      <c r="G241" s="26">
        <v>152.21</v>
      </c>
      <c r="H241" s="27">
        <f t="shared" si="5"/>
        <v>1970.39</v>
      </c>
      <c r="I241" s="27">
        <f t="shared" si="5"/>
        <v>2176.6499999999996</v>
      </c>
      <c r="J241" s="27">
        <f t="shared" si="5"/>
        <v>2400.91</v>
      </c>
      <c r="K241" s="27">
        <f t="shared" si="5"/>
        <v>2719.04</v>
      </c>
      <c r="L241" s="27">
        <v>0</v>
      </c>
      <c r="M241" s="34">
        <v>159.07</v>
      </c>
      <c r="N241" s="18"/>
      <c r="O241" s="19"/>
      <c r="P241" s="12"/>
      <c r="Q241" s="12"/>
    </row>
    <row r="242" spans="1:17" s="13" customFormat="1" ht="14.25" customHeight="1">
      <c r="A242" s="35">
        <v>42776</v>
      </c>
      <c r="B242" s="14">
        <v>17</v>
      </c>
      <c r="C242" s="15">
        <v>2242.28</v>
      </c>
      <c r="D242" s="15">
        <v>0</v>
      </c>
      <c r="E242" s="15">
        <v>678.83</v>
      </c>
      <c r="F242" s="15">
        <v>2267.81</v>
      </c>
      <c r="G242" s="26">
        <v>195.36</v>
      </c>
      <c r="H242" s="27">
        <f t="shared" si="5"/>
        <v>2508.79</v>
      </c>
      <c r="I242" s="27">
        <f t="shared" si="5"/>
        <v>2715.05</v>
      </c>
      <c r="J242" s="27">
        <f t="shared" si="5"/>
        <v>2939.31</v>
      </c>
      <c r="K242" s="27">
        <f t="shared" si="5"/>
        <v>3257.44</v>
      </c>
      <c r="L242" s="27">
        <v>0</v>
      </c>
      <c r="M242" s="34">
        <v>737.97</v>
      </c>
      <c r="N242" s="18"/>
      <c r="O242" s="19"/>
      <c r="P242" s="12"/>
      <c r="Q242" s="12"/>
    </row>
    <row r="243" spans="1:17" s="13" customFormat="1" ht="14.25" customHeight="1">
      <c r="A243" s="35">
        <v>42776</v>
      </c>
      <c r="B243" s="14">
        <v>18</v>
      </c>
      <c r="C243" s="15">
        <v>2256.84</v>
      </c>
      <c r="D243" s="15">
        <v>0</v>
      </c>
      <c r="E243" s="15">
        <v>1314.14</v>
      </c>
      <c r="F243" s="15">
        <v>2282.37</v>
      </c>
      <c r="G243" s="26">
        <v>196.63</v>
      </c>
      <c r="H243" s="27">
        <f t="shared" si="5"/>
        <v>2524.62</v>
      </c>
      <c r="I243" s="27">
        <f t="shared" si="5"/>
        <v>2730.88</v>
      </c>
      <c r="J243" s="27">
        <f t="shared" si="5"/>
        <v>2955.14</v>
      </c>
      <c r="K243" s="27">
        <f t="shared" si="5"/>
        <v>3273.27</v>
      </c>
      <c r="L243" s="27">
        <v>0</v>
      </c>
      <c r="M243" s="34">
        <v>1428.64</v>
      </c>
      <c r="N243" s="18"/>
      <c r="O243" s="19"/>
      <c r="P243" s="12"/>
      <c r="Q243" s="12"/>
    </row>
    <row r="244" spans="1:17" s="13" customFormat="1" ht="14.25" customHeight="1">
      <c r="A244" s="35">
        <v>42776</v>
      </c>
      <c r="B244" s="14">
        <v>19</v>
      </c>
      <c r="C244" s="15">
        <v>2278.54</v>
      </c>
      <c r="D244" s="15">
        <v>0</v>
      </c>
      <c r="E244" s="15">
        <v>426.64</v>
      </c>
      <c r="F244" s="15">
        <v>2304.07</v>
      </c>
      <c r="G244" s="26">
        <v>198.52</v>
      </c>
      <c r="H244" s="27">
        <f t="shared" si="5"/>
        <v>2548.2099999999996</v>
      </c>
      <c r="I244" s="27">
        <f t="shared" si="5"/>
        <v>2754.47</v>
      </c>
      <c r="J244" s="27">
        <f t="shared" si="5"/>
        <v>2978.7299999999996</v>
      </c>
      <c r="K244" s="27">
        <f t="shared" si="5"/>
        <v>3296.8599999999997</v>
      </c>
      <c r="L244" s="27">
        <v>0</v>
      </c>
      <c r="M244" s="34">
        <v>463.81</v>
      </c>
      <c r="N244" s="18"/>
      <c r="O244" s="19"/>
      <c r="P244" s="12"/>
      <c r="Q244" s="12"/>
    </row>
    <row r="245" spans="1:17" s="13" customFormat="1" ht="14.25" customHeight="1">
      <c r="A245" s="35">
        <v>42776</v>
      </c>
      <c r="B245" s="14">
        <v>20</v>
      </c>
      <c r="C245" s="15">
        <v>2333.08</v>
      </c>
      <c r="D245" s="15">
        <v>0</v>
      </c>
      <c r="E245" s="15">
        <v>504.6</v>
      </c>
      <c r="F245" s="15">
        <v>2358.61</v>
      </c>
      <c r="G245" s="26">
        <v>203.27</v>
      </c>
      <c r="H245" s="27">
        <f t="shared" si="5"/>
        <v>2607.4999999999995</v>
      </c>
      <c r="I245" s="27">
        <f t="shared" si="5"/>
        <v>2813.7599999999998</v>
      </c>
      <c r="J245" s="27">
        <f t="shared" si="5"/>
        <v>3038.0199999999995</v>
      </c>
      <c r="K245" s="27">
        <f t="shared" si="5"/>
        <v>3356.1499999999996</v>
      </c>
      <c r="L245" s="27">
        <v>0</v>
      </c>
      <c r="M245" s="34">
        <v>548.56</v>
      </c>
      <c r="N245" s="18"/>
      <c r="O245" s="19"/>
      <c r="P245" s="12"/>
      <c r="Q245" s="12"/>
    </row>
    <row r="246" spans="1:17" s="13" customFormat="1" ht="14.25" customHeight="1">
      <c r="A246" s="35">
        <v>42776</v>
      </c>
      <c r="B246" s="14">
        <v>21</v>
      </c>
      <c r="C246" s="15">
        <v>1884.41</v>
      </c>
      <c r="D246" s="15">
        <v>0</v>
      </c>
      <c r="E246" s="15">
        <v>428.92</v>
      </c>
      <c r="F246" s="15">
        <v>1909.94</v>
      </c>
      <c r="G246" s="26">
        <v>164.18</v>
      </c>
      <c r="H246" s="27">
        <f t="shared" si="5"/>
        <v>2119.74</v>
      </c>
      <c r="I246" s="27">
        <f t="shared" si="5"/>
        <v>2326</v>
      </c>
      <c r="J246" s="27">
        <f t="shared" si="5"/>
        <v>2550.2599999999998</v>
      </c>
      <c r="K246" s="27">
        <f t="shared" si="5"/>
        <v>2868.39</v>
      </c>
      <c r="L246" s="27">
        <v>0</v>
      </c>
      <c r="M246" s="34">
        <v>466.29</v>
      </c>
      <c r="N246" s="18"/>
      <c r="O246" s="19"/>
      <c r="P246" s="12"/>
      <c r="Q246" s="12"/>
    </row>
    <row r="247" spans="1:17" s="13" customFormat="1" ht="14.25" customHeight="1">
      <c r="A247" s="35">
        <v>42776</v>
      </c>
      <c r="B247" s="14">
        <v>22</v>
      </c>
      <c r="C247" s="15">
        <v>1783.21</v>
      </c>
      <c r="D247" s="15">
        <v>0</v>
      </c>
      <c r="E247" s="15">
        <v>243.21</v>
      </c>
      <c r="F247" s="15">
        <v>1808.74</v>
      </c>
      <c r="G247" s="26">
        <v>155.37</v>
      </c>
      <c r="H247" s="27">
        <f t="shared" si="5"/>
        <v>2009.73</v>
      </c>
      <c r="I247" s="27">
        <f t="shared" si="5"/>
        <v>2215.99</v>
      </c>
      <c r="J247" s="27">
        <f t="shared" si="5"/>
        <v>2440.2499999999995</v>
      </c>
      <c r="K247" s="27">
        <f t="shared" si="5"/>
        <v>2758.3799999999997</v>
      </c>
      <c r="L247" s="27">
        <v>0</v>
      </c>
      <c r="M247" s="34">
        <v>264.4</v>
      </c>
      <c r="N247" s="18"/>
      <c r="O247" s="19"/>
      <c r="P247" s="12"/>
      <c r="Q247" s="12"/>
    </row>
    <row r="248" spans="1:17" s="13" customFormat="1" ht="14.25" customHeight="1">
      <c r="A248" s="35">
        <v>42776</v>
      </c>
      <c r="B248" s="14">
        <v>23</v>
      </c>
      <c r="C248" s="15">
        <v>1785.35</v>
      </c>
      <c r="D248" s="15">
        <v>0</v>
      </c>
      <c r="E248" s="15">
        <v>244.94</v>
      </c>
      <c r="F248" s="15">
        <v>1810.88</v>
      </c>
      <c r="G248" s="26">
        <v>155.55</v>
      </c>
      <c r="H248" s="27">
        <f t="shared" si="5"/>
        <v>2012.05</v>
      </c>
      <c r="I248" s="27">
        <f t="shared" si="5"/>
        <v>2218.3099999999995</v>
      </c>
      <c r="J248" s="27">
        <f t="shared" si="5"/>
        <v>2442.5699999999997</v>
      </c>
      <c r="K248" s="27">
        <f t="shared" si="5"/>
        <v>2760.7</v>
      </c>
      <c r="L248" s="27">
        <v>0</v>
      </c>
      <c r="M248" s="34">
        <v>266.28</v>
      </c>
      <c r="N248" s="18"/>
      <c r="O248" s="19"/>
      <c r="P248" s="12"/>
      <c r="Q248" s="12"/>
    </row>
    <row r="249" spans="1:17" s="13" customFormat="1" ht="14.25" customHeight="1">
      <c r="A249" s="35">
        <v>42777</v>
      </c>
      <c r="B249" s="14">
        <v>0</v>
      </c>
      <c r="C249" s="15">
        <v>1768.31</v>
      </c>
      <c r="D249" s="15">
        <v>0</v>
      </c>
      <c r="E249" s="15">
        <v>227.72</v>
      </c>
      <c r="F249" s="15">
        <v>1793.84</v>
      </c>
      <c r="G249" s="26">
        <v>154.07</v>
      </c>
      <c r="H249" s="27">
        <f t="shared" si="5"/>
        <v>1993.53</v>
      </c>
      <c r="I249" s="27">
        <f t="shared" si="5"/>
        <v>2199.7899999999995</v>
      </c>
      <c r="J249" s="27">
        <f t="shared" si="5"/>
        <v>2424.0499999999997</v>
      </c>
      <c r="K249" s="27">
        <f t="shared" si="5"/>
        <v>2742.18</v>
      </c>
      <c r="L249" s="27">
        <v>0</v>
      </c>
      <c r="M249" s="34">
        <v>247.56</v>
      </c>
      <c r="N249" s="18"/>
      <c r="O249" s="19"/>
      <c r="P249" s="12"/>
      <c r="Q249" s="12"/>
    </row>
    <row r="250" spans="1:17" s="13" customFormat="1" ht="14.25" customHeight="1">
      <c r="A250" s="35">
        <v>42777</v>
      </c>
      <c r="B250" s="14">
        <v>1</v>
      </c>
      <c r="C250" s="15">
        <v>1677.51</v>
      </c>
      <c r="D250" s="15">
        <v>0</v>
      </c>
      <c r="E250" s="15">
        <v>759.7</v>
      </c>
      <c r="F250" s="15">
        <v>1703.04</v>
      </c>
      <c r="G250" s="26">
        <v>146.16</v>
      </c>
      <c r="H250" s="27">
        <f t="shared" si="5"/>
        <v>1894.8200000000002</v>
      </c>
      <c r="I250" s="27">
        <f t="shared" si="5"/>
        <v>2101.08</v>
      </c>
      <c r="J250" s="27">
        <f t="shared" si="5"/>
        <v>2325.3399999999997</v>
      </c>
      <c r="K250" s="27">
        <f t="shared" si="5"/>
        <v>2643.47</v>
      </c>
      <c r="L250" s="27">
        <v>0</v>
      </c>
      <c r="M250" s="34">
        <v>825.89</v>
      </c>
      <c r="N250" s="18"/>
      <c r="O250" s="19"/>
      <c r="P250" s="12"/>
      <c r="Q250" s="12"/>
    </row>
    <row r="251" spans="1:17" s="13" customFormat="1" ht="14.25" customHeight="1">
      <c r="A251" s="35">
        <v>42777</v>
      </c>
      <c r="B251" s="14">
        <v>2</v>
      </c>
      <c r="C251" s="15">
        <v>1593.8</v>
      </c>
      <c r="D251" s="15">
        <v>0</v>
      </c>
      <c r="E251" s="15">
        <v>672.79</v>
      </c>
      <c r="F251" s="15">
        <v>1619.33</v>
      </c>
      <c r="G251" s="26">
        <v>138.86</v>
      </c>
      <c r="H251" s="27">
        <f t="shared" si="5"/>
        <v>1803.81</v>
      </c>
      <c r="I251" s="27">
        <f t="shared" si="5"/>
        <v>2010.07</v>
      </c>
      <c r="J251" s="27">
        <f t="shared" si="5"/>
        <v>2234.3299999999995</v>
      </c>
      <c r="K251" s="27">
        <f t="shared" si="5"/>
        <v>2552.4599999999996</v>
      </c>
      <c r="L251" s="27">
        <v>0</v>
      </c>
      <c r="M251" s="34">
        <v>731.41</v>
      </c>
      <c r="N251" s="18"/>
      <c r="O251" s="19"/>
      <c r="P251" s="12"/>
      <c r="Q251" s="12"/>
    </row>
    <row r="252" spans="1:17" s="13" customFormat="1" ht="14.25" customHeight="1">
      <c r="A252" s="35">
        <v>42777</v>
      </c>
      <c r="B252" s="14">
        <v>3</v>
      </c>
      <c r="C252" s="15">
        <v>1575.85</v>
      </c>
      <c r="D252" s="15">
        <v>0</v>
      </c>
      <c r="E252" s="15">
        <v>101.95</v>
      </c>
      <c r="F252" s="15">
        <v>1601.38</v>
      </c>
      <c r="G252" s="26">
        <v>137.3</v>
      </c>
      <c r="H252" s="27">
        <f t="shared" si="5"/>
        <v>1784.3</v>
      </c>
      <c r="I252" s="27">
        <f t="shared" si="5"/>
        <v>1990.56</v>
      </c>
      <c r="J252" s="27">
        <f t="shared" si="5"/>
        <v>2214.8199999999997</v>
      </c>
      <c r="K252" s="27">
        <f t="shared" si="5"/>
        <v>2532.95</v>
      </c>
      <c r="L252" s="27">
        <v>0</v>
      </c>
      <c r="M252" s="34">
        <v>110.83</v>
      </c>
      <c r="N252" s="18"/>
      <c r="O252" s="19"/>
      <c r="P252" s="12"/>
      <c r="Q252" s="12"/>
    </row>
    <row r="253" spans="1:17" s="13" customFormat="1" ht="14.25" customHeight="1">
      <c r="A253" s="35">
        <v>42777</v>
      </c>
      <c r="B253" s="14">
        <v>4</v>
      </c>
      <c r="C253" s="15">
        <v>1590.33</v>
      </c>
      <c r="D253" s="15">
        <v>0</v>
      </c>
      <c r="E253" s="15">
        <v>62.91</v>
      </c>
      <c r="F253" s="15">
        <v>1615.86</v>
      </c>
      <c r="G253" s="26">
        <v>138.56</v>
      </c>
      <c r="H253" s="27">
        <f t="shared" si="5"/>
        <v>1800.04</v>
      </c>
      <c r="I253" s="27">
        <f t="shared" si="5"/>
        <v>2006.3</v>
      </c>
      <c r="J253" s="27">
        <f t="shared" si="5"/>
        <v>2230.5599999999995</v>
      </c>
      <c r="K253" s="27">
        <f t="shared" si="5"/>
        <v>2548.6899999999996</v>
      </c>
      <c r="L253" s="27">
        <v>0</v>
      </c>
      <c r="M253" s="34">
        <v>68.39</v>
      </c>
      <c r="N253" s="18"/>
      <c r="O253" s="19"/>
      <c r="P253" s="12"/>
      <c r="Q253" s="12"/>
    </row>
    <row r="254" spans="1:17" s="13" customFormat="1" ht="14.25" customHeight="1">
      <c r="A254" s="35">
        <v>42777</v>
      </c>
      <c r="B254" s="14">
        <v>5</v>
      </c>
      <c r="C254" s="15">
        <v>1593.12</v>
      </c>
      <c r="D254" s="15">
        <v>0</v>
      </c>
      <c r="E254" s="15">
        <v>62.54</v>
      </c>
      <c r="F254" s="15">
        <v>1618.65</v>
      </c>
      <c r="G254" s="26">
        <v>138.8</v>
      </c>
      <c r="H254" s="27">
        <f t="shared" si="5"/>
        <v>1803.07</v>
      </c>
      <c r="I254" s="27">
        <f t="shared" si="5"/>
        <v>2009.33</v>
      </c>
      <c r="J254" s="27">
        <f t="shared" si="5"/>
        <v>2233.5899999999997</v>
      </c>
      <c r="K254" s="27">
        <f t="shared" si="5"/>
        <v>2551.72</v>
      </c>
      <c r="L254" s="27">
        <v>0</v>
      </c>
      <c r="M254" s="34">
        <v>67.99</v>
      </c>
      <c r="N254" s="18"/>
      <c r="O254" s="19"/>
      <c r="P254" s="12"/>
      <c r="Q254" s="12"/>
    </row>
    <row r="255" spans="1:17" s="13" customFormat="1" ht="14.25" customHeight="1">
      <c r="A255" s="35">
        <v>42777</v>
      </c>
      <c r="B255" s="14">
        <v>6</v>
      </c>
      <c r="C255" s="15">
        <v>1610.14</v>
      </c>
      <c r="D255" s="15">
        <v>0</v>
      </c>
      <c r="E255" s="15">
        <v>79.57</v>
      </c>
      <c r="F255" s="15">
        <v>1635.67</v>
      </c>
      <c r="G255" s="26">
        <v>140.29</v>
      </c>
      <c r="H255" s="27">
        <f t="shared" si="5"/>
        <v>1821.5800000000002</v>
      </c>
      <c r="I255" s="27">
        <f t="shared" si="5"/>
        <v>2027.8400000000001</v>
      </c>
      <c r="J255" s="27">
        <f t="shared" si="5"/>
        <v>2252.1</v>
      </c>
      <c r="K255" s="27">
        <f t="shared" si="5"/>
        <v>2570.23</v>
      </c>
      <c r="L255" s="27">
        <v>0</v>
      </c>
      <c r="M255" s="34">
        <v>86.5</v>
      </c>
      <c r="N255" s="18"/>
      <c r="O255" s="19"/>
      <c r="P255" s="12"/>
      <c r="Q255" s="12"/>
    </row>
    <row r="256" spans="1:17" s="13" customFormat="1" ht="14.25" customHeight="1">
      <c r="A256" s="35">
        <v>42777</v>
      </c>
      <c r="B256" s="14">
        <v>7</v>
      </c>
      <c r="C256" s="15">
        <v>1732.06</v>
      </c>
      <c r="D256" s="15">
        <v>0</v>
      </c>
      <c r="E256" s="15">
        <v>156.15</v>
      </c>
      <c r="F256" s="15">
        <v>1757.59</v>
      </c>
      <c r="G256" s="26">
        <v>150.91</v>
      </c>
      <c r="H256" s="27">
        <f t="shared" si="5"/>
        <v>1954.1200000000001</v>
      </c>
      <c r="I256" s="27">
        <f t="shared" si="5"/>
        <v>2160.3799999999997</v>
      </c>
      <c r="J256" s="27">
        <f t="shared" si="5"/>
        <v>2384.64</v>
      </c>
      <c r="K256" s="27">
        <f t="shared" si="5"/>
        <v>2702.77</v>
      </c>
      <c r="L256" s="27">
        <v>0</v>
      </c>
      <c r="M256" s="34">
        <v>169.75</v>
      </c>
      <c r="N256" s="18"/>
      <c r="O256" s="19"/>
      <c r="P256" s="12"/>
      <c r="Q256" s="12"/>
    </row>
    <row r="257" spans="1:17" s="13" customFormat="1" ht="14.25" customHeight="1">
      <c r="A257" s="35">
        <v>42777</v>
      </c>
      <c r="B257" s="14">
        <v>8</v>
      </c>
      <c r="C257" s="15">
        <v>2209</v>
      </c>
      <c r="D257" s="15">
        <v>0</v>
      </c>
      <c r="E257" s="15">
        <v>635.76</v>
      </c>
      <c r="F257" s="15">
        <v>2234.53</v>
      </c>
      <c r="G257" s="26">
        <v>192.46</v>
      </c>
      <c r="H257" s="27">
        <f t="shared" si="5"/>
        <v>2472.6099999999997</v>
      </c>
      <c r="I257" s="27">
        <f t="shared" si="5"/>
        <v>2678.87</v>
      </c>
      <c r="J257" s="27">
        <f t="shared" si="5"/>
        <v>2903.1299999999997</v>
      </c>
      <c r="K257" s="27">
        <f t="shared" si="5"/>
        <v>3221.2599999999998</v>
      </c>
      <c r="L257" s="27">
        <v>0</v>
      </c>
      <c r="M257" s="34">
        <v>691.15</v>
      </c>
      <c r="N257" s="18"/>
      <c r="O257" s="19"/>
      <c r="P257" s="12"/>
      <c r="Q257" s="12"/>
    </row>
    <row r="258" spans="1:17" s="13" customFormat="1" ht="14.25" customHeight="1">
      <c r="A258" s="35">
        <v>42777</v>
      </c>
      <c r="B258" s="14">
        <v>9</v>
      </c>
      <c r="C258" s="15">
        <v>2306.8</v>
      </c>
      <c r="D258" s="15">
        <v>0</v>
      </c>
      <c r="E258" s="15">
        <v>788.72</v>
      </c>
      <c r="F258" s="15">
        <v>2332.33</v>
      </c>
      <c r="G258" s="26">
        <v>200.98</v>
      </c>
      <c r="H258" s="27">
        <f t="shared" si="5"/>
        <v>2578.93</v>
      </c>
      <c r="I258" s="27">
        <f t="shared" si="5"/>
        <v>2785.19</v>
      </c>
      <c r="J258" s="27">
        <f t="shared" si="5"/>
        <v>3009.45</v>
      </c>
      <c r="K258" s="27">
        <f t="shared" si="5"/>
        <v>3327.58</v>
      </c>
      <c r="L258" s="27">
        <v>0</v>
      </c>
      <c r="M258" s="34">
        <v>857.44</v>
      </c>
      <c r="N258" s="18"/>
      <c r="O258" s="19"/>
      <c r="P258" s="12"/>
      <c r="Q258" s="12"/>
    </row>
    <row r="259" spans="1:17" s="13" customFormat="1" ht="14.25" customHeight="1">
      <c r="A259" s="35">
        <v>42777</v>
      </c>
      <c r="B259" s="14">
        <v>10</v>
      </c>
      <c r="C259" s="15">
        <v>2340.01</v>
      </c>
      <c r="D259" s="15">
        <v>0</v>
      </c>
      <c r="E259" s="15">
        <v>823.17</v>
      </c>
      <c r="F259" s="15">
        <v>2365.54</v>
      </c>
      <c r="G259" s="26">
        <v>203.88</v>
      </c>
      <c r="H259" s="27">
        <f t="shared" si="5"/>
        <v>2615.04</v>
      </c>
      <c r="I259" s="27">
        <f t="shared" si="5"/>
        <v>2821.3</v>
      </c>
      <c r="J259" s="27">
        <f t="shared" si="5"/>
        <v>3045.56</v>
      </c>
      <c r="K259" s="27">
        <f t="shared" si="5"/>
        <v>3363.69</v>
      </c>
      <c r="L259" s="27">
        <v>0</v>
      </c>
      <c r="M259" s="34">
        <v>894.89</v>
      </c>
      <c r="N259" s="18"/>
      <c r="O259" s="19"/>
      <c r="P259" s="12"/>
      <c r="Q259" s="12"/>
    </row>
    <row r="260" spans="1:17" s="13" customFormat="1" ht="14.25" customHeight="1">
      <c r="A260" s="35">
        <v>42777</v>
      </c>
      <c r="B260" s="14">
        <v>11</v>
      </c>
      <c r="C260" s="15">
        <v>2335.7</v>
      </c>
      <c r="D260" s="15">
        <v>0</v>
      </c>
      <c r="E260" s="15">
        <v>838.31</v>
      </c>
      <c r="F260" s="15">
        <v>2361.23</v>
      </c>
      <c r="G260" s="26">
        <v>203.5</v>
      </c>
      <c r="H260" s="27">
        <f t="shared" si="5"/>
        <v>2610.3499999999995</v>
      </c>
      <c r="I260" s="27">
        <f t="shared" si="5"/>
        <v>2816.6099999999997</v>
      </c>
      <c r="J260" s="27">
        <f t="shared" si="5"/>
        <v>3040.8699999999994</v>
      </c>
      <c r="K260" s="27">
        <f t="shared" si="5"/>
        <v>3358.9999999999995</v>
      </c>
      <c r="L260" s="27">
        <v>0</v>
      </c>
      <c r="M260" s="34">
        <v>911.35</v>
      </c>
      <c r="N260" s="18"/>
      <c r="O260" s="19"/>
      <c r="P260" s="12"/>
      <c r="Q260" s="12"/>
    </row>
    <row r="261" spans="1:17" s="13" customFormat="1" ht="14.25" customHeight="1">
      <c r="A261" s="35">
        <v>42777</v>
      </c>
      <c r="B261" s="14">
        <v>12</v>
      </c>
      <c r="C261" s="15">
        <v>2325.62</v>
      </c>
      <c r="D261" s="15">
        <v>0</v>
      </c>
      <c r="E261" s="15">
        <v>827.68</v>
      </c>
      <c r="F261" s="15">
        <v>2351.15</v>
      </c>
      <c r="G261" s="26">
        <v>202.62</v>
      </c>
      <c r="H261" s="27">
        <f t="shared" si="5"/>
        <v>2599.3899999999994</v>
      </c>
      <c r="I261" s="27">
        <f t="shared" si="5"/>
        <v>2805.6499999999996</v>
      </c>
      <c r="J261" s="27">
        <f t="shared" si="5"/>
        <v>3029.9099999999994</v>
      </c>
      <c r="K261" s="27">
        <f t="shared" si="5"/>
        <v>3348.0399999999995</v>
      </c>
      <c r="L261" s="27">
        <v>0</v>
      </c>
      <c r="M261" s="34">
        <v>899.79</v>
      </c>
      <c r="N261" s="18"/>
      <c r="O261" s="19"/>
      <c r="P261" s="12"/>
      <c r="Q261" s="12"/>
    </row>
    <row r="262" spans="1:17" s="13" customFormat="1" ht="14.25" customHeight="1">
      <c r="A262" s="35">
        <v>42777</v>
      </c>
      <c r="B262" s="14">
        <v>13</v>
      </c>
      <c r="C262" s="15">
        <v>2326.37</v>
      </c>
      <c r="D262" s="15">
        <v>0</v>
      </c>
      <c r="E262" s="15">
        <v>873.12</v>
      </c>
      <c r="F262" s="15">
        <v>2351.9</v>
      </c>
      <c r="G262" s="26">
        <v>202.69</v>
      </c>
      <c r="H262" s="27">
        <f t="shared" si="5"/>
        <v>2600.2099999999996</v>
      </c>
      <c r="I262" s="27">
        <f t="shared" si="5"/>
        <v>2806.47</v>
      </c>
      <c r="J262" s="27">
        <f t="shared" si="5"/>
        <v>3030.7299999999996</v>
      </c>
      <c r="K262" s="27">
        <f t="shared" si="5"/>
        <v>3348.8599999999997</v>
      </c>
      <c r="L262" s="27">
        <v>0</v>
      </c>
      <c r="M262" s="34">
        <v>949.19</v>
      </c>
      <c r="N262" s="18"/>
      <c r="O262" s="19"/>
      <c r="P262" s="12"/>
      <c r="Q262" s="12"/>
    </row>
    <row r="263" spans="1:17" s="13" customFormat="1" ht="14.25" customHeight="1">
      <c r="A263" s="35">
        <v>42777</v>
      </c>
      <c r="B263" s="14">
        <v>14</v>
      </c>
      <c r="C263" s="15">
        <v>2311.53</v>
      </c>
      <c r="D263" s="15">
        <v>0</v>
      </c>
      <c r="E263" s="15">
        <v>816.38</v>
      </c>
      <c r="F263" s="15">
        <v>2337.06</v>
      </c>
      <c r="G263" s="26">
        <v>201.4</v>
      </c>
      <c r="H263" s="27">
        <f t="shared" si="5"/>
        <v>2584.08</v>
      </c>
      <c r="I263" s="27">
        <f t="shared" si="5"/>
        <v>2790.34</v>
      </c>
      <c r="J263" s="27">
        <f t="shared" si="5"/>
        <v>3014.6</v>
      </c>
      <c r="K263" s="27">
        <f t="shared" si="5"/>
        <v>3332.73</v>
      </c>
      <c r="L263" s="27">
        <v>0</v>
      </c>
      <c r="M263" s="34">
        <v>887.51</v>
      </c>
      <c r="N263" s="18"/>
      <c r="O263" s="19"/>
      <c r="P263" s="12"/>
      <c r="Q263" s="12"/>
    </row>
    <row r="264" spans="1:17" s="13" customFormat="1" ht="14.25" customHeight="1">
      <c r="A264" s="35">
        <v>42777</v>
      </c>
      <c r="B264" s="14">
        <v>15</v>
      </c>
      <c r="C264" s="15">
        <v>2299.81</v>
      </c>
      <c r="D264" s="15">
        <v>0</v>
      </c>
      <c r="E264" s="15">
        <v>796.18</v>
      </c>
      <c r="F264" s="15">
        <v>2325.34</v>
      </c>
      <c r="G264" s="26">
        <v>200.38</v>
      </c>
      <c r="H264" s="27">
        <f t="shared" si="5"/>
        <v>2571.3399999999997</v>
      </c>
      <c r="I264" s="27">
        <f t="shared" si="5"/>
        <v>2777.6</v>
      </c>
      <c r="J264" s="27">
        <f t="shared" si="5"/>
        <v>3001.8599999999997</v>
      </c>
      <c r="K264" s="27">
        <f t="shared" si="5"/>
        <v>3319.99</v>
      </c>
      <c r="L264" s="27">
        <v>0</v>
      </c>
      <c r="M264" s="34">
        <v>865.55</v>
      </c>
      <c r="N264" s="18"/>
      <c r="O264" s="19"/>
      <c r="P264" s="12"/>
      <c r="Q264" s="12"/>
    </row>
    <row r="265" spans="1:17" s="13" customFormat="1" ht="14.25" customHeight="1">
      <c r="A265" s="35">
        <v>42777</v>
      </c>
      <c r="B265" s="14">
        <v>16</v>
      </c>
      <c r="C265" s="15">
        <v>1745.58</v>
      </c>
      <c r="D265" s="15">
        <v>0</v>
      </c>
      <c r="E265" s="15">
        <v>147.21</v>
      </c>
      <c r="F265" s="15">
        <v>1771.11</v>
      </c>
      <c r="G265" s="26">
        <v>152.09</v>
      </c>
      <c r="H265" s="27">
        <f t="shared" si="5"/>
        <v>1968.82</v>
      </c>
      <c r="I265" s="27">
        <f t="shared" si="5"/>
        <v>2175.0799999999995</v>
      </c>
      <c r="J265" s="27">
        <f t="shared" si="5"/>
        <v>2399.3399999999997</v>
      </c>
      <c r="K265" s="27">
        <f aca="true" t="shared" si="6" ref="K265:K328">SUM($C265,$G265,U$4,U$6)</f>
        <v>2717.47</v>
      </c>
      <c r="L265" s="27">
        <v>0</v>
      </c>
      <c r="M265" s="34">
        <v>160.04</v>
      </c>
      <c r="N265" s="18"/>
      <c r="O265" s="19"/>
      <c r="P265" s="12"/>
      <c r="Q265" s="12"/>
    </row>
    <row r="266" spans="1:17" s="13" customFormat="1" ht="14.25" customHeight="1">
      <c r="A266" s="35">
        <v>42777</v>
      </c>
      <c r="B266" s="14">
        <v>17</v>
      </c>
      <c r="C266" s="15">
        <v>1781.44</v>
      </c>
      <c r="D266" s="15">
        <v>0</v>
      </c>
      <c r="E266" s="15">
        <v>189.06</v>
      </c>
      <c r="F266" s="15">
        <v>1806.97</v>
      </c>
      <c r="G266" s="26">
        <v>155.21</v>
      </c>
      <c r="H266" s="27">
        <f aca="true" t="shared" si="7" ref="H266:K329">SUM($C266,$G266,R$4,R$6)</f>
        <v>2007.8000000000002</v>
      </c>
      <c r="I266" s="27">
        <f t="shared" si="7"/>
        <v>2214.06</v>
      </c>
      <c r="J266" s="27">
        <f t="shared" si="7"/>
        <v>2438.3199999999997</v>
      </c>
      <c r="K266" s="27">
        <f t="shared" si="6"/>
        <v>2756.45</v>
      </c>
      <c r="L266" s="27">
        <v>0</v>
      </c>
      <c r="M266" s="34">
        <v>205.53</v>
      </c>
      <c r="N266" s="18"/>
      <c r="O266" s="19"/>
      <c r="P266" s="12"/>
      <c r="Q266" s="12"/>
    </row>
    <row r="267" spans="1:17" s="13" customFormat="1" ht="14.25" customHeight="1">
      <c r="A267" s="35">
        <v>42777</v>
      </c>
      <c r="B267" s="14">
        <v>18</v>
      </c>
      <c r="C267" s="15">
        <v>2311.98</v>
      </c>
      <c r="D267" s="15">
        <v>0</v>
      </c>
      <c r="E267" s="15">
        <v>744.68</v>
      </c>
      <c r="F267" s="15">
        <v>2337.51</v>
      </c>
      <c r="G267" s="26">
        <v>201.44</v>
      </c>
      <c r="H267" s="27">
        <f t="shared" si="7"/>
        <v>2584.5699999999997</v>
      </c>
      <c r="I267" s="27">
        <f t="shared" si="7"/>
        <v>2790.83</v>
      </c>
      <c r="J267" s="27">
        <f t="shared" si="7"/>
        <v>3015.0899999999997</v>
      </c>
      <c r="K267" s="27">
        <f t="shared" si="6"/>
        <v>3333.22</v>
      </c>
      <c r="L267" s="27">
        <v>0</v>
      </c>
      <c r="M267" s="34">
        <v>809.56</v>
      </c>
      <c r="N267" s="18"/>
      <c r="O267" s="19"/>
      <c r="P267" s="12"/>
      <c r="Q267" s="12"/>
    </row>
    <row r="268" spans="1:17" s="13" customFormat="1" ht="14.25" customHeight="1">
      <c r="A268" s="35">
        <v>42777</v>
      </c>
      <c r="B268" s="14">
        <v>19</v>
      </c>
      <c r="C268" s="15">
        <v>2322.77</v>
      </c>
      <c r="D268" s="15">
        <v>0</v>
      </c>
      <c r="E268" s="15">
        <v>756.23</v>
      </c>
      <c r="F268" s="15">
        <v>2348.3</v>
      </c>
      <c r="G268" s="26">
        <v>202.38</v>
      </c>
      <c r="H268" s="27">
        <f t="shared" si="7"/>
        <v>2596.2999999999997</v>
      </c>
      <c r="I268" s="27">
        <f t="shared" si="7"/>
        <v>2802.56</v>
      </c>
      <c r="J268" s="27">
        <f t="shared" si="7"/>
        <v>3026.8199999999997</v>
      </c>
      <c r="K268" s="27">
        <f t="shared" si="6"/>
        <v>3344.95</v>
      </c>
      <c r="L268" s="27">
        <v>0</v>
      </c>
      <c r="M268" s="34">
        <v>822.12</v>
      </c>
      <c r="N268" s="18"/>
      <c r="O268" s="19"/>
      <c r="P268" s="12"/>
      <c r="Q268" s="12"/>
    </row>
    <row r="269" spans="1:17" s="13" customFormat="1" ht="14.25" customHeight="1">
      <c r="A269" s="35">
        <v>42777</v>
      </c>
      <c r="B269" s="14">
        <v>20</v>
      </c>
      <c r="C269" s="15">
        <v>1853.89</v>
      </c>
      <c r="D269" s="15">
        <v>0</v>
      </c>
      <c r="E269" s="15">
        <v>314.53</v>
      </c>
      <c r="F269" s="15">
        <v>1879.42</v>
      </c>
      <c r="G269" s="26">
        <v>161.52</v>
      </c>
      <c r="H269" s="27">
        <f t="shared" si="7"/>
        <v>2086.56</v>
      </c>
      <c r="I269" s="27">
        <f t="shared" si="7"/>
        <v>2292.8199999999997</v>
      </c>
      <c r="J269" s="27">
        <f t="shared" si="7"/>
        <v>2517.08</v>
      </c>
      <c r="K269" s="27">
        <f t="shared" si="6"/>
        <v>2835.21</v>
      </c>
      <c r="L269" s="27">
        <v>0</v>
      </c>
      <c r="M269" s="34">
        <v>341.93</v>
      </c>
      <c r="N269" s="18"/>
      <c r="O269" s="19"/>
      <c r="P269" s="12"/>
      <c r="Q269" s="12"/>
    </row>
    <row r="270" spans="1:17" s="13" customFormat="1" ht="14.25" customHeight="1">
      <c r="A270" s="35">
        <v>42777</v>
      </c>
      <c r="B270" s="14">
        <v>21</v>
      </c>
      <c r="C270" s="15">
        <v>1802.35</v>
      </c>
      <c r="D270" s="15">
        <v>0</v>
      </c>
      <c r="E270" s="15">
        <v>262.04</v>
      </c>
      <c r="F270" s="15">
        <v>1827.88</v>
      </c>
      <c r="G270" s="26">
        <v>157.03</v>
      </c>
      <c r="H270" s="27">
        <f t="shared" si="7"/>
        <v>2030.53</v>
      </c>
      <c r="I270" s="27">
        <f t="shared" si="7"/>
        <v>2236.7899999999995</v>
      </c>
      <c r="J270" s="27">
        <f t="shared" si="7"/>
        <v>2461.0499999999997</v>
      </c>
      <c r="K270" s="27">
        <f t="shared" si="6"/>
        <v>2779.18</v>
      </c>
      <c r="L270" s="27">
        <v>0</v>
      </c>
      <c r="M270" s="34">
        <v>284.87</v>
      </c>
      <c r="N270" s="18"/>
      <c r="O270" s="19"/>
      <c r="P270" s="12"/>
      <c r="Q270" s="12"/>
    </row>
    <row r="271" spans="1:17" s="13" customFormat="1" ht="14.25" customHeight="1">
      <c r="A271" s="35">
        <v>42777</v>
      </c>
      <c r="B271" s="14">
        <v>22</v>
      </c>
      <c r="C271" s="15">
        <v>1790.1</v>
      </c>
      <c r="D271" s="15">
        <v>0</v>
      </c>
      <c r="E271" s="15">
        <v>198.07</v>
      </c>
      <c r="F271" s="15">
        <v>1815.63</v>
      </c>
      <c r="G271" s="26">
        <v>155.97</v>
      </c>
      <c r="H271" s="27">
        <f t="shared" si="7"/>
        <v>2017.22</v>
      </c>
      <c r="I271" s="27">
        <f t="shared" si="7"/>
        <v>2223.4799999999996</v>
      </c>
      <c r="J271" s="27">
        <f t="shared" si="7"/>
        <v>2447.74</v>
      </c>
      <c r="K271" s="27">
        <f t="shared" si="6"/>
        <v>2765.87</v>
      </c>
      <c r="L271" s="27">
        <v>0</v>
      </c>
      <c r="M271" s="34">
        <v>215.33</v>
      </c>
      <c r="N271" s="18"/>
      <c r="O271" s="19"/>
      <c r="P271" s="12"/>
      <c r="Q271" s="12"/>
    </row>
    <row r="272" spans="1:17" s="13" customFormat="1" ht="14.25" customHeight="1">
      <c r="A272" s="35">
        <v>42777</v>
      </c>
      <c r="B272" s="14">
        <v>23</v>
      </c>
      <c r="C272" s="15">
        <v>1789.79</v>
      </c>
      <c r="D272" s="15">
        <v>0</v>
      </c>
      <c r="E272" s="15">
        <v>198.04</v>
      </c>
      <c r="F272" s="15">
        <v>1815.32</v>
      </c>
      <c r="G272" s="26">
        <v>155.94</v>
      </c>
      <c r="H272" s="27">
        <f t="shared" si="7"/>
        <v>2016.88</v>
      </c>
      <c r="I272" s="27">
        <f t="shared" si="7"/>
        <v>2223.14</v>
      </c>
      <c r="J272" s="27">
        <f t="shared" si="7"/>
        <v>2447.3999999999996</v>
      </c>
      <c r="K272" s="27">
        <f t="shared" si="6"/>
        <v>2765.5299999999997</v>
      </c>
      <c r="L272" s="27">
        <v>0</v>
      </c>
      <c r="M272" s="34">
        <v>215.29</v>
      </c>
      <c r="N272" s="18"/>
      <c r="O272" s="19"/>
      <c r="P272" s="12"/>
      <c r="Q272" s="12"/>
    </row>
    <row r="273" spans="1:17" s="13" customFormat="1" ht="14.25" customHeight="1">
      <c r="A273" s="35">
        <v>42778</v>
      </c>
      <c r="B273" s="14">
        <v>0</v>
      </c>
      <c r="C273" s="15">
        <v>1816.99</v>
      </c>
      <c r="D273" s="15">
        <v>0</v>
      </c>
      <c r="E273" s="15">
        <v>333.13</v>
      </c>
      <c r="F273" s="15">
        <v>1842.52</v>
      </c>
      <c r="G273" s="26">
        <v>158.31</v>
      </c>
      <c r="H273" s="27">
        <f t="shared" si="7"/>
        <v>2046.45</v>
      </c>
      <c r="I273" s="27">
        <f t="shared" si="7"/>
        <v>2252.7099999999996</v>
      </c>
      <c r="J273" s="27">
        <f t="shared" si="7"/>
        <v>2476.97</v>
      </c>
      <c r="K273" s="27">
        <f t="shared" si="6"/>
        <v>2795.1</v>
      </c>
      <c r="L273" s="27">
        <v>0</v>
      </c>
      <c r="M273" s="34">
        <v>362.15</v>
      </c>
      <c r="N273" s="18"/>
      <c r="O273" s="19"/>
      <c r="P273" s="12"/>
      <c r="Q273" s="12"/>
    </row>
    <row r="274" spans="1:17" s="13" customFormat="1" ht="14.25" customHeight="1">
      <c r="A274" s="35">
        <v>42778</v>
      </c>
      <c r="B274" s="14">
        <v>1</v>
      </c>
      <c r="C274" s="15">
        <v>1683.68</v>
      </c>
      <c r="D274" s="15">
        <v>0</v>
      </c>
      <c r="E274" s="15">
        <v>203.79</v>
      </c>
      <c r="F274" s="15">
        <v>1709.21</v>
      </c>
      <c r="G274" s="26">
        <v>146.69</v>
      </c>
      <c r="H274" s="27">
        <f t="shared" si="7"/>
        <v>1901.5200000000002</v>
      </c>
      <c r="I274" s="27">
        <f t="shared" si="7"/>
        <v>2107.7799999999997</v>
      </c>
      <c r="J274" s="27">
        <f t="shared" si="7"/>
        <v>2332.04</v>
      </c>
      <c r="K274" s="27">
        <f t="shared" si="6"/>
        <v>2650.17</v>
      </c>
      <c r="L274" s="27">
        <v>0</v>
      </c>
      <c r="M274" s="34">
        <v>221.55</v>
      </c>
      <c r="N274" s="18"/>
      <c r="O274" s="19"/>
      <c r="P274" s="12"/>
      <c r="Q274" s="12"/>
    </row>
    <row r="275" spans="1:17" s="13" customFormat="1" ht="14.25" customHeight="1">
      <c r="A275" s="35">
        <v>42778</v>
      </c>
      <c r="B275" s="14">
        <v>2</v>
      </c>
      <c r="C275" s="15">
        <v>1595.6</v>
      </c>
      <c r="D275" s="15">
        <v>0</v>
      </c>
      <c r="E275" s="15">
        <v>675.05</v>
      </c>
      <c r="F275" s="15">
        <v>1621.13</v>
      </c>
      <c r="G275" s="26">
        <v>139.02</v>
      </c>
      <c r="H275" s="27">
        <f t="shared" si="7"/>
        <v>1805.77</v>
      </c>
      <c r="I275" s="27">
        <f t="shared" si="7"/>
        <v>2012.03</v>
      </c>
      <c r="J275" s="27">
        <f t="shared" si="7"/>
        <v>2236.2899999999995</v>
      </c>
      <c r="K275" s="27">
        <f t="shared" si="6"/>
        <v>2554.4199999999996</v>
      </c>
      <c r="L275" s="27">
        <v>0</v>
      </c>
      <c r="M275" s="34">
        <v>733.87</v>
      </c>
      <c r="N275" s="18"/>
      <c r="O275" s="19"/>
      <c r="P275" s="12"/>
      <c r="Q275" s="12"/>
    </row>
    <row r="276" spans="1:17" s="13" customFormat="1" ht="14.25" customHeight="1">
      <c r="A276" s="35">
        <v>42778</v>
      </c>
      <c r="B276" s="14">
        <v>3</v>
      </c>
      <c r="C276" s="15">
        <v>1592.71</v>
      </c>
      <c r="D276" s="15">
        <v>0</v>
      </c>
      <c r="E276" s="15">
        <v>671.92</v>
      </c>
      <c r="F276" s="15">
        <v>1618.24</v>
      </c>
      <c r="G276" s="26">
        <v>138.77</v>
      </c>
      <c r="H276" s="27">
        <f t="shared" si="7"/>
        <v>1802.63</v>
      </c>
      <c r="I276" s="27">
        <f t="shared" si="7"/>
        <v>2008.89</v>
      </c>
      <c r="J276" s="27">
        <f t="shared" si="7"/>
        <v>2233.1499999999996</v>
      </c>
      <c r="K276" s="27">
        <f t="shared" si="6"/>
        <v>2551.2799999999997</v>
      </c>
      <c r="L276" s="27">
        <v>0</v>
      </c>
      <c r="M276" s="34">
        <v>730.46</v>
      </c>
      <c r="N276" s="18"/>
      <c r="O276" s="19"/>
      <c r="P276" s="12"/>
      <c r="Q276" s="12"/>
    </row>
    <row r="277" spans="1:17" s="13" customFormat="1" ht="14.25" customHeight="1">
      <c r="A277" s="35">
        <v>42778</v>
      </c>
      <c r="B277" s="14">
        <v>4</v>
      </c>
      <c r="C277" s="15">
        <v>1695.62</v>
      </c>
      <c r="D277" s="15">
        <v>0</v>
      </c>
      <c r="E277" s="15">
        <v>780.69</v>
      </c>
      <c r="F277" s="15">
        <v>1721.15</v>
      </c>
      <c r="G277" s="26">
        <v>147.73</v>
      </c>
      <c r="H277" s="27">
        <f t="shared" si="7"/>
        <v>1914.5</v>
      </c>
      <c r="I277" s="27">
        <f t="shared" si="7"/>
        <v>2120.7599999999998</v>
      </c>
      <c r="J277" s="27">
        <f t="shared" si="7"/>
        <v>2345.0199999999995</v>
      </c>
      <c r="K277" s="27">
        <f t="shared" si="6"/>
        <v>2663.1499999999996</v>
      </c>
      <c r="L277" s="27">
        <v>0</v>
      </c>
      <c r="M277" s="34">
        <v>848.71</v>
      </c>
      <c r="N277" s="18"/>
      <c r="O277" s="19"/>
      <c r="P277" s="12"/>
      <c r="Q277" s="12"/>
    </row>
    <row r="278" spans="1:17" s="13" customFormat="1" ht="14.25" customHeight="1">
      <c r="A278" s="35">
        <v>42778</v>
      </c>
      <c r="B278" s="14">
        <v>5</v>
      </c>
      <c r="C278" s="15">
        <v>1599.28</v>
      </c>
      <c r="D278" s="15">
        <v>0</v>
      </c>
      <c r="E278" s="15">
        <v>74.04</v>
      </c>
      <c r="F278" s="15">
        <v>1624.81</v>
      </c>
      <c r="G278" s="26">
        <v>139.34</v>
      </c>
      <c r="H278" s="27">
        <f t="shared" si="7"/>
        <v>1809.77</v>
      </c>
      <c r="I278" s="27">
        <f t="shared" si="7"/>
        <v>2016.03</v>
      </c>
      <c r="J278" s="27">
        <f t="shared" si="7"/>
        <v>2240.2899999999995</v>
      </c>
      <c r="K278" s="27">
        <f t="shared" si="6"/>
        <v>2558.4199999999996</v>
      </c>
      <c r="L278" s="27">
        <v>0</v>
      </c>
      <c r="M278" s="34">
        <v>80.49</v>
      </c>
      <c r="N278" s="18"/>
      <c r="O278" s="19"/>
      <c r="P278" s="12"/>
      <c r="Q278" s="12"/>
    </row>
    <row r="279" spans="1:17" s="13" customFormat="1" ht="14.25" customHeight="1">
      <c r="A279" s="35">
        <v>42778</v>
      </c>
      <c r="B279" s="14">
        <v>6</v>
      </c>
      <c r="C279" s="15">
        <v>2053.62</v>
      </c>
      <c r="D279" s="15">
        <v>0</v>
      </c>
      <c r="E279" s="15">
        <v>477.03</v>
      </c>
      <c r="F279" s="15">
        <v>2079.15</v>
      </c>
      <c r="G279" s="26">
        <v>178.93</v>
      </c>
      <c r="H279" s="27">
        <f t="shared" si="7"/>
        <v>2303.6999999999994</v>
      </c>
      <c r="I279" s="27">
        <f t="shared" si="7"/>
        <v>2509.9599999999996</v>
      </c>
      <c r="J279" s="27">
        <f t="shared" si="7"/>
        <v>2734.2199999999993</v>
      </c>
      <c r="K279" s="27">
        <f t="shared" si="6"/>
        <v>3052.3499999999995</v>
      </c>
      <c r="L279" s="27">
        <v>0</v>
      </c>
      <c r="M279" s="34">
        <v>518.59</v>
      </c>
      <c r="N279" s="18"/>
      <c r="O279" s="19"/>
      <c r="P279" s="12"/>
      <c r="Q279" s="12"/>
    </row>
    <row r="280" spans="1:17" s="13" customFormat="1" ht="14.25" customHeight="1">
      <c r="A280" s="35">
        <v>42778</v>
      </c>
      <c r="B280" s="14">
        <v>7</v>
      </c>
      <c r="C280" s="15">
        <v>2241.86</v>
      </c>
      <c r="D280" s="15">
        <v>0</v>
      </c>
      <c r="E280" s="15">
        <v>667.81</v>
      </c>
      <c r="F280" s="15">
        <v>2267.39</v>
      </c>
      <c r="G280" s="26">
        <v>195.33</v>
      </c>
      <c r="H280" s="27">
        <f t="shared" si="7"/>
        <v>2508.3399999999997</v>
      </c>
      <c r="I280" s="27">
        <f t="shared" si="7"/>
        <v>2714.6</v>
      </c>
      <c r="J280" s="27">
        <f t="shared" si="7"/>
        <v>2938.8599999999997</v>
      </c>
      <c r="K280" s="27">
        <f t="shared" si="6"/>
        <v>3256.99</v>
      </c>
      <c r="L280" s="27">
        <v>0</v>
      </c>
      <c r="M280" s="34">
        <v>725.99</v>
      </c>
      <c r="N280" s="18"/>
      <c r="O280" s="19"/>
      <c r="P280" s="12"/>
      <c r="Q280" s="12"/>
    </row>
    <row r="281" spans="1:17" s="13" customFormat="1" ht="14.25" customHeight="1">
      <c r="A281" s="35">
        <v>42778</v>
      </c>
      <c r="B281" s="14">
        <v>8</v>
      </c>
      <c r="C281" s="15">
        <v>2351.43</v>
      </c>
      <c r="D281" s="15">
        <v>0</v>
      </c>
      <c r="E281" s="15">
        <v>783.09</v>
      </c>
      <c r="F281" s="15">
        <v>2376.96</v>
      </c>
      <c r="G281" s="26">
        <v>204.87</v>
      </c>
      <c r="H281" s="27">
        <f t="shared" si="7"/>
        <v>2627.4499999999994</v>
      </c>
      <c r="I281" s="27">
        <f t="shared" si="7"/>
        <v>2833.7099999999996</v>
      </c>
      <c r="J281" s="27">
        <f t="shared" si="7"/>
        <v>3057.9699999999993</v>
      </c>
      <c r="K281" s="27">
        <f t="shared" si="6"/>
        <v>3376.0999999999995</v>
      </c>
      <c r="L281" s="27">
        <v>0</v>
      </c>
      <c r="M281" s="34">
        <v>851.32</v>
      </c>
      <c r="N281" s="18"/>
      <c r="O281" s="19"/>
      <c r="P281" s="12"/>
      <c r="Q281" s="12"/>
    </row>
    <row r="282" spans="1:17" s="13" customFormat="1" ht="14.25" customHeight="1">
      <c r="A282" s="35">
        <v>42778</v>
      </c>
      <c r="B282" s="14">
        <v>9</v>
      </c>
      <c r="C282" s="15">
        <v>2374.37</v>
      </c>
      <c r="D282" s="15">
        <v>0</v>
      </c>
      <c r="E282" s="15">
        <v>783.85</v>
      </c>
      <c r="F282" s="15">
        <v>2399.9</v>
      </c>
      <c r="G282" s="26">
        <v>206.87</v>
      </c>
      <c r="H282" s="27">
        <f t="shared" si="7"/>
        <v>2652.3899999999994</v>
      </c>
      <c r="I282" s="27">
        <f t="shared" si="7"/>
        <v>2858.6499999999996</v>
      </c>
      <c r="J282" s="27">
        <f t="shared" si="7"/>
        <v>3082.9099999999994</v>
      </c>
      <c r="K282" s="27">
        <f t="shared" si="6"/>
        <v>3401.0399999999995</v>
      </c>
      <c r="L282" s="27">
        <v>0</v>
      </c>
      <c r="M282" s="34">
        <v>852.14</v>
      </c>
      <c r="N282" s="18"/>
      <c r="O282" s="19"/>
      <c r="P282" s="12"/>
      <c r="Q282" s="12"/>
    </row>
    <row r="283" spans="1:17" s="13" customFormat="1" ht="14.25" customHeight="1">
      <c r="A283" s="35">
        <v>42778</v>
      </c>
      <c r="B283" s="14">
        <v>10</v>
      </c>
      <c r="C283" s="15">
        <v>2374.03</v>
      </c>
      <c r="D283" s="15">
        <v>0</v>
      </c>
      <c r="E283" s="15">
        <v>782.95</v>
      </c>
      <c r="F283" s="15">
        <v>2399.56</v>
      </c>
      <c r="G283" s="26">
        <v>206.84</v>
      </c>
      <c r="H283" s="27">
        <f t="shared" si="7"/>
        <v>2652.02</v>
      </c>
      <c r="I283" s="27">
        <f t="shared" si="7"/>
        <v>2858.28</v>
      </c>
      <c r="J283" s="27">
        <f t="shared" si="7"/>
        <v>3082.54</v>
      </c>
      <c r="K283" s="27">
        <f t="shared" si="6"/>
        <v>3400.67</v>
      </c>
      <c r="L283" s="27">
        <v>0</v>
      </c>
      <c r="M283" s="34">
        <v>851.17</v>
      </c>
      <c r="N283" s="18"/>
      <c r="O283" s="19"/>
      <c r="P283" s="12"/>
      <c r="Q283" s="12"/>
    </row>
    <row r="284" spans="1:17" s="13" customFormat="1" ht="14.25" customHeight="1">
      <c r="A284" s="35">
        <v>42778</v>
      </c>
      <c r="B284" s="14">
        <v>11</v>
      </c>
      <c r="C284" s="15">
        <v>2373.8</v>
      </c>
      <c r="D284" s="15">
        <v>0</v>
      </c>
      <c r="E284" s="15">
        <v>781.44</v>
      </c>
      <c r="F284" s="15">
        <v>2399.33</v>
      </c>
      <c r="G284" s="26">
        <v>206.82</v>
      </c>
      <c r="H284" s="27">
        <f t="shared" si="7"/>
        <v>2651.77</v>
      </c>
      <c r="I284" s="27">
        <f t="shared" si="7"/>
        <v>2858.03</v>
      </c>
      <c r="J284" s="27">
        <f t="shared" si="7"/>
        <v>3082.29</v>
      </c>
      <c r="K284" s="27">
        <f t="shared" si="6"/>
        <v>3400.42</v>
      </c>
      <c r="L284" s="27">
        <v>0</v>
      </c>
      <c r="M284" s="34">
        <v>849.52</v>
      </c>
      <c r="N284" s="18"/>
      <c r="O284" s="19"/>
      <c r="P284" s="12"/>
      <c r="Q284" s="12"/>
    </row>
    <row r="285" spans="1:17" s="13" customFormat="1" ht="14.25" customHeight="1">
      <c r="A285" s="35">
        <v>42778</v>
      </c>
      <c r="B285" s="14">
        <v>12</v>
      </c>
      <c r="C285" s="15">
        <v>2390.82</v>
      </c>
      <c r="D285" s="15">
        <v>0</v>
      </c>
      <c r="E285" s="15">
        <v>800.07</v>
      </c>
      <c r="F285" s="15">
        <v>2416.35</v>
      </c>
      <c r="G285" s="26">
        <v>208.31</v>
      </c>
      <c r="H285" s="27">
        <f t="shared" si="7"/>
        <v>2670.2799999999997</v>
      </c>
      <c r="I285" s="27">
        <f t="shared" si="7"/>
        <v>2876.54</v>
      </c>
      <c r="J285" s="27">
        <f t="shared" si="7"/>
        <v>3100.7999999999997</v>
      </c>
      <c r="K285" s="27">
        <f t="shared" si="6"/>
        <v>3418.93</v>
      </c>
      <c r="L285" s="27">
        <v>0</v>
      </c>
      <c r="M285" s="34">
        <v>869.78</v>
      </c>
      <c r="N285" s="18"/>
      <c r="O285" s="19"/>
      <c r="P285" s="12"/>
      <c r="Q285" s="12"/>
    </row>
    <row r="286" spans="1:17" s="13" customFormat="1" ht="14.25" customHeight="1">
      <c r="A286" s="35">
        <v>42778</v>
      </c>
      <c r="B286" s="14">
        <v>13</v>
      </c>
      <c r="C286" s="15">
        <v>2395.09</v>
      </c>
      <c r="D286" s="15">
        <v>0</v>
      </c>
      <c r="E286" s="15">
        <v>804.17</v>
      </c>
      <c r="F286" s="15">
        <v>2420.62</v>
      </c>
      <c r="G286" s="26">
        <v>208.68</v>
      </c>
      <c r="H286" s="27">
        <f t="shared" si="7"/>
        <v>2674.9199999999996</v>
      </c>
      <c r="I286" s="27">
        <f t="shared" si="7"/>
        <v>2881.18</v>
      </c>
      <c r="J286" s="27">
        <f t="shared" si="7"/>
        <v>3105.4399999999996</v>
      </c>
      <c r="K286" s="27">
        <f t="shared" si="6"/>
        <v>3423.5699999999997</v>
      </c>
      <c r="L286" s="27">
        <v>0</v>
      </c>
      <c r="M286" s="34">
        <v>874.23</v>
      </c>
      <c r="N286" s="18"/>
      <c r="O286" s="19"/>
      <c r="P286" s="12"/>
      <c r="Q286" s="12"/>
    </row>
    <row r="287" spans="1:17" s="13" customFormat="1" ht="14.25" customHeight="1">
      <c r="A287" s="35">
        <v>42778</v>
      </c>
      <c r="B287" s="14">
        <v>14</v>
      </c>
      <c r="C287" s="15">
        <v>2388.37</v>
      </c>
      <c r="D287" s="15">
        <v>0</v>
      </c>
      <c r="E287" s="15">
        <v>796.43</v>
      </c>
      <c r="F287" s="15">
        <v>2413.9</v>
      </c>
      <c r="G287" s="26">
        <v>208.09</v>
      </c>
      <c r="H287" s="27">
        <f t="shared" si="7"/>
        <v>2667.6099999999997</v>
      </c>
      <c r="I287" s="27">
        <f t="shared" si="7"/>
        <v>2873.87</v>
      </c>
      <c r="J287" s="27">
        <f t="shared" si="7"/>
        <v>3098.1299999999997</v>
      </c>
      <c r="K287" s="27">
        <f t="shared" si="6"/>
        <v>3416.2599999999998</v>
      </c>
      <c r="L287" s="27">
        <v>0</v>
      </c>
      <c r="M287" s="34">
        <v>865.82</v>
      </c>
      <c r="N287" s="18"/>
      <c r="O287" s="19"/>
      <c r="P287" s="12"/>
      <c r="Q287" s="12"/>
    </row>
    <row r="288" spans="1:17" s="13" customFormat="1" ht="14.25" customHeight="1">
      <c r="A288" s="35">
        <v>42778</v>
      </c>
      <c r="B288" s="14">
        <v>15</v>
      </c>
      <c r="C288" s="15">
        <v>2354.09</v>
      </c>
      <c r="D288" s="15">
        <v>0</v>
      </c>
      <c r="E288" s="15">
        <v>762.04</v>
      </c>
      <c r="F288" s="15">
        <v>2379.62</v>
      </c>
      <c r="G288" s="26">
        <v>205.1</v>
      </c>
      <c r="H288" s="27">
        <f t="shared" si="7"/>
        <v>2630.3399999999997</v>
      </c>
      <c r="I288" s="27">
        <f t="shared" si="7"/>
        <v>2836.6</v>
      </c>
      <c r="J288" s="27">
        <f t="shared" si="7"/>
        <v>3060.8599999999997</v>
      </c>
      <c r="K288" s="27">
        <f t="shared" si="6"/>
        <v>3378.99</v>
      </c>
      <c r="L288" s="27">
        <v>0</v>
      </c>
      <c r="M288" s="34">
        <v>828.43</v>
      </c>
      <c r="N288" s="18"/>
      <c r="O288" s="19"/>
      <c r="P288" s="12"/>
      <c r="Q288" s="12"/>
    </row>
    <row r="289" spans="1:17" s="13" customFormat="1" ht="14.25" customHeight="1">
      <c r="A289" s="35">
        <v>42778</v>
      </c>
      <c r="B289" s="14">
        <v>16</v>
      </c>
      <c r="C289" s="15">
        <v>1760.02</v>
      </c>
      <c r="D289" s="15">
        <v>254.23</v>
      </c>
      <c r="E289" s="15">
        <v>0</v>
      </c>
      <c r="F289" s="15">
        <v>1785.55</v>
      </c>
      <c r="G289" s="26">
        <v>153.35</v>
      </c>
      <c r="H289" s="27">
        <f t="shared" si="7"/>
        <v>1984.52</v>
      </c>
      <c r="I289" s="27">
        <f t="shared" si="7"/>
        <v>2190.7799999999997</v>
      </c>
      <c r="J289" s="27">
        <f t="shared" si="7"/>
        <v>2415.0399999999995</v>
      </c>
      <c r="K289" s="27">
        <f t="shared" si="6"/>
        <v>2733.1699999999996</v>
      </c>
      <c r="L289" s="27">
        <v>276.38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42778</v>
      </c>
      <c r="B290" s="14">
        <v>17</v>
      </c>
      <c r="C290" s="15">
        <v>2335.95</v>
      </c>
      <c r="D290" s="15">
        <v>0</v>
      </c>
      <c r="E290" s="15">
        <v>638.59</v>
      </c>
      <c r="F290" s="15">
        <v>2361.48</v>
      </c>
      <c r="G290" s="26">
        <v>203.52</v>
      </c>
      <c r="H290" s="27">
        <f t="shared" si="7"/>
        <v>2610.6199999999994</v>
      </c>
      <c r="I290" s="27">
        <f t="shared" si="7"/>
        <v>2816.8799999999997</v>
      </c>
      <c r="J290" s="27">
        <f t="shared" si="7"/>
        <v>3041.1399999999994</v>
      </c>
      <c r="K290" s="27">
        <f t="shared" si="6"/>
        <v>3359.2699999999995</v>
      </c>
      <c r="L290" s="27">
        <v>0</v>
      </c>
      <c r="M290" s="34">
        <v>694.23</v>
      </c>
      <c r="N290" s="18"/>
      <c r="O290" s="19"/>
      <c r="P290" s="12"/>
      <c r="Q290" s="12"/>
    </row>
    <row r="291" spans="1:17" s="13" customFormat="1" ht="14.25" customHeight="1">
      <c r="A291" s="35">
        <v>42778</v>
      </c>
      <c r="B291" s="14">
        <v>18</v>
      </c>
      <c r="C291" s="15">
        <v>2343.06</v>
      </c>
      <c r="D291" s="15">
        <v>0</v>
      </c>
      <c r="E291" s="15">
        <v>640.55</v>
      </c>
      <c r="F291" s="15">
        <v>2368.59</v>
      </c>
      <c r="G291" s="26">
        <v>204.14</v>
      </c>
      <c r="H291" s="27">
        <f t="shared" si="7"/>
        <v>2618.3499999999995</v>
      </c>
      <c r="I291" s="27">
        <f t="shared" si="7"/>
        <v>2824.6099999999997</v>
      </c>
      <c r="J291" s="27">
        <f t="shared" si="7"/>
        <v>3048.8699999999994</v>
      </c>
      <c r="K291" s="27">
        <f t="shared" si="6"/>
        <v>3366.9999999999995</v>
      </c>
      <c r="L291" s="27">
        <v>0</v>
      </c>
      <c r="M291" s="34">
        <v>696.36</v>
      </c>
      <c r="N291" s="18"/>
      <c r="O291" s="19"/>
      <c r="P291" s="12"/>
      <c r="Q291" s="12"/>
    </row>
    <row r="292" spans="1:17" s="13" customFormat="1" ht="14.25" customHeight="1">
      <c r="A292" s="35">
        <v>42778</v>
      </c>
      <c r="B292" s="14">
        <v>19</v>
      </c>
      <c r="C292" s="15">
        <v>2339.56</v>
      </c>
      <c r="D292" s="15">
        <v>0</v>
      </c>
      <c r="E292" s="15">
        <v>353.51</v>
      </c>
      <c r="F292" s="15">
        <v>2365.09</v>
      </c>
      <c r="G292" s="26">
        <v>203.84</v>
      </c>
      <c r="H292" s="27">
        <f t="shared" si="7"/>
        <v>2614.5499999999997</v>
      </c>
      <c r="I292" s="27">
        <f t="shared" si="7"/>
        <v>2820.81</v>
      </c>
      <c r="J292" s="27">
        <f t="shared" si="7"/>
        <v>3045.0699999999997</v>
      </c>
      <c r="K292" s="27">
        <f t="shared" si="6"/>
        <v>3363.2</v>
      </c>
      <c r="L292" s="27">
        <v>0</v>
      </c>
      <c r="M292" s="34">
        <v>384.31</v>
      </c>
      <c r="N292" s="18"/>
      <c r="O292" s="19"/>
      <c r="P292" s="12"/>
      <c r="Q292" s="12"/>
    </row>
    <row r="293" spans="1:17" s="13" customFormat="1" ht="14.25" customHeight="1">
      <c r="A293" s="35">
        <v>42778</v>
      </c>
      <c r="B293" s="14">
        <v>20</v>
      </c>
      <c r="C293" s="15">
        <v>1790.52</v>
      </c>
      <c r="D293" s="15">
        <v>0</v>
      </c>
      <c r="E293" s="15">
        <v>125.18</v>
      </c>
      <c r="F293" s="15">
        <v>1816.05</v>
      </c>
      <c r="G293" s="26">
        <v>156</v>
      </c>
      <c r="H293" s="27">
        <f t="shared" si="7"/>
        <v>2017.67</v>
      </c>
      <c r="I293" s="27">
        <f t="shared" si="7"/>
        <v>2223.93</v>
      </c>
      <c r="J293" s="27">
        <f t="shared" si="7"/>
        <v>2448.1899999999996</v>
      </c>
      <c r="K293" s="27">
        <f t="shared" si="6"/>
        <v>2766.3199999999997</v>
      </c>
      <c r="L293" s="27">
        <v>0</v>
      </c>
      <c r="M293" s="34">
        <v>136.09</v>
      </c>
      <c r="N293" s="18"/>
      <c r="O293" s="19"/>
      <c r="P293" s="12"/>
      <c r="Q293" s="12"/>
    </row>
    <row r="294" spans="1:17" s="13" customFormat="1" ht="14.25" customHeight="1">
      <c r="A294" s="35">
        <v>42778</v>
      </c>
      <c r="B294" s="14">
        <v>21</v>
      </c>
      <c r="C294" s="15">
        <v>1787.17</v>
      </c>
      <c r="D294" s="15">
        <v>0</v>
      </c>
      <c r="E294" s="15">
        <v>285.86</v>
      </c>
      <c r="F294" s="15">
        <v>1812.7</v>
      </c>
      <c r="G294" s="26">
        <v>155.71</v>
      </c>
      <c r="H294" s="27">
        <f t="shared" si="7"/>
        <v>2014.0300000000002</v>
      </c>
      <c r="I294" s="27">
        <f t="shared" si="7"/>
        <v>2220.29</v>
      </c>
      <c r="J294" s="27">
        <f t="shared" si="7"/>
        <v>2444.5499999999997</v>
      </c>
      <c r="K294" s="27">
        <f t="shared" si="6"/>
        <v>2762.68</v>
      </c>
      <c r="L294" s="27">
        <v>0</v>
      </c>
      <c r="M294" s="34">
        <v>310.77</v>
      </c>
      <c r="N294" s="18"/>
      <c r="O294" s="19"/>
      <c r="P294" s="12"/>
      <c r="Q294" s="12"/>
    </row>
    <row r="295" spans="1:17" s="13" customFormat="1" ht="14.25" customHeight="1">
      <c r="A295" s="35">
        <v>42778</v>
      </c>
      <c r="B295" s="14">
        <v>22</v>
      </c>
      <c r="C295" s="15">
        <v>1798.92</v>
      </c>
      <c r="D295" s="15">
        <v>0</v>
      </c>
      <c r="E295" s="15">
        <v>294.64</v>
      </c>
      <c r="F295" s="15">
        <v>1824.45</v>
      </c>
      <c r="G295" s="26">
        <v>156.73</v>
      </c>
      <c r="H295" s="27">
        <f t="shared" si="7"/>
        <v>2026.8000000000002</v>
      </c>
      <c r="I295" s="27">
        <f t="shared" si="7"/>
        <v>2233.06</v>
      </c>
      <c r="J295" s="27">
        <f t="shared" si="7"/>
        <v>2457.3199999999997</v>
      </c>
      <c r="K295" s="27">
        <f t="shared" si="6"/>
        <v>2775.45</v>
      </c>
      <c r="L295" s="27">
        <v>0</v>
      </c>
      <c r="M295" s="34">
        <v>320.31</v>
      </c>
      <c r="N295" s="18"/>
      <c r="O295" s="19"/>
      <c r="P295" s="12"/>
      <c r="Q295" s="12"/>
    </row>
    <row r="296" spans="1:17" s="13" customFormat="1" ht="14.25" customHeight="1">
      <c r="A296" s="35">
        <v>42778</v>
      </c>
      <c r="B296" s="14">
        <v>23</v>
      </c>
      <c r="C296" s="15">
        <v>1800.9</v>
      </c>
      <c r="D296" s="15">
        <v>0</v>
      </c>
      <c r="E296" s="15">
        <v>264.02</v>
      </c>
      <c r="F296" s="15">
        <v>1826.43</v>
      </c>
      <c r="G296" s="26">
        <v>156.91</v>
      </c>
      <c r="H296" s="27">
        <f t="shared" si="7"/>
        <v>2028.9600000000003</v>
      </c>
      <c r="I296" s="27">
        <f t="shared" si="7"/>
        <v>2235.22</v>
      </c>
      <c r="J296" s="27">
        <f t="shared" si="7"/>
        <v>2459.48</v>
      </c>
      <c r="K296" s="27">
        <f t="shared" si="6"/>
        <v>2777.61</v>
      </c>
      <c r="L296" s="27">
        <v>0</v>
      </c>
      <c r="M296" s="34">
        <v>287.02</v>
      </c>
      <c r="N296" s="18"/>
      <c r="O296" s="19"/>
      <c r="P296" s="12"/>
      <c r="Q296" s="12"/>
    </row>
    <row r="297" spans="1:17" s="13" customFormat="1" ht="14.25" customHeight="1">
      <c r="A297" s="35">
        <v>42779</v>
      </c>
      <c r="B297" s="14">
        <v>0</v>
      </c>
      <c r="C297" s="15">
        <v>1692.93</v>
      </c>
      <c r="D297" s="15">
        <v>0</v>
      </c>
      <c r="E297" s="15">
        <v>128.79</v>
      </c>
      <c r="F297" s="15">
        <v>1718.46</v>
      </c>
      <c r="G297" s="26">
        <v>147.5</v>
      </c>
      <c r="H297" s="27">
        <f t="shared" si="7"/>
        <v>1911.5800000000002</v>
      </c>
      <c r="I297" s="27">
        <f t="shared" si="7"/>
        <v>2117.8399999999997</v>
      </c>
      <c r="J297" s="27">
        <f t="shared" si="7"/>
        <v>2342.1</v>
      </c>
      <c r="K297" s="27">
        <f t="shared" si="6"/>
        <v>2660.23</v>
      </c>
      <c r="L297" s="27">
        <v>0</v>
      </c>
      <c r="M297" s="34">
        <v>140.01</v>
      </c>
      <c r="N297" s="18"/>
      <c r="O297" s="19"/>
      <c r="P297" s="12"/>
      <c r="Q297" s="12"/>
    </row>
    <row r="298" spans="1:17" s="13" customFormat="1" ht="14.25" customHeight="1">
      <c r="A298" s="35">
        <v>42779</v>
      </c>
      <c r="B298" s="14">
        <v>1</v>
      </c>
      <c r="C298" s="15">
        <v>1681.11</v>
      </c>
      <c r="D298" s="15">
        <v>0</v>
      </c>
      <c r="E298" s="15">
        <v>134.31</v>
      </c>
      <c r="F298" s="15">
        <v>1706.64</v>
      </c>
      <c r="G298" s="26">
        <v>146.47</v>
      </c>
      <c r="H298" s="27">
        <f t="shared" si="7"/>
        <v>1898.73</v>
      </c>
      <c r="I298" s="27">
        <f t="shared" si="7"/>
        <v>2104.99</v>
      </c>
      <c r="J298" s="27">
        <f t="shared" si="7"/>
        <v>2329.2499999999995</v>
      </c>
      <c r="K298" s="27">
        <f t="shared" si="6"/>
        <v>2647.3799999999997</v>
      </c>
      <c r="L298" s="27">
        <v>0</v>
      </c>
      <c r="M298" s="34">
        <v>146.01</v>
      </c>
      <c r="N298" s="18"/>
      <c r="O298" s="19"/>
      <c r="P298" s="12"/>
      <c r="Q298" s="12"/>
    </row>
    <row r="299" spans="1:17" s="13" customFormat="1" ht="14.25" customHeight="1">
      <c r="A299" s="35">
        <v>42779</v>
      </c>
      <c r="B299" s="14">
        <v>2</v>
      </c>
      <c r="C299" s="15">
        <v>1595.33</v>
      </c>
      <c r="D299" s="15">
        <v>0</v>
      </c>
      <c r="E299" s="15">
        <v>609.24</v>
      </c>
      <c r="F299" s="15">
        <v>1620.86</v>
      </c>
      <c r="G299" s="26">
        <v>139</v>
      </c>
      <c r="H299" s="27">
        <f t="shared" si="7"/>
        <v>1805.48</v>
      </c>
      <c r="I299" s="27">
        <f t="shared" si="7"/>
        <v>2011.74</v>
      </c>
      <c r="J299" s="27">
        <f t="shared" si="7"/>
        <v>2235.9999999999995</v>
      </c>
      <c r="K299" s="27">
        <f t="shared" si="6"/>
        <v>2554.1299999999997</v>
      </c>
      <c r="L299" s="27">
        <v>0</v>
      </c>
      <c r="M299" s="34">
        <v>662.32</v>
      </c>
      <c r="N299" s="18"/>
      <c r="O299" s="19"/>
      <c r="P299" s="12"/>
      <c r="Q299" s="12"/>
    </row>
    <row r="300" spans="1:17" s="13" customFormat="1" ht="14.25" customHeight="1">
      <c r="A300" s="35">
        <v>42779</v>
      </c>
      <c r="B300" s="14">
        <v>3</v>
      </c>
      <c r="C300" s="15">
        <v>1591.41</v>
      </c>
      <c r="D300" s="15">
        <v>0</v>
      </c>
      <c r="E300" s="15">
        <v>344.82</v>
      </c>
      <c r="F300" s="15">
        <v>1616.94</v>
      </c>
      <c r="G300" s="26">
        <v>138.65</v>
      </c>
      <c r="H300" s="27">
        <f t="shared" si="7"/>
        <v>1801.2100000000003</v>
      </c>
      <c r="I300" s="27">
        <f t="shared" si="7"/>
        <v>2007.4700000000003</v>
      </c>
      <c r="J300" s="27">
        <f t="shared" si="7"/>
        <v>2231.73</v>
      </c>
      <c r="K300" s="27">
        <f t="shared" si="6"/>
        <v>2549.86</v>
      </c>
      <c r="L300" s="27">
        <v>0</v>
      </c>
      <c r="M300" s="34">
        <v>374.86</v>
      </c>
      <c r="N300" s="18"/>
      <c r="O300" s="19"/>
      <c r="P300" s="12"/>
      <c r="Q300" s="12"/>
    </row>
    <row r="301" spans="1:17" s="13" customFormat="1" ht="14.25" customHeight="1">
      <c r="A301" s="35">
        <v>42779</v>
      </c>
      <c r="B301" s="14">
        <v>4</v>
      </c>
      <c r="C301" s="15">
        <v>1675</v>
      </c>
      <c r="D301" s="15">
        <v>0</v>
      </c>
      <c r="E301" s="15">
        <v>757.85</v>
      </c>
      <c r="F301" s="15">
        <v>1700.53</v>
      </c>
      <c r="G301" s="26">
        <v>145.94</v>
      </c>
      <c r="H301" s="27">
        <f t="shared" si="7"/>
        <v>1892.0900000000001</v>
      </c>
      <c r="I301" s="27">
        <f t="shared" si="7"/>
        <v>2098.35</v>
      </c>
      <c r="J301" s="27">
        <f t="shared" si="7"/>
        <v>2322.6099999999997</v>
      </c>
      <c r="K301" s="27">
        <f t="shared" si="6"/>
        <v>2640.74</v>
      </c>
      <c r="L301" s="27">
        <v>0</v>
      </c>
      <c r="M301" s="34">
        <v>823.88</v>
      </c>
      <c r="N301" s="18"/>
      <c r="O301" s="19"/>
      <c r="P301" s="12"/>
      <c r="Q301" s="12"/>
    </row>
    <row r="302" spans="1:17" s="13" customFormat="1" ht="14.25" customHeight="1">
      <c r="A302" s="35">
        <v>42779</v>
      </c>
      <c r="B302" s="14">
        <v>5</v>
      </c>
      <c r="C302" s="15">
        <v>1602.68</v>
      </c>
      <c r="D302" s="15">
        <v>0</v>
      </c>
      <c r="E302" s="15">
        <v>1.58</v>
      </c>
      <c r="F302" s="15">
        <v>1628.21</v>
      </c>
      <c r="G302" s="26">
        <v>139.64</v>
      </c>
      <c r="H302" s="27">
        <f t="shared" si="7"/>
        <v>1813.4700000000003</v>
      </c>
      <c r="I302" s="27">
        <f t="shared" si="7"/>
        <v>2019.7300000000002</v>
      </c>
      <c r="J302" s="27">
        <f t="shared" si="7"/>
        <v>2243.99</v>
      </c>
      <c r="K302" s="27">
        <f t="shared" si="6"/>
        <v>2562.12</v>
      </c>
      <c r="L302" s="27">
        <v>0</v>
      </c>
      <c r="M302" s="34">
        <v>1.72</v>
      </c>
      <c r="N302" s="18"/>
      <c r="O302" s="19"/>
      <c r="P302" s="12"/>
      <c r="Q302" s="12"/>
    </row>
    <row r="303" spans="1:17" s="13" customFormat="1" ht="14.25" customHeight="1">
      <c r="A303" s="35">
        <v>42779</v>
      </c>
      <c r="B303" s="14">
        <v>6</v>
      </c>
      <c r="C303" s="15">
        <v>1662.71</v>
      </c>
      <c r="D303" s="15">
        <v>63.92</v>
      </c>
      <c r="E303" s="15">
        <v>0</v>
      </c>
      <c r="F303" s="15">
        <v>1688.24</v>
      </c>
      <c r="G303" s="26">
        <v>144.87</v>
      </c>
      <c r="H303" s="27">
        <f t="shared" si="7"/>
        <v>1878.73</v>
      </c>
      <c r="I303" s="27">
        <f t="shared" si="7"/>
        <v>2084.99</v>
      </c>
      <c r="J303" s="27">
        <f t="shared" si="7"/>
        <v>2309.2499999999995</v>
      </c>
      <c r="K303" s="27">
        <f t="shared" si="6"/>
        <v>2627.3799999999997</v>
      </c>
      <c r="L303" s="27">
        <v>69.49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42779</v>
      </c>
      <c r="B304" s="14">
        <v>7</v>
      </c>
      <c r="C304" s="15">
        <v>2185.37</v>
      </c>
      <c r="D304" s="15">
        <v>0</v>
      </c>
      <c r="E304" s="15">
        <v>446.57</v>
      </c>
      <c r="F304" s="15">
        <v>2210.9</v>
      </c>
      <c r="G304" s="26">
        <v>190.4</v>
      </c>
      <c r="H304" s="27">
        <f t="shared" si="7"/>
        <v>2446.9199999999996</v>
      </c>
      <c r="I304" s="27">
        <f t="shared" si="7"/>
        <v>2653.18</v>
      </c>
      <c r="J304" s="27">
        <f t="shared" si="7"/>
        <v>2877.4399999999996</v>
      </c>
      <c r="K304" s="27">
        <f t="shared" si="6"/>
        <v>3195.5699999999997</v>
      </c>
      <c r="L304" s="27">
        <v>0</v>
      </c>
      <c r="M304" s="34">
        <v>485.48</v>
      </c>
      <c r="N304" s="18"/>
      <c r="O304" s="19"/>
      <c r="P304" s="12"/>
      <c r="Q304" s="12"/>
    </row>
    <row r="305" spans="1:17" s="13" customFormat="1" ht="14.25" customHeight="1">
      <c r="A305" s="35">
        <v>42779</v>
      </c>
      <c r="B305" s="14">
        <v>8</v>
      </c>
      <c r="C305" s="15">
        <v>2300.99</v>
      </c>
      <c r="D305" s="15">
        <v>0</v>
      </c>
      <c r="E305" s="15">
        <v>557.35</v>
      </c>
      <c r="F305" s="15">
        <v>2326.52</v>
      </c>
      <c r="G305" s="26">
        <v>200.48</v>
      </c>
      <c r="H305" s="27">
        <f t="shared" si="7"/>
        <v>2572.6199999999994</v>
      </c>
      <c r="I305" s="27">
        <f t="shared" si="7"/>
        <v>2778.8799999999997</v>
      </c>
      <c r="J305" s="27">
        <f t="shared" si="7"/>
        <v>3003.1399999999994</v>
      </c>
      <c r="K305" s="27">
        <f t="shared" si="6"/>
        <v>3321.2699999999995</v>
      </c>
      <c r="L305" s="27">
        <v>0</v>
      </c>
      <c r="M305" s="34">
        <v>605.91</v>
      </c>
      <c r="N305" s="18"/>
      <c r="O305" s="19"/>
      <c r="P305" s="12"/>
      <c r="Q305" s="12"/>
    </row>
    <row r="306" spans="1:17" s="13" customFormat="1" ht="14.25" customHeight="1">
      <c r="A306" s="35">
        <v>42779</v>
      </c>
      <c r="B306" s="14">
        <v>9</v>
      </c>
      <c r="C306" s="15">
        <v>2293.92</v>
      </c>
      <c r="D306" s="15">
        <v>0</v>
      </c>
      <c r="E306" s="15">
        <v>1268.72</v>
      </c>
      <c r="F306" s="15">
        <v>2319.45</v>
      </c>
      <c r="G306" s="26">
        <v>199.86</v>
      </c>
      <c r="H306" s="27">
        <f t="shared" si="7"/>
        <v>2564.93</v>
      </c>
      <c r="I306" s="27">
        <f t="shared" si="7"/>
        <v>2771.19</v>
      </c>
      <c r="J306" s="27">
        <f t="shared" si="7"/>
        <v>2995.45</v>
      </c>
      <c r="K306" s="27">
        <f t="shared" si="6"/>
        <v>3313.58</v>
      </c>
      <c r="L306" s="27">
        <v>0</v>
      </c>
      <c r="M306" s="34">
        <v>1379.26</v>
      </c>
      <c r="N306" s="18"/>
      <c r="O306" s="19"/>
      <c r="P306" s="12"/>
      <c r="Q306" s="12"/>
    </row>
    <row r="307" spans="1:17" s="13" customFormat="1" ht="14.25" customHeight="1">
      <c r="A307" s="35">
        <v>42779</v>
      </c>
      <c r="B307" s="14">
        <v>10</v>
      </c>
      <c r="C307" s="15">
        <v>2305.52</v>
      </c>
      <c r="D307" s="15">
        <v>0</v>
      </c>
      <c r="E307" s="15">
        <v>1284.07</v>
      </c>
      <c r="F307" s="15">
        <v>2331.05</v>
      </c>
      <c r="G307" s="26">
        <v>200.87</v>
      </c>
      <c r="H307" s="27">
        <f t="shared" si="7"/>
        <v>2577.5399999999995</v>
      </c>
      <c r="I307" s="27">
        <f t="shared" si="7"/>
        <v>2783.7999999999997</v>
      </c>
      <c r="J307" s="27">
        <f t="shared" si="7"/>
        <v>3008.0599999999995</v>
      </c>
      <c r="K307" s="27">
        <f t="shared" si="6"/>
        <v>3326.1899999999996</v>
      </c>
      <c r="L307" s="27">
        <v>0</v>
      </c>
      <c r="M307" s="34">
        <v>1395.95</v>
      </c>
      <c r="N307" s="18"/>
      <c r="O307" s="19"/>
      <c r="P307" s="12"/>
      <c r="Q307" s="12"/>
    </row>
    <row r="308" spans="1:17" s="13" customFormat="1" ht="14.25" customHeight="1">
      <c r="A308" s="35">
        <v>42779</v>
      </c>
      <c r="B308" s="14">
        <v>11</v>
      </c>
      <c r="C308" s="15">
        <v>2310.38</v>
      </c>
      <c r="D308" s="15">
        <v>0</v>
      </c>
      <c r="E308" s="15">
        <v>794.12</v>
      </c>
      <c r="F308" s="15">
        <v>2335.91</v>
      </c>
      <c r="G308" s="26">
        <v>201.3</v>
      </c>
      <c r="H308" s="27">
        <f t="shared" si="7"/>
        <v>2582.83</v>
      </c>
      <c r="I308" s="27">
        <f t="shared" si="7"/>
        <v>2789.09</v>
      </c>
      <c r="J308" s="27">
        <f t="shared" si="7"/>
        <v>3013.35</v>
      </c>
      <c r="K308" s="27">
        <f t="shared" si="6"/>
        <v>3331.48</v>
      </c>
      <c r="L308" s="27">
        <v>0</v>
      </c>
      <c r="M308" s="34">
        <v>863.31</v>
      </c>
      <c r="N308" s="18"/>
      <c r="O308" s="19"/>
      <c r="P308" s="12"/>
      <c r="Q308" s="12"/>
    </row>
    <row r="309" spans="1:17" s="13" customFormat="1" ht="14.25" customHeight="1">
      <c r="A309" s="35">
        <v>42779</v>
      </c>
      <c r="B309" s="14">
        <v>12</v>
      </c>
      <c r="C309" s="15">
        <v>2325.58</v>
      </c>
      <c r="D309" s="15">
        <v>0</v>
      </c>
      <c r="E309" s="15">
        <v>735.32</v>
      </c>
      <c r="F309" s="15">
        <v>2351.11</v>
      </c>
      <c r="G309" s="26">
        <v>202.62</v>
      </c>
      <c r="H309" s="27">
        <f t="shared" si="7"/>
        <v>2599.3499999999995</v>
      </c>
      <c r="I309" s="27">
        <f t="shared" si="7"/>
        <v>2805.6099999999997</v>
      </c>
      <c r="J309" s="27">
        <f t="shared" si="7"/>
        <v>3029.8699999999994</v>
      </c>
      <c r="K309" s="27">
        <f t="shared" si="6"/>
        <v>3347.9999999999995</v>
      </c>
      <c r="L309" s="27">
        <v>0</v>
      </c>
      <c r="M309" s="34">
        <v>799.39</v>
      </c>
      <c r="N309" s="18"/>
      <c r="O309" s="19"/>
      <c r="P309" s="12"/>
      <c r="Q309" s="12"/>
    </row>
    <row r="310" spans="1:17" s="13" customFormat="1" ht="14.25" customHeight="1">
      <c r="A310" s="35">
        <v>42779</v>
      </c>
      <c r="B310" s="14">
        <v>13</v>
      </c>
      <c r="C310" s="15">
        <v>2320.91</v>
      </c>
      <c r="D310" s="15">
        <v>0</v>
      </c>
      <c r="E310" s="15">
        <v>330.04</v>
      </c>
      <c r="F310" s="15">
        <v>2346.44</v>
      </c>
      <c r="G310" s="26">
        <v>202.21</v>
      </c>
      <c r="H310" s="27">
        <f t="shared" si="7"/>
        <v>2594.2699999999995</v>
      </c>
      <c r="I310" s="27">
        <f t="shared" si="7"/>
        <v>2800.5299999999997</v>
      </c>
      <c r="J310" s="27">
        <f t="shared" si="7"/>
        <v>3024.7899999999995</v>
      </c>
      <c r="K310" s="27">
        <f t="shared" si="6"/>
        <v>3342.9199999999996</v>
      </c>
      <c r="L310" s="27">
        <v>0</v>
      </c>
      <c r="M310" s="34">
        <v>358.8</v>
      </c>
      <c r="N310" s="18"/>
      <c r="O310" s="19"/>
      <c r="P310" s="12"/>
      <c r="Q310" s="12"/>
    </row>
    <row r="311" spans="1:17" s="13" customFormat="1" ht="14.25" customHeight="1">
      <c r="A311" s="35">
        <v>42779</v>
      </c>
      <c r="B311" s="14">
        <v>14</v>
      </c>
      <c r="C311" s="15">
        <v>2324.03</v>
      </c>
      <c r="D311" s="15">
        <v>0</v>
      </c>
      <c r="E311" s="15">
        <v>694.01</v>
      </c>
      <c r="F311" s="15">
        <v>2349.56</v>
      </c>
      <c r="G311" s="26">
        <v>202.49</v>
      </c>
      <c r="H311" s="27">
        <f t="shared" si="7"/>
        <v>2597.67</v>
      </c>
      <c r="I311" s="27">
        <f t="shared" si="7"/>
        <v>2803.9300000000003</v>
      </c>
      <c r="J311" s="27">
        <f t="shared" si="7"/>
        <v>3028.19</v>
      </c>
      <c r="K311" s="27">
        <f t="shared" si="6"/>
        <v>3346.32</v>
      </c>
      <c r="L311" s="27">
        <v>0</v>
      </c>
      <c r="M311" s="34">
        <v>754.48</v>
      </c>
      <c r="N311" s="18"/>
      <c r="O311" s="19"/>
      <c r="P311" s="12"/>
      <c r="Q311" s="12"/>
    </row>
    <row r="312" spans="1:17" s="13" customFormat="1" ht="14.25" customHeight="1">
      <c r="A312" s="35">
        <v>42779</v>
      </c>
      <c r="B312" s="14">
        <v>15</v>
      </c>
      <c r="C312" s="15">
        <v>2295.14</v>
      </c>
      <c r="D312" s="15">
        <v>0</v>
      </c>
      <c r="E312" s="15">
        <v>661.58</v>
      </c>
      <c r="F312" s="15">
        <v>2320.67</v>
      </c>
      <c r="G312" s="26">
        <v>199.97</v>
      </c>
      <c r="H312" s="27">
        <f t="shared" si="7"/>
        <v>2566.2599999999993</v>
      </c>
      <c r="I312" s="27">
        <f t="shared" si="7"/>
        <v>2772.5199999999995</v>
      </c>
      <c r="J312" s="27">
        <f t="shared" si="7"/>
        <v>2996.7799999999993</v>
      </c>
      <c r="K312" s="27">
        <f t="shared" si="6"/>
        <v>3314.9099999999994</v>
      </c>
      <c r="L312" s="27">
        <v>0</v>
      </c>
      <c r="M312" s="34">
        <v>719.22</v>
      </c>
      <c r="N312" s="18"/>
      <c r="O312" s="19"/>
      <c r="P312" s="12"/>
      <c r="Q312" s="12"/>
    </row>
    <row r="313" spans="1:17" s="13" customFormat="1" ht="14.25" customHeight="1">
      <c r="A313" s="35">
        <v>42779</v>
      </c>
      <c r="B313" s="14">
        <v>16</v>
      </c>
      <c r="C313" s="15">
        <v>1751.64</v>
      </c>
      <c r="D313" s="15">
        <v>267.78</v>
      </c>
      <c r="E313" s="15">
        <v>0</v>
      </c>
      <c r="F313" s="15">
        <v>1777.17</v>
      </c>
      <c r="G313" s="26">
        <v>152.62</v>
      </c>
      <c r="H313" s="27">
        <f t="shared" si="7"/>
        <v>1975.4100000000003</v>
      </c>
      <c r="I313" s="27">
        <f t="shared" si="7"/>
        <v>2181.67</v>
      </c>
      <c r="J313" s="27">
        <f t="shared" si="7"/>
        <v>2405.93</v>
      </c>
      <c r="K313" s="27">
        <f t="shared" si="6"/>
        <v>2724.06</v>
      </c>
      <c r="L313" s="27">
        <v>291.11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42779</v>
      </c>
      <c r="B314" s="14">
        <v>17</v>
      </c>
      <c r="C314" s="15">
        <v>1804.05</v>
      </c>
      <c r="D314" s="15">
        <v>209.9</v>
      </c>
      <c r="E314" s="15">
        <v>0</v>
      </c>
      <c r="F314" s="15">
        <v>1829.58</v>
      </c>
      <c r="G314" s="26">
        <v>157.18</v>
      </c>
      <c r="H314" s="27">
        <f t="shared" si="7"/>
        <v>2032.38</v>
      </c>
      <c r="I314" s="27">
        <f t="shared" si="7"/>
        <v>2238.64</v>
      </c>
      <c r="J314" s="27">
        <f t="shared" si="7"/>
        <v>2462.8999999999996</v>
      </c>
      <c r="K314" s="27">
        <f t="shared" si="6"/>
        <v>2781.0299999999997</v>
      </c>
      <c r="L314" s="27">
        <v>228.19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42779</v>
      </c>
      <c r="B315" s="14">
        <v>18</v>
      </c>
      <c r="C315" s="15">
        <v>1895.78</v>
      </c>
      <c r="D315" s="15">
        <v>115.77</v>
      </c>
      <c r="E315" s="15">
        <v>0</v>
      </c>
      <c r="F315" s="15">
        <v>1921.31</v>
      </c>
      <c r="G315" s="26">
        <v>165.17</v>
      </c>
      <c r="H315" s="27">
        <f t="shared" si="7"/>
        <v>2132.0999999999995</v>
      </c>
      <c r="I315" s="27">
        <f t="shared" si="7"/>
        <v>2338.3599999999997</v>
      </c>
      <c r="J315" s="27">
        <f t="shared" si="7"/>
        <v>2562.6199999999994</v>
      </c>
      <c r="K315" s="27">
        <f t="shared" si="6"/>
        <v>2880.7499999999995</v>
      </c>
      <c r="L315" s="27">
        <v>125.86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42779</v>
      </c>
      <c r="B316" s="14">
        <v>19</v>
      </c>
      <c r="C316" s="15">
        <v>2319.8</v>
      </c>
      <c r="D316" s="15">
        <v>0</v>
      </c>
      <c r="E316" s="15">
        <v>330.75</v>
      </c>
      <c r="F316" s="15">
        <v>2345.33</v>
      </c>
      <c r="G316" s="26">
        <v>202.12</v>
      </c>
      <c r="H316" s="27">
        <f t="shared" si="7"/>
        <v>2593.0699999999997</v>
      </c>
      <c r="I316" s="27">
        <f t="shared" si="7"/>
        <v>2799.33</v>
      </c>
      <c r="J316" s="27">
        <f t="shared" si="7"/>
        <v>3023.5899999999997</v>
      </c>
      <c r="K316" s="27">
        <f t="shared" si="6"/>
        <v>3341.72</v>
      </c>
      <c r="L316" s="27">
        <v>0</v>
      </c>
      <c r="M316" s="34">
        <v>359.57</v>
      </c>
      <c r="N316" s="18"/>
      <c r="O316" s="19"/>
      <c r="P316" s="12"/>
      <c r="Q316" s="12"/>
    </row>
    <row r="317" spans="1:17" s="13" customFormat="1" ht="14.25" customHeight="1">
      <c r="A317" s="35">
        <v>42779</v>
      </c>
      <c r="B317" s="14">
        <v>20</v>
      </c>
      <c r="C317" s="15">
        <v>1839.99</v>
      </c>
      <c r="D317" s="15">
        <v>0</v>
      </c>
      <c r="E317" s="15">
        <v>227.78</v>
      </c>
      <c r="F317" s="15">
        <v>1865.52</v>
      </c>
      <c r="G317" s="26">
        <v>160.31</v>
      </c>
      <c r="H317" s="27">
        <f t="shared" si="7"/>
        <v>2071.45</v>
      </c>
      <c r="I317" s="27">
        <f t="shared" si="7"/>
        <v>2277.7099999999996</v>
      </c>
      <c r="J317" s="27">
        <f t="shared" si="7"/>
        <v>2501.97</v>
      </c>
      <c r="K317" s="27">
        <f t="shared" si="6"/>
        <v>2820.1</v>
      </c>
      <c r="L317" s="27">
        <v>0</v>
      </c>
      <c r="M317" s="34">
        <v>247.63</v>
      </c>
      <c r="N317" s="18"/>
      <c r="O317" s="19"/>
      <c r="P317" s="12"/>
      <c r="Q317" s="12"/>
    </row>
    <row r="318" spans="1:17" s="13" customFormat="1" ht="14.25" customHeight="1">
      <c r="A318" s="35">
        <v>42779</v>
      </c>
      <c r="B318" s="14">
        <v>21</v>
      </c>
      <c r="C318" s="15">
        <v>1820.83</v>
      </c>
      <c r="D318" s="15">
        <v>0</v>
      </c>
      <c r="E318" s="15">
        <v>826.63</v>
      </c>
      <c r="F318" s="15">
        <v>1846.36</v>
      </c>
      <c r="G318" s="26">
        <v>158.64</v>
      </c>
      <c r="H318" s="27">
        <f t="shared" si="7"/>
        <v>2050.62</v>
      </c>
      <c r="I318" s="27">
        <f t="shared" si="7"/>
        <v>2256.8799999999997</v>
      </c>
      <c r="J318" s="27">
        <f t="shared" si="7"/>
        <v>2481.1399999999994</v>
      </c>
      <c r="K318" s="27">
        <f t="shared" si="6"/>
        <v>2799.2699999999995</v>
      </c>
      <c r="L318" s="27">
        <v>0</v>
      </c>
      <c r="M318" s="34">
        <v>898.65</v>
      </c>
      <c r="N318" s="18"/>
      <c r="O318" s="19"/>
      <c r="P318" s="12"/>
      <c r="Q318" s="12"/>
    </row>
    <row r="319" spans="1:17" s="13" customFormat="1" ht="14.25" customHeight="1">
      <c r="A319" s="35">
        <v>42779</v>
      </c>
      <c r="B319" s="14">
        <v>22</v>
      </c>
      <c r="C319" s="15">
        <v>1780.41</v>
      </c>
      <c r="D319" s="15">
        <v>0</v>
      </c>
      <c r="E319" s="15">
        <v>315.24</v>
      </c>
      <c r="F319" s="15">
        <v>1805.94</v>
      </c>
      <c r="G319" s="26">
        <v>155.12</v>
      </c>
      <c r="H319" s="27">
        <f t="shared" si="7"/>
        <v>2006.6800000000003</v>
      </c>
      <c r="I319" s="27">
        <f t="shared" si="7"/>
        <v>2212.94</v>
      </c>
      <c r="J319" s="27">
        <f t="shared" si="7"/>
        <v>2437.2</v>
      </c>
      <c r="K319" s="27">
        <f t="shared" si="6"/>
        <v>2755.33</v>
      </c>
      <c r="L319" s="27">
        <v>0</v>
      </c>
      <c r="M319" s="34">
        <v>342.71</v>
      </c>
      <c r="N319" s="18"/>
      <c r="O319" s="19"/>
      <c r="P319" s="12"/>
      <c r="Q319" s="12"/>
    </row>
    <row r="320" spans="1:17" s="13" customFormat="1" ht="14.25" customHeight="1">
      <c r="A320" s="35">
        <v>42779</v>
      </c>
      <c r="B320" s="14">
        <v>23</v>
      </c>
      <c r="C320" s="15">
        <v>1783.28</v>
      </c>
      <c r="D320" s="15">
        <v>0</v>
      </c>
      <c r="E320" s="15">
        <v>297.89</v>
      </c>
      <c r="F320" s="15">
        <v>1808.81</v>
      </c>
      <c r="G320" s="26">
        <v>155.37</v>
      </c>
      <c r="H320" s="27">
        <f t="shared" si="7"/>
        <v>2009.8000000000002</v>
      </c>
      <c r="I320" s="27">
        <f t="shared" si="7"/>
        <v>2216.06</v>
      </c>
      <c r="J320" s="27">
        <f t="shared" si="7"/>
        <v>2440.3199999999997</v>
      </c>
      <c r="K320" s="27">
        <f t="shared" si="6"/>
        <v>2758.45</v>
      </c>
      <c r="L320" s="27">
        <v>0</v>
      </c>
      <c r="M320" s="34">
        <v>323.84</v>
      </c>
      <c r="N320" s="18"/>
      <c r="O320" s="19"/>
      <c r="P320" s="12"/>
      <c r="Q320" s="12"/>
    </row>
    <row r="321" spans="1:17" s="13" customFormat="1" ht="14.25" customHeight="1">
      <c r="A321" s="35">
        <v>42780</v>
      </c>
      <c r="B321" s="14">
        <v>0</v>
      </c>
      <c r="C321" s="15">
        <v>2045.8</v>
      </c>
      <c r="D321" s="15">
        <v>0</v>
      </c>
      <c r="E321" s="15">
        <v>754.64</v>
      </c>
      <c r="F321" s="15">
        <v>2071.33</v>
      </c>
      <c r="G321" s="26">
        <v>178.24</v>
      </c>
      <c r="H321" s="27">
        <f t="shared" si="7"/>
        <v>2295.1899999999996</v>
      </c>
      <c r="I321" s="27">
        <f t="shared" si="7"/>
        <v>2501.45</v>
      </c>
      <c r="J321" s="27">
        <f t="shared" si="7"/>
        <v>2725.7099999999996</v>
      </c>
      <c r="K321" s="27">
        <f t="shared" si="6"/>
        <v>3043.8399999999997</v>
      </c>
      <c r="L321" s="27">
        <v>0</v>
      </c>
      <c r="M321" s="34">
        <v>820.39</v>
      </c>
      <c r="N321" s="18"/>
      <c r="O321" s="19"/>
      <c r="P321" s="12"/>
      <c r="Q321" s="12"/>
    </row>
    <row r="322" spans="1:17" s="13" customFormat="1" ht="14.25" customHeight="1">
      <c r="A322" s="35">
        <v>42780</v>
      </c>
      <c r="B322" s="14">
        <v>1</v>
      </c>
      <c r="C322" s="15">
        <v>2085.58</v>
      </c>
      <c r="D322" s="15">
        <v>0</v>
      </c>
      <c r="E322" s="15">
        <v>564.76</v>
      </c>
      <c r="F322" s="15">
        <v>2111.11</v>
      </c>
      <c r="G322" s="26">
        <v>181.71</v>
      </c>
      <c r="H322" s="27">
        <f t="shared" si="7"/>
        <v>2338.4399999999996</v>
      </c>
      <c r="I322" s="27">
        <f t="shared" si="7"/>
        <v>2544.7</v>
      </c>
      <c r="J322" s="27">
        <f t="shared" si="7"/>
        <v>2768.9599999999996</v>
      </c>
      <c r="K322" s="27">
        <f t="shared" si="6"/>
        <v>3087.0899999999997</v>
      </c>
      <c r="L322" s="27">
        <v>0</v>
      </c>
      <c r="M322" s="34">
        <v>613.97</v>
      </c>
      <c r="N322" s="18"/>
      <c r="O322" s="19"/>
      <c r="P322" s="12"/>
      <c r="Q322" s="12"/>
    </row>
    <row r="323" spans="1:17" s="13" customFormat="1" ht="14.25" customHeight="1">
      <c r="A323" s="35">
        <v>42780</v>
      </c>
      <c r="B323" s="14">
        <v>2</v>
      </c>
      <c r="C323" s="15">
        <v>1690.87</v>
      </c>
      <c r="D323" s="15">
        <v>0</v>
      </c>
      <c r="E323" s="15">
        <v>470.61</v>
      </c>
      <c r="F323" s="15">
        <v>1716.4</v>
      </c>
      <c r="G323" s="26">
        <v>147.32</v>
      </c>
      <c r="H323" s="27">
        <f t="shared" si="7"/>
        <v>1909.34</v>
      </c>
      <c r="I323" s="27">
        <f t="shared" si="7"/>
        <v>2115.5999999999995</v>
      </c>
      <c r="J323" s="27">
        <f t="shared" si="7"/>
        <v>2339.8599999999997</v>
      </c>
      <c r="K323" s="27">
        <f t="shared" si="6"/>
        <v>2657.99</v>
      </c>
      <c r="L323" s="27">
        <v>0</v>
      </c>
      <c r="M323" s="34">
        <v>511.61</v>
      </c>
      <c r="N323" s="18"/>
      <c r="O323" s="19"/>
      <c r="P323" s="12"/>
      <c r="Q323" s="12"/>
    </row>
    <row r="324" spans="1:17" s="13" customFormat="1" ht="14.25" customHeight="1">
      <c r="A324" s="35">
        <v>42780</v>
      </c>
      <c r="B324" s="14">
        <v>3</v>
      </c>
      <c r="C324" s="15">
        <v>1583.59</v>
      </c>
      <c r="D324" s="15">
        <v>0</v>
      </c>
      <c r="E324" s="15">
        <v>25.93</v>
      </c>
      <c r="F324" s="15">
        <v>1609.12</v>
      </c>
      <c r="G324" s="26">
        <v>137.97</v>
      </c>
      <c r="H324" s="27">
        <f t="shared" si="7"/>
        <v>1792.71</v>
      </c>
      <c r="I324" s="27">
        <f t="shared" si="7"/>
        <v>1998.97</v>
      </c>
      <c r="J324" s="27">
        <f t="shared" si="7"/>
        <v>2223.2299999999996</v>
      </c>
      <c r="K324" s="27">
        <f t="shared" si="6"/>
        <v>2541.3599999999997</v>
      </c>
      <c r="L324" s="27">
        <v>0</v>
      </c>
      <c r="M324" s="34">
        <v>28.19</v>
      </c>
      <c r="N324" s="18"/>
      <c r="O324" s="19"/>
      <c r="P324" s="12"/>
      <c r="Q324" s="12"/>
    </row>
    <row r="325" spans="1:17" s="13" customFormat="1" ht="14.25" customHeight="1">
      <c r="A325" s="35">
        <v>42780</v>
      </c>
      <c r="B325" s="14">
        <v>4</v>
      </c>
      <c r="C325" s="15">
        <v>1689.45</v>
      </c>
      <c r="D325" s="15">
        <v>0</v>
      </c>
      <c r="E325" s="15">
        <v>144.19</v>
      </c>
      <c r="F325" s="15">
        <v>1714.98</v>
      </c>
      <c r="G325" s="26">
        <v>147.2</v>
      </c>
      <c r="H325" s="27">
        <f t="shared" si="7"/>
        <v>1907.8000000000002</v>
      </c>
      <c r="I325" s="27">
        <f t="shared" si="7"/>
        <v>2114.06</v>
      </c>
      <c r="J325" s="27">
        <f t="shared" si="7"/>
        <v>2338.3199999999997</v>
      </c>
      <c r="K325" s="27">
        <f t="shared" si="6"/>
        <v>2656.45</v>
      </c>
      <c r="L325" s="27">
        <v>0</v>
      </c>
      <c r="M325" s="34">
        <v>156.75</v>
      </c>
      <c r="N325" s="18"/>
      <c r="O325" s="19"/>
      <c r="P325" s="12"/>
      <c r="Q325" s="12"/>
    </row>
    <row r="326" spans="1:17" s="13" customFormat="1" ht="14.25" customHeight="1">
      <c r="A326" s="35">
        <v>42780</v>
      </c>
      <c r="B326" s="14">
        <v>5</v>
      </c>
      <c r="C326" s="15">
        <v>1669.67</v>
      </c>
      <c r="D326" s="15">
        <v>0</v>
      </c>
      <c r="E326" s="15">
        <v>77.54</v>
      </c>
      <c r="F326" s="15">
        <v>1695.2</v>
      </c>
      <c r="G326" s="26">
        <v>145.47</v>
      </c>
      <c r="H326" s="27">
        <f t="shared" si="7"/>
        <v>1886.2900000000002</v>
      </c>
      <c r="I326" s="27">
        <f t="shared" si="7"/>
        <v>2092.5499999999997</v>
      </c>
      <c r="J326" s="27">
        <f t="shared" si="7"/>
        <v>2316.81</v>
      </c>
      <c r="K326" s="27">
        <f t="shared" si="6"/>
        <v>2634.94</v>
      </c>
      <c r="L326" s="27">
        <v>0</v>
      </c>
      <c r="M326" s="34">
        <v>84.3</v>
      </c>
      <c r="N326" s="18"/>
      <c r="O326" s="19"/>
      <c r="P326" s="12"/>
      <c r="Q326" s="12"/>
    </row>
    <row r="327" spans="1:17" s="13" customFormat="1" ht="14.25" customHeight="1">
      <c r="A327" s="35">
        <v>42780</v>
      </c>
      <c r="B327" s="14">
        <v>6</v>
      </c>
      <c r="C327" s="15">
        <v>1939.41</v>
      </c>
      <c r="D327" s="15">
        <v>0</v>
      </c>
      <c r="E327" s="15">
        <v>355.16</v>
      </c>
      <c r="F327" s="15">
        <v>1964.94</v>
      </c>
      <c r="G327" s="26">
        <v>168.98</v>
      </c>
      <c r="H327" s="27">
        <f t="shared" si="7"/>
        <v>2179.5399999999995</v>
      </c>
      <c r="I327" s="27">
        <f t="shared" si="7"/>
        <v>2385.7999999999997</v>
      </c>
      <c r="J327" s="27">
        <f t="shared" si="7"/>
        <v>2610.0599999999995</v>
      </c>
      <c r="K327" s="27">
        <f t="shared" si="6"/>
        <v>2928.1899999999996</v>
      </c>
      <c r="L327" s="27">
        <v>0</v>
      </c>
      <c r="M327" s="34">
        <v>386.1</v>
      </c>
      <c r="N327" s="18"/>
      <c r="O327" s="19"/>
      <c r="P327" s="12"/>
      <c r="Q327" s="12"/>
    </row>
    <row r="328" spans="1:17" s="13" customFormat="1" ht="14.25" customHeight="1">
      <c r="A328" s="35">
        <v>42780</v>
      </c>
      <c r="B328" s="14">
        <v>7</v>
      </c>
      <c r="C328" s="15">
        <v>2054.44</v>
      </c>
      <c r="D328" s="15">
        <v>0</v>
      </c>
      <c r="E328" s="15">
        <v>54.27</v>
      </c>
      <c r="F328" s="15">
        <v>2079.97</v>
      </c>
      <c r="G328" s="26">
        <v>179</v>
      </c>
      <c r="H328" s="27">
        <f t="shared" si="7"/>
        <v>2304.5899999999997</v>
      </c>
      <c r="I328" s="27">
        <f t="shared" si="7"/>
        <v>2510.85</v>
      </c>
      <c r="J328" s="27">
        <f t="shared" si="7"/>
        <v>2735.1099999999997</v>
      </c>
      <c r="K328" s="27">
        <f t="shared" si="6"/>
        <v>3053.24</v>
      </c>
      <c r="L328" s="27">
        <v>0</v>
      </c>
      <c r="M328" s="34">
        <v>59</v>
      </c>
      <c r="N328" s="18"/>
      <c r="O328" s="19"/>
      <c r="P328" s="12"/>
      <c r="Q328" s="12"/>
    </row>
    <row r="329" spans="1:17" s="13" customFormat="1" ht="14.25" customHeight="1">
      <c r="A329" s="35">
        <v>42780</v>
      </c>
      <c r="B329" s="14">
        <v>8</v>
      </c>
      <c r="C329" s="15">
        <v>1739.43</v>
      </c>
      <c r="D329" s="15">
        <v>280.94</v>
      </c>
      <c r="E329" s="15">
        <v>0</v>
      </c>
      <c r="F329" s="15">
        <v>1764.96</v>
      </c>
      <c r="G329" s="26">
        <v>151.55</v>
      </c>
      <c r="H329" s="27">
        <f t="shared" si="7"/>
        <v>1962.13</v>
      </c>
      <c r="I329" s="27">
        <f t="shared" si="7"/>
        <v>2168.39</v>
      </c>
      <c r="J329" s="27">
        <f t="shared" si="7"/>
        <v>2392.6499999999996</v>
      </c>
      <c r="K329" s="27">
        <f t="shared" si="7"/>
        <v>2710.7799999999997</v>
      </c>
      <c r="L329" s="27">
        <v>305.42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42780</v>
      </c>
      <c r="B330" s="14">
        <v>9</v>
      </c>
      <c r="C330" s="15">
        <v>2114.62</v>
      </c>
      <c r="D330" s="15">
        <v>0</v>
      </c>
      <c r="E330" s="15">
        <v>242.26</v>
      </c>
      <c r="F330" s="15">
        <v>2140.15</v>
      </c>
      <c r="G330" s="26">
        <v>184.24</v>
      </c>
      <c r="H330" s="27">
        <f aca="true" t="shared" si="8" ref="H330:K393">SUM($C330,$G330,R$4,R$6)</f>
        <v>2370.0099999999993</v>
      </c>
      <c r="I330" s="27">
        <f t="shared" si="8"/>
        <v>2576.2699999999995</v>
      </c>
      <c r="J330" s="27">
        <f t="shared" si="8"/>
        <v>2800.5299999999993</v>
      </c>
      <c r="K330" s="27">
        <f t="shared" si="8"/>
        <v>3118.6599999999994</v>
      </c>
      <c r="L330" s="27">
        <v>0</v>
      </c>
      <c r="M330" s="34">
        <v>263.37</v>
      </c>
      <c r="N330" s="18"/>
      <c r="O330" s="19"/>
      <c r="P330" s="12"/>
      <c r="Q330" s="12"/>
    </row>
    <row r="331" spans="1:17" s="13" customFormat="1" ht="14.25" customHeight="1">
      <c r="A331" s="35">
        <v>42780</v>
      </c>
      <c r="B331" s="14">
        <v>10</v>
      </c>
      <c r="C331" s="15">
        <v>2148.04</v>
      </c>
      <c r="D331" s="15">
        <v>0</v>
      </c>
      <c r="E331" s="15">
        <v>144.67</v>
      </c>
      <c r="F331" s="15">
        <v>2173.57</v>
      </c>
      <c r="G331" s="26">
        <v>187.15</v>
      </c>
      <c r="H331" s="27">
        <f t="shared" si="8"/>
        <v>2406.3399999999997</v>
      </c>
      <c r="I331" s="27">
        <f t="shared" si="8"/>
        <v>2612.6</v>
      </c>
      <c r="J331" s="27">
        <f t="shared" si="8"/>
        <v>2836.8599999999997</v>
      </c>
      <c r="K331" s="27">
        <f t="shared" si="8"/>
        <v>3154.99</v>
      </c>
      <c r="L331" s="27">
        <v>0</v>
      </c>
      <c r="M331" s="34">
        <v>157.27</v>
      </c>
      <c r="N331" s="18"/>
      <c r="O331" s="19"/>
      <c r="P331" s="12"/>
      <c r="Q331" s="12"/>
    </row>
    <row r="332" spans="1:17" s="13" customFormat="1" ht="14.25" customHeight="1">
      <c r="A332" s="35">
        <v>42780</v>
      </c>
      <c r="B332" s="14">
        <v>11</v>
      </c>
      <c r="C332" s="15">
        <v>2149.03</v>
      </c>
      <c r="D332" s="15">
        <v>0</v>
      </c>
      <c r="E332" s="15">
        <v>147.38</v>
      </c>
      <c r="F332" s="15">
        <v>2174.56</v>
      </c>
      <c r="G332" s="26">
        <v>187.24</v>
      </c>
      <c r="H332" s="27">
        <f t="shared" si="8"/>
        <v>2407.42</v>
      </c>
      <c r="I332" s="27">
        <f t="shared" si="8"/>
        <v>2613.6800000000003</v>
      </c>
      <c r="J332" s="27">
        <f t="shared" si="8"/>
        <v>2837.94</v>
      </c>
      <c r="K332" s="27">
        <f t="shared" si="8"/>
        <v>3156.07</v>
      </c>
      <c r="L332" s="27">
        <v>0</v>
      </c>
      <c r="M332" s="34">
        <v>160.22</v>
      </c>
      <c r="N332" s="18"/>
      <c r="O332" s="19"/>
      <c r="P332" s="12"/>
      <c r="Q332" s="12"/>
    </row>
    <row r="333" spans="1:17" s="13" customFormat="1" ht="14.25" customHeight="1">
      <c r="A333" s="35">
        <v>42780</v>
      </c>
      <c r="B333" s="14">
        <v>12</v>
      </c>
      <c r="C333" s="15">
        <v>2125.5</v>
      </c>
      <c r="D333" s="15">
        <v>0</v>
      </c>
      <c r="E333" s="15">
        <v>263.41</v>
      </c>
      <c r="F333" s="15">
        <v>2151.03</v>
      </c>
      <c r="G333" s="26">
        <v>185.19</v>
      </c>
      <c r="H333" s="27">
        <f t="shared" si="8"/>
        <v>2381.8399999999997</v>
      </c>
      <c r="I333" s="27">
        <f t="shared" si="8"/>
        <v>2588.1</v>
      </c>
      <c r="J333" s="27">
        <f t="shared" si="8"/>
        <v>2812.3599999999997</v>
      </c>
      <c r="K333" s="27">
        <f t="shared" si="8"/>
        <v>3130.49</v>
      </c>
      <c r="L333" s="27">
        <v>0</v>
      </c>
      <c r="M333" s="34">
        <v>286.36</v>
      </c>
      <c r="N333" s="18"/>
      <c r="O333" s="19"/>
      <c r="P333" s="12"/>
      <c r="Q333" s="12"/>
    </row>
    <row r="334" spans="1:17" s="13" customFormat="1" ht="14.25" customHeight="1">
      <c r="A334" s="35">
        <v>42780</v>
      </c>
      <c r="B334" s="14">
        <v>13</v>
      </c>
      <c r="C334" s="15">
        <v>2095.88</v>
      </c>
      <c r="D334" s="15">
        <v>0</v>
      </c>
      <c r="E334" s="15">
        <v>95.32</v>
      </c>
      <c r="F334" s="15">
        <v>2121.41</v>
      </c>
      <c r="G334" s="26">
        <v>182.61</v>
      </c>
      <c r="H334" s="27">
        <f t="shared" si="8"/>
        <v>2349.64</v>
      </c>
      <c r="I334" s="27">
        <f t="shared" si="8"/>
        <v>2555.9</v>
      </c>
      <c r="J334" s="27">
        <f t="shared" si="8"/>
        <v>2780.16</v>
      </c>
      <c r="K334" s="27">
        <f t="shared" si="8"/>
        <v>3098.29</v>
      </c>
      <c r="L334" s="27">
        <v>0</v>
      </c>
      <c r="M334" s="34">
        <v>103.62</v>
      </c>
      <c r="N334" s="18"/>
      <c r="O334" s="19"/>
      <c r="P334" s="12"/>
      <c r="Q334" s="12"/>
    </row>
    <row r="335" spans="1:17" s="13" customFormat="1" ht="14.25" customHeight="1">
      <c r="A335" s="35">
        <v>42780</v>
      </c>
      <c r="B335" s="14">
        <v>14</v>
      </c>
      <c r="C335" s="15">
        <v>2098.73</v>
      </c>
      <c r="D335" s="15">
        <v>0</v>
      </c>
      <c r="E335" s="15">
        <v>328.12</v>
      </c>
      <c r="F335" s="15">
        <v>2124.26</v>
      </c>
      <c r="G335" s="26">
        <v>182.86</v>
      </c>
      <c r="H335" s="27">
        <f t="shared" si="8"/>
        <v>2352.74</v>
      </c>
      <c r="I335" s="27">
        <f t="shared" si="8"/>
        <v>2559</v>
      </c>
      <c r="J335" s="27">
        <f t="shared" si="8"/>
        <v>2783.2599999999998</v>
      </c>
      <c r="K335" s="27">
        <f t="shared" si="8"/>
        <v>3101.39</v>
      </c>
      <c r="L335" s="27">
        <v>0</v>
      </c>
      <c r="M335" s="34">
        <v>356.71</v>
      </c>
      <c r="N335" s="18"/>
      <c r="O335" s="19"/>
      <c r="P335" s="12"/>
      <c r="Q335" s="12"/>
    </row>
    <row r="336" spans="1:17" s="13" customFormat="1" ht="14.25" customHeight="1">
      <c r="A336" s="35">
        <v>42780</v>
      </c>
      <c r="B336" s="14">
        <v>15</v>
      </c>
      <c r="C336" s="15">
        <v>1899.19</v>
      </c>
      <c r="D336" s="15">
        <v>0</v>
      </c>
      <c r="E336" s="15">
        <v>116.95</v>
      </c>
      <c r="F336" s="15">
        <v>1924.72</v>
      </c>
      <c r="G336" s="26">
        <v>165.47</v>
      </c>
      <c r="H336" s="27">
        <f t="shared" si="8"/>
        <v>2135.8099999999995</v>
      </c>
      <c r="I336" s="27">
        <f t="shared" si="8"/>
        <v>2342.0699999999997</v>
      </c>
      <c r="J336" s="27">
        <f t="shared" si="8"/>
        <v>2566.3299999999995</v>
      </c>
      <c r="K336" s="27">
        <f t="shared" si="8"/>
        <v>2884.4599999999996</v>
      </c>
      <c r="L336" s="27">
        <v>0</v>
      </c>
      <c r="M336" s="34">
        <v>127.14</v>
      </c>
      <c r="N336" s="18"/>
      <c r="O336" s="19"/>
      <c r="P336" s="12"/>
      <c r="Q336" s="12"/>
    </row>
    <row r="337" spans="1:17" s="13" customFormat="1" ht="14.25" customHeight="1">
      <c r="A337" s="35">
        <v>42780</v>
      </c>
      <c r="B337" s="14">
        <v>16</v>
      </c>
      <c r="C337" s="15">
        <v>1718.28</v>
      </c>
      <c r="D337" s="15">
        <v>75.84</v>
      </c>
      <c r="E337" s="15">
        <v>0</v>
      </c>
      <c r="F337" s="15">
        <v>1743.81</v>
      </c>
      <c r="G337" s="26">
        <v>149.71</v>
      </c>
      <c r="H337" s="27">
        <f t="shared" si="8"/>
        <v>1939.14</v>
      </c>
      <c r="I337" s="27">
        <f t="shared" si="8"/>
        <v>2145.3999999999996</v>
      </c>
      <c r="J337" s="27">
        <f t="shared" si="8"/>
        <v>2369.66</v>
      </c>
      <c r="K337" s="27">
        <f t="shared" si="8"/>
        <v>2687.79</v>
      </c>
      <c r="L337" s="27">
        <v>82.45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42780</v>
      </c>
      <c r="B338" s="14">
        <v>17</v>
      </c>
      <c r="C338" s="15">
        <v>1675.67</v>
      </c>
      <c r="D338" s="15">
        <v>348.59</v>
      </c>
      <c r="E338" s="15">
        <v>0</v>
      </c>
      <c r="F338" s="15">
        <v>1701.2</v>
      </c>
      <c r="G338" s="26">
        <v>146</v>
      </c>
      <c r="H338" s="27">
        <f t="shared" si="8"/>
        <v>1892.8200000000002</v>
      </c>
      <c r="I338" s="27">
        <f t="shared" si="8"/>
        <v>2099.08</v>
      </c>
      <c r="J338" s="27">
        <f t="shared" si="8"/>
        <v>2323.3399999999997</v>
      </c>
      <c r="K338" s="27">
        <f t="shared" si="8"/>
        <v>2641.47</v>
      </c>
      <c r="L338" s="27">
        <v>378.96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42780</v>
      </c>
      <c r="B339" s="14">
        <v>18</v>
      </c>
      <c r="C339" s="15">
        <v>2085.28</v>
      </c>
      <c r="D339" s="15">
        <v>0</v>
      </c>
      <c r="E339" s="15">
        <v>77.38</v>
      </c>
      <c r="F339" s="15">
        <v>2110.81</v>
      </c>
      <c r="G339" s="26">
        <v>181.68</v>
      </c>
      <c r="H339" s="27">
        <f t="shared" si="8"/>
        <v>2338.1099999999997</v>
      </c>
      <c r="I339" s="27">
        <f t="shared" si="8"/>
        <v>2544.37</v>
      </c>
      <c r="J339" s="27">
        <f t="shared" si="8"/>
        <v>2768.6299999999997</v>
      </c>
      <c r="K339" s="27">
        <f t="shared" si="8"/>
        <v>3086.7599999999998</v>
      </c>
      <c r="L339" s="27">
        <v>0</v>
      </c>
      <c r="M339" s="34">
        <v>84.12</v>
      </c>
      <c r="N339" s="18"/>
      <c r="O339" s="19"/>
      <c r="P339" s="12"/>
      <c r="Q339" s="12"/>
    </row>
    <row r="340" spans="1:17" s="13" customFormat="1" ht="14.25" customHeight="1">
      <c r="A340" s="35">
        <v>42780</v>
      </c>
      <c r="B340" s="14">
        <v>19</v>
      </c>
      <c r="C340" s="15">
        <v>2155.73</v>
      </c>
      <c r="D340" s="15">
        <v>0</v>
      </c>
      <c r="E340" s="15">
        <v>486.17</v>
      </c>
      <c r="F340" s="15">
        <v>2181.26</v>
      </c>
      <c r="G340" s="26">
        <v>187.82</v>
      </c>
      <c r="H340" s="27">
        <f t="shared" si="8"/>
        <v>2414.7</v>
      </c>
      <c r="I340" s="27">
        <f t="shared" si="8"/>
        <v>2620.96</v>
      </c>
      <c r="J340" s="27">
        <f t="shared" si="8"/>
        <v>2845.22</v>
      </c>
      <c r="K340" s="27">
        <f t="shared" si="8"/>
        <v>3163.35</v>
      </c>
      <c r="L340" s="27">
        <v>0</v>
      </c>
      <c r="M340" s="34">
        <v>528.53</v>
      </c>
      <c r="N340" s="18"/>
      <c r="O340" s="19"/>
      <c r="P340" s="12"/>
      <c r="Q340" s="12"/>
    </row>
    <row r="341" spans="1:17" s="13" customFormat="1" ht="14.25" customHeight="1">
      <c r="A341" s="35">
        <v>42780</v>
      </c>
      <c r="B341" s="14">
        <v>20</v>
      </c>
      <c r="C341" s="15">
        <v>2164.72</v>
      </c>
      <c r="D341" s="15">
        <v>0</v>
      </c>
      <c r="E341" s="15">
        <v>166.21</v>
      </c>
      <c r="F341" s="15">
        <v>2190.25</v>
      </c>
      <c r="G341" s="26">
        <v>188.61</v>
      </c>
      <c r="H341" s="27">
        <f t="shared" si="8"/>
        <v>2424.4799999999996</v>
      </c>
      <c r="I341" s="27">
        <f t="shared" si="8"/>
        <v>2630.74</v>
      </c>
      <c r="J341" s="27">
        <f t="shared" si="8"/>
        <v>2854.9999999999995</v>
      </c>
      <c r="K341" s="27">
        <f t="shared" si="8"/>
        <v>3173.1299999999997</v>
      </c>
      <c r="L341" s="27">
        <v>0</v>
      </c>
      <c r="M341" s="34">
        <v>180.69</v>
      </c>
      <c r="N341" s="18"/>
      <c r="O341" s="19"/>
      <c r="P341" s="12"/>
      <c r="Q341" s="12"/>
    </row>
    <row r="342" spans="1:17" s="13" customFormat="1" ht="14.25" customHeight="1">
      <c r="A342" s="35">
        <v>42780</v>
      </c>
      <c r="B342" s="14">
        <v>21</v>
      </c>
      <c r="C342" s="15">
        <v>2164.92</v>
      </c>
      <c r="D342" s="15">
        <v>0</v>
      </c>
      <c r="E342" s="15">
        <v>452.63</v>
      </c>
      <c r="F342" s="15">
        <v>2190.45</v>
      </c>
      <c r="G342" s="26">
        <v>188.62</v>
      </c>
      <c r="H342" s="27">
        <f t="shared" si="8"/>
        <v>2424.6899999999996</v>
      </c>
      <c r="I342" s="27">
        <f t="shared" si="8"/>
        <v>2630.95</v>
      </c>
      <c r="J342" s="27">
        <f t="shared" si="8"/>
        <v>2855.2099999999996</v>
      </c>
      <c r="K342" s="27">
        <f t="shared" si="8"/>
        <v>3173.3399999999997</v>
      </c>
      <c r="L342" s="27">
        <v>0</v>
      </c>
      <c r="M342" s="34">
        <v>492.07</v>
      </c>
      <c r="N342" s="18"/>
      <c r="O342" s="19"/>
      <c r="P342" s="12"/>
      <c r="Q342" s="12"/>
    </row>
    <row r="343" spans="1:17" s="13" customFormat="1" ht="14.25" customHeight="1">
      <c r="A343" s="35">
        <v>42780</v>
      </c>
      <c r="B343" s="14">
        <v>22</v>
      </c>
      <c r="C343" s="15">
        <v>1800.11</v>
      </c>
      <c r="D343" s="15">
        <v>0</v>
      </c>
      <c r="E343" s="15">
        <v>1065.36</v>
      </c>
      <c r="F343" s="15">
        <v>1825.64</v>
      </c>
      <c r="G343" s="26">
        <v>156.84</v>
      </c>
      <c r="H343" s="27">
        <f t="shared" si="8"/>
        <v>2028.1</v>
      </c>
      <c r="I343" s="27">
        <f t="shared" si="8"/>
        <v>2234.3599999999997</v>
      </c>
      <c r="J343" s="27">
        <f t="shared" si="8"/>
        <v>2458.6199999999994</v>
      </c>
      <c r="K343" s="27">
        <f t="shared" si="8"/>
        <v>2776.7499999999995</v>
      </c>
      <c r="L343" s="27">
        <v>0</v>
      </c>
      <c r="M343" s="34">
        <v>1158.18</v>
      </c>
      <c r="N343" s="18"/>
      <c r="O343" s="19"/>
      <c r="P343" s="12"/>
      <c r="Q343" s="12"/>
    </row>
    <row r="344" spans="1:17" s="13" customFormat="1" ht="14.25" customHeight="1">
      <c r="A344" s="35">
        <v>42780</v>
      </c>
      <c r="B344" s="14">
        <v>23</v>
      </c>
      <c r="C344" s="15">
        <v>1803.53</v>
      </c>
      <c r="D344" s="15">
        <v>0</v>
      </c>
      <c r="E344" s="15">
        <v>285.29</v>
      </c>
      <c r="F344" s="15">
        <v>1829.06</v>
      </c>
      <c r="G344" s="26">
        <v>157.14</v>
      </c>
      <c r="H344" s="27">
        <f t="shared" si="8"/>
        <v>2031.8200000000002</v>
      </c>
      <c r="I344" s="27">
        <f t="shared" si="8"/>
        <v>2238.08</v>
      </c>
      <c r="J344" s="27">
        <f t="shared" si="8"/>
        <v>2462.3399999999997</v>
      </c>
      <c r="K344" s="27">
        <f t="shared" si="8"/>
        <v>2780.47</v>
      </c>
      <c r="L344" s="27">
        <v>0</v>
      </c>
      <c r="M344" s="34">
        <v>310.15</v>
      </c>
      <c r="N344" s="18"/>
      <c r="O344" s="19"/>
      <c r="P344" s="12"/>
      <c r="Q344" s="12"/>
    </row>
    <row r="345" spans="1:17" s="13" customFormat="1" ht="14.25" customHeight="1">
      <c r="A345" s="35">
        <v>42781</v>
      </c>
      <c r="B345" s="14">
        <v>0</v>
      </c>
      <c r="C345" s="15">
        <v>1719.15</v>
      </c>
      <c r="D345" s="15">
        <v>0</v>
      </c>
      <c r="E345" s="15">
        <v>118.64</v>
      </c>
      <c r="F345" s="15">
        <v>1744.68</v>
      </c>
      <c r="G345" s="26">
        <v>149.78</v>
      </c>
      <c r="H345" s="27">
        <f t="shared" si="8"/>
        <v>1940.0800000000002</v>
      </c>
      <c r="I345" s="27">
        <f t="shared" si="8"/>
        <v>2146.3399999999997</v>
      </c>
      <c r="J345" s="27">
        <f t="shared" si="8"/>
        <v>2370.6</v>
      </c>
      <c r="K345" s="27">
        <f t="shared" si="8"/>
        <v>2688.73</v>
      </c>
      <c r="L345" s="27">
        <v>0</v>
      </c>
      <c r="M345" s="34">
        <v>128.98</v>
      </c>
      <c r="N345" s="18"/>
      <c r="O345" s="19"/>
      <c r="P345" s="12"/>
      <c r="Q345" s="12"/>
    </row>
    <row r="346" spans="1:17" s="13" customFormat="1" ht="14.25" customHeight="1">
      <c r="A346" s="35">
        <v>42781</v>
      </c>
      <c r="B346" s="14">
        <v>1</v>
      </c>
      <c r="C346" s="15">
        <v>1664.34</v>
      </c>
      <c r="D346" s="15">
        <v>0</v>
      </c>
      <c r="E346" s="15">
        <v>121.85</v>
      </c>
      <c r="F346" s="15">
        <v>1689.87</v>
      </c>
      <c r="G346" s="26">
        <v>145.01</v>
      </c>
      <c r="H346" s="27">
        <f t="shared" si="8"/>
        <v>1880.5</v>
      </c>
      <c r="I346" s="27">
        <f t="shared" si="8"/>
        <v>2086.7599999999998</v>
      </c>
      <c r="J346" s="27">
        <f t="shared" si="8"/>
        <v>2311.0199999999995</v>
      </c>
      <c r="K346" s="27">
        <f t="shared" si="8"/>
        <v>2629.1499999999996</v>
      </c>
      <c r="L346" s="27">
        <v>0</v>
      </c>
      <c r="M346" s="34">
        <v>132.47</v>
      </c>
      <c r="N346" s="18"/>
      <c r="O346" s="19"/>
      <c r="P346" s="12"/>
      <c r="Q346" s="12"/>
    </row>
    <row r="347" spans="1:17" s="13" customFormat="1" ht="14.25" customHeight="1">
      <c r="A347" s="35">
        <v>42781</v>
      </c>
      <c r="B347" s="14">
        <v>2</v>
      </c>
      <c r="C347" s="15">
        <v>1600.55</v>
      </c>
      <c r="D347" s="15">
        <v>0</v>
      </c>
      <c r="E347" s="15">
        <v>50.98</v>
      </c>
      <c r="F347" s="15">
        <v>1626.08</v>
      </c>
      <c r="G347" s="26">
        <v>139.45</v>
      </c>
      <c r="H347" s="27">
        <f t="shared" si="8"/>
        <v>1811.15</v>
      </c>
      <c r="I347" s="27">
        <f t="shared" si="8"/>
        <v>2017.41</v>
      </c>
      <c r="J347" s="27">
        <f t="shared" si="8"/>
        <v>2241.6699999999996</v>
      </c>
      <c r="K347" s="27">
        <f t="shared" si="8"/>
        <v>2559.7999999999997</v>
      </c>
      <c r="L347" s="27">
        <v>0</v>
      </c>
      <c r="M347" s="34">
        <v>55.42</v>
      </c>
      <c r="N347" s="18"/>
      <c r="O347" s="19"/>
      <c r="P347" s="12"/>
      <c r="Q347" s="12"/>
    </row>
    <row r="348" spans="1:17" s="13" customFormat="1" ht="14.25" customHeight="1">
      <c r="A348" s="35">
        <v>42781</v>
      </c>
      <c r="B348" s="14">
        <v>3</v>
      </c>
      <c r="C348" s="15">
        <v>1592.88</v>
      </c>
      <c r="D348" s="15">
        <v>0</v>
      </c>
      <c r="E348" s="15">
        <v>61.58</v>
      </c>
      <c r="F348" s="15">
        <v>1618.41</v>
      </c>
      <c r="G348" s="26">
        <v>138.78</v>
      </c>
      <c r="H348" s="27">
        <f t="shared" si="8"/>
        <v>1802.8100000000002</v>
      </c>
      <c r="I348" s="27">
        <f t="shared" si="8"/>
        <v>2009.0700000000002</v>
      </c>
      <c r="J348" s="27">
        <f t="shared" si="8"/>
        <v>2233.33</v>
      </c>
      <c r="K348" s="27">
        <f t="shared" si="8"/>
        <v>2551.46</v>
      </c>
      <c r="L348" s="27">
        <v>0</v>
      </c>
      <c r="M348" s="34">
        <v>66.95</v>
      </c>
      <c r="N348" s="18"/>
      <c r="O348" s="19"/>
      <c r="P348" s="12"/>
      <c r="Q348" s="12"/>
    </row>
    <row r="349" spans="1:17" s="13" customFormat="1" ht="14.25" customHeight="1">
      <c r="A349" s="35">
        <v>42781</v>
      </c>
      <c r="B349" s="14">
        <v>4</v>
      </c>
      <c r="C349" s="15">
        <v>1593.62</v>
      </c>
      <c r="D349" s="15">
        <v>0</v>
      </c>
      <c r="E349" s="15">
        <v>42.28</v>
      </c>
      <c r="F349" s="15">
        <v>1619.15</v>
      </c>
      <c r="G349" s="26">
        <v>138.85</v>
      </c>
      <c r="H349" s="27">
        <f t="shared" si="8"/>
        <v>1803.62</v>
      </c>
      <c r="I349" s="27">
        <f t="shared" si="8"/>
        <v>2009.8799999999999</v>
      </c>
      <c r="J349" s="27">
        <f t="shared" si="8"/>
        <v>2234.1399999999994</v>
      </c>
      <c r="K349" s="27">
        <f t="shared" si="8"/>
        <v>2552.2699999999995</v>
      </c>
      <c r="L349" s="27">
        <v>0</v>
      </c>
      <c r="M349" s="34">
        <v>45.96</v>
      </c>
      <c r="N349" s="18"/>
      <c r="O349" s="19"/>
      <c r="P349" s="12"/>
      <c r="Q349" s="12"/>
    </row>
    <row r="350" spans="1:17" s="13" customFormat="1" ht="14.25" customHeight="1">
      <c r="A350" s="35">
        <v>42781</v>
      </c>
      <c r="B350" s="14">
        <v>5</v>
      </c>
      <c r="C350" s="15">
        <v>1610.72</v>
      </c>
      <c r="D350" s="15">
        <v>143.84</v>
      </c>
      <c r="E350" s="15">
        <v>0</v>
      </c>
      <c r="F350" s="15">
        <v>1636.25</v>
      </c>
      <c r="G350" s="26">
        <v>140.34</v>
      </c>
      <c r="H350" s="27">
        <f t="shared" si="8"/>
        <v>1822.21</v>
      </c>
      <c r="I350" s="27">
        <f t="shared" si="8"/>
        <v>2028.47</v>
      </c>
      <c r="J350" s="27">
        <f t="shared" si="8"/>
        <v>2252.7299999999996</v>
      </c>
      <c r="K350" s="27">
        <f t="shared" si="8"/>
        <v>2570.8599999999997</v>
      </c>
      <c r="L350" s="27">
        <v>156.37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42781</v>
      </c>
      <c r="B351" s="14">
        <v>6</v>
      </c>
      <c r="C351" s="15">
        <v>1731.77</v>
      </c>
      <c r="D351" s="15">
        <v>26.66</v>
      </c>
      <c r="E351" s="15">
        <v>0</v>
      </c>
      <c r="F351" s="15">
        <v>1757.3</v>
      </c>
      <c r="G351" s="26">
        <v>150.88</v>
      </c>
      <c r="H351" s="27">
        <f t="shared" si="8"/>
        <v>1953.8000000000002</v>
      </c>
      <c r="I351" s="27">
        <f t="shared" si="8"/>
        <v>2160.06</v>
      </c>
      <c r="J351" s="27">
        <f t="shared" si="8"/>
        <v>2384.3199999999997</v>
      </c>
      <c r="K351" s="27">
        <f t="shared" si="8"/>
        <v>2702.45</v>
      </c>
      <c r="L351" s="27">
        <v>28.98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42781</v>
      </c>
      <c r="B352" s="14">
        <v>7</v>
      </c>
      <c r="C352" s="15">
        <v>1752.32</v>
      </c>
      <c r="D352" s="15">
        <v>265.11</v>
      </c>
      <c r="E352" s="15">
        <v>0</v>
      </c>
      <c r="F352" s="15">
        <v>1777.85</v>
      </c>
      <c r="G352" s="26">
        <v>152.67</v>
      </c>
      <c r="H352" s="27">
        <f t="shared" si="8"/>
        <v>1976.14</v>
      </c>
      <c r="I352" s="27">
        <f t="shared" si="8"/>
        <v>2182.3999999999996</v>
      </c>
      <c r="J352" s="27">
        <f t="shared" si="8"/>
        <v>2406.66</v>
      </c>
      <c r="K352" s="27">
        <f t="shared" si="8"/>
        <v>2724.79</v>
      </c>
      <c r="L352" s="27">
        <v>288.21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42781</v>
      </c>
      <c r="B353" s="14">
        <v>8</v>
      </c>
      <c r="C353" s="15">
        <v>1754.75</v>
      </c>
      <c r="D353" s="15">
        <v>633.85</v>
      </c>
      <c r="E353" s="15">
        <v>0</v>
      </c>
      <c r="F353" s="15">
        <v>1780.28</v>
      </c>
      <c r="G353" s="26">
        <v>152.89</v>
      </c>
      <c r="H353" s="27">
        <f t="shared" si="8"/>
        <v>1978.79</v>
      </c>
      <c r="I353" s="27">
        <f t="shared" si="8"/>
        <v>2185.0499999999997</v>
      </c>
      <c r="J353" s="27">
        <f t="shared" si="8"/>
        <v>2409.3099999999995</v>
      </c>
      <c r="K353" s="27">
        <f t="shared" si="8"/>
        <v>2727.4399999999996</v>
      </c>
      <c r="L353" s="27">
        <v>689.08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42781</v>
      </c>
      <c r="B354" s="14">
        <v>9</v>
      </c>
      <c r="C354" s="15">
        <v>1738.56</v>
      </c>
      <c r="D354" s="15">
        <v>283.75</v>
      </c>
      <c r="E354" s="15">
        <v>0</v>
      </c>
      <c r="F354" s="15">
        <v>1764.09</v>
      </c>
      <c r="G354" s="26">
        <v>151.48</v>
      </c>
      <c r="H354" s="27">
        <f t="shared" si="8"/>
        <v>1961.19</v>
      </c>
      <c r="I354" s="27">
        <f t="shared" si="8"/>
        <v>2167.45</v>
      </c>
      <c r="J354" s="27">
        <f t="shared" si="8"/>
        <v>2391.7099999999996</v>
      </c>
      <c r="K354" s="27">
        <f t="shared" si="8"/>
        <v>2709.8399999999997</v>
      </c>
      <c r="L354" s="27">
        <v>308.47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42781</v>
      </c>
      <c r="B355" s="14">
        <v>10</v>
      </c>
      <c r="C355" s="15">
        <v>1777.59</v>
      </c>
      <c r="D355" s="15">
        <v>240.75</v>
      </c>
      <c r="E355" s="15">
        <v>0</v>
      </c>
      <c r="F355" s="15">
        <v>1803.12</v>
      </c>
      <c r="G355" s="26">
        <v>154.88</v>
      </c>
      <c r="H355" s="27">
        <f t="shared" si="8"/>
        <v>2003.62</v>
      </c>
      <c r="I355" s="27">
        <f t="shared" si="8"/>
        <v>2209.8799999999997</v>
      </c>
      <c r="J355" s="27">
        <f t="shared" si="8"/>
        <v>2434.1399999999994</v>
      </c>
      <c r="K355" s="27">
        <f t="shared" si="8"/>
        <v>2752.2699999999995</v>
      </c>
      <c r="L355" s="27">
        <v>261.73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5">
        <v>42781</v>
      </c>
      <c r="B356" s="14">
        <v>11</v>
      </c>
      <c r="C356" s="15">
        <v>1804.35</v>
      </c>
      <c r="D356" s="15">
        <v>210.57</v>
      </c>
      <c r="E356" s="15">
        <v>0</v>
      </c>
      <c r="F356" s="15">
        <v>1829.88</v>
      </c>
      <c r="G356" s="26">
        <v>157.21</v>
      </c>
      <c r="H356" s="27">
        <f t="shared" si="8"/>
        <v>2032.71</v>
      </c>
      <c r="I356" s="27">
        <f t="shared" si="8"/>
        <v>2238.97</v>
      </c>
      <c r="J356" s="27">
        <f t="shared" si="8"/>
        <v>2463.2299999999996</v>
      </c>
      <c r="K356" s="27">
        <f t="shared" si="8"/>
        <v>2781.3599999999997</v>
      </c>
      <c r="L356" s="27">
        <v>228.92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5">
        <v>42781</v>
      </c>
      <c r="B357" s="14">
        <v>12</v>
      </c>
      <c r="C357" s="15">
        <v>1793.11</v>
      </c>
      <c r="D357" s="15">
        <v>219.71</v>
      </c>
      <c r="E357" s="15">
        <v>0</v>
      </c>
      <c r="F357" s="15">
        <v>1818.64</v>
      </c>
      <c r="G357" s="26">
        <v>156.23</v>
      </c>
      <c r="H357" s="27">
        <f t="shared" si="8"/>
        <v>2020.49</v>
      </c>
      <c r="I357" s="27">
        <f t="shared" si="8"/>
        <v>2226.7499999999995</v>
      </c>
      <c r="J357" s="27">
        <f t="shared" si="8"/>
        <v>2451.0099999999998</v>
      </c>
      <c r="K357" s="27">
        <f t="shared" si="8"/>
        <v>2769.14</v>
      </c>
      <c r="L357" s="27">
        <v>238.85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5">
        <v>42781</v>
      </c>
      <c r="B358" s="14">
        <v>13</v>
      </c>
      <c r="C358" s="15">
        <v>1775.07</v>
      </c>
      <c r="D358" s="15">
        <v>238.39</v>
      </c>
      <c r="E358" s="15">
        <v>0</v>
      </c>
      <c r="F358" s="15">
        <v>1800.6</v>
      </c>
      <c r="G358" s="26">
        <v>154.66</v>
      </c>
      <c r="H358" s="27">
        <f t="shared" si="8"/>
        <v>2000.88</v>
      </c>
      <c r="I358" s="27">
        <f t="shared" si="8"/>
        <v>2207.14</v>
      </c>
      <c r="J358" s="27">
        <f t="shared" si="8"/>
        <v>2431.3999999999996</v>
      </c>
      <c r="K358" s="27">
        <f t="shared" si="8"/>
        <v>2749.5299999999997</v>
      </c>
      <c r="L358" s="27">
        <v>259.16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5">
        <v>42781</v>
      </c>
      <c r="B359" s="14">
        <v>14</v>
      </c>
      <c r="C359" s="15">
        <v>1770.61</v>
      </c>
      <c r="D359" s="15">
        <v>244.16</v>
      </c>
      <c r="E359" s="15">
        <v>0</v>
      </c>
      <c r="F359" s="15">
        <v>1796.14</v>
      </c>
      <c r="G359" s="26">
        <v>154.27</v>
      </c>
      <c r="H359" s="27">
        <f t="shared" si="8"/>
        <v>1996.03</v>
      </c>
      <c r="I359" s="27">
        <f t="shared" si="8"/>
        <v>2202.2899999999995</v>
      </c>
      <c r="J359" s="27">
        <f t="shared" si="8"/>
        <v>2426.5499999999997</v>
      </c>
      <c r="K359" s="27">
        <f t="shared" si="8"/>
        <v>2744.68</v>
      </c>
      <c r="L359" s="27">
        <v>265.43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42781</v>
      </c>
      <c r="B360" s="14">
        <v>15</v>
      </c>
      <c r="C360" s="15">
        <v>1769.81</v>
      </c>
      <c r="D360" s="15">
        <v>244.06</v>
      </c>
      <c r="E360" s="15">
        <v>0</v>
      </c>
      <c r="F360" s="15">
        <v>1795.34</v>
      </c>
      <c r="G360" s="26">
        <v>154.2</v>
      </c>
      <c r="H360" s="27">
        <f t="shared" si="8"/>
        <v>1995.16</v>
      </c>
      <c r="I360" s="27">
        <f t="shared" si="8"/>
        <v>2201.4199999999996</v>
      </c>
      <c r="J360" s="27">
        <f t="shared" si="8"/>
        <v>2425.68</v>
      </c>
      <c r="K360" s="27">
        <f t="shared" si="8"/>
        <v>2743.81</v>
      </c>
      <c r="L360" s="27">
        <v>265.32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5">
        <v>42781</v>
      </c>
      <c r="B361" s="14">
        <v>16</v>
      </c>
      <c r="C361" s="15">
        <v>1741.89</v>
      </c>
      <c r="D361" s="15">
        <v>277.69</v>
      </c>
      <c r="E361" s="15">
        <v>0</v>
      </c>
      <c r="F361" s="15">
        <v>1767.42</v>
      </c>
      <c r="G361" s="26">
        <v>151.77</v>
      </c>
      <c r="H361" s="27">
        <f t="shared" si="8"/>
        <v>1964.8100000000002</v>
      </c>
      <c r="I361" s="27">
        <f t="shared" si="8"/>
        <v>2171.0699999999997</v>
      </c>
      <c r="J361" s="27">
        <f t="shared" si="8"/>
        <v>2395.33</v>
      </c>
      <c r="K361" s="27">
        <f t="shared" si="8"/>
        <v>2713.46</v>
      </c>
      <c r="L361" s="27">
        <v>301.88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5">
        <v>42781</v>
      </c>
      <c r="B362" s="14">
        <v>17</v>
      </c>
      <c r="C362" s="15">
        <v>1736.86</v>
      </c>
      <c r="D362" s="15">
        <v>280.54</v>
      </c>
      <c r="E362" s="15">
        <v>0</v>
      </c>
      <c r="F362" s="15">
        <v>1762.39</v>
      </c>
      <c r="G362" s="26">
        <v>151.33</v>
      </c>
      <c r="H362" s="27">
        <f t="shared" si="8"/>
        <v>1959.34</v>
      </c>
      <c r="I362" s="27">
        <f t="shared" si="8"/>
        <v>2165.5999999999995</v>
      </c>
      <c r="J362" s="27">
        <f t="shared" si="8"/>
        <v>2389.8599999999997</v>
      </c>
      <c r="K362" s="27">
        <f t="shared" si="8"/>
        <v>2707.99</v>
      </c>
      <c r="L362" s="27">
        <v>304.98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42781</v>
      </c>
      <c r="B363" s="14">
        <v>18</v>
      </c>
      <c r="C363" s="15">
        <v>1763.91</v>
      </c>
      <c r="D363" s="15">
        <v>253.9</v>
      </c>
      <c r="E363" s="15">
        <v>0</v>
      </c>
      <c r="F363" s="15">
        <v>1789.44</v>
      </c>
      <c r="G363" s="26">
        <v>153.68</v>
      </c>
      <c r="H363" s="27">
        <f t="shared" si="8"/>
        <v>1988.7400000000002</v>
      </c>
      <c r="I363" s="27">
        <f t="shared" si="8"/>
        <v>2195</v>
      </c>
      <c r="J363" s="27">
        <f t="shared" si="8"/>
        <v>2419.2599999999998</v>
      </c>
      <c r="K363" s="27">
        <f t="shared" si="8"/>
        <v>2737.39</v>
      </c>
      <c r="L363" s="27">
        <v>276.02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42781</v>
      </c>
      <c r="B364" s="14">
        <v>19</v>
      </c>
      <c r="C364" s="15">
        <v>1804.16</v>
      </c>
      <c r="D364" s="15">
        <v>207.57</v>
      </c>
      <c r="E364" s="15">
        <v>0</v>
      </c>
      <c r="F364" s="15">
        <v>1829.69</v>
      </c>
      <c r="G364" s="26">
        <v>157.19</v>
      </c>
      <c r="H364" s="27">
        <f t="shared" si="8"/>
        <v>2032.5000000000002</v>
      </c>
      <c r="I364" s="27">
        <f t="shared" si="8"/>
        <v>2238.7599999999998</v>
      </c>
      <c r="J364" s="27">
        <f t="shared" si="8"/>
        <v>2463.02</v>
      </c>
      <c r="K364" s="27">
        <f t="shared" si="8"/>
        <v>2781.15</v>
      </c>
      <c r="L364" s="27">
        <v>225.65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5">
        <v>42781</v>
      </c>
      <c r="B365" s="14">
        <v>20</v>
      </c>
      <c r="C365" s="15">
        <v>1852.06</v>
      </c>
      <c r="D365" s="15">
        <v>160.49</v>
      </c>
      <c r="E365" s="15">
        <v>0</v>
      </c>
      <c r="F365" s="15">
        <v>1877.59</v>
      </c>
      <c r="G365" s="26">
        <v>161.36</v>
      </c>
      <c r="H365" s="27">
        <f t="shared" si="8"/>
        <v>2084.5699999999997</v>
      </c>
      <c r="I365" s="27">
        <f t="shared" si="8"/>
        <v>2290.83</v>
      </c>
      <c r="J365" s="27">
        <f t="shared" si="8"/>
        <v>2515.0899999999997</v>
      </c>
      <c r="K365" s="27">
        <f t="shared" si="8"/>
        <v>2833.22</v>
      </c>
      <c r="L365" s="27">
        <v>174.47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5">
        <v>42781</v>
      </c>
      <c r="B366" s="14">
        <v>21</v>
      </c>
      <c r="C366" s="15">
        <v>1771.78</v>
      </c>
      <c r="D366" s="15">
        <v>0</v>
      </c>
      <c r="E366" s="15">
        <v>181.88</v>
      </c>
      <c r="F366" s="15">
        <v>1797.31</v>
      </c>
      <c r="G366" s="26">
        <v>154.37</v>
      </c>
      <c r="H366" s="27">
        <f t="shared" si="8"/>
        <v>1997.3000000000002</v>
      </c>
      <c r="I366" s="27">
        <f t="shared" si="8"/>
        <v>2203.56</v>
      </c>
      <c r="J366" s="27">
        <f t="shared" si="8"/>
        <v>2427.8199999999997</v>
      </c>
      <c r="K366" s="27">
        <f t="shared" si="8"/>
        <v>2745.95</v>
      </c>
      <c r="L366" s="27">
        <v>0</v>
      </c>
      <c r="M366" s="34">
        <v>197.73</v>
      </c>
      <c r="N366" s="18"/>
      <c r="O366" s="19"/>
      <c r="P366" s="12"/>
      <c r="Q366" s="12"/>
    </row>
    <row r="367" spans="1:17" s="13" customFormat="1" ht="14.25" customHeight="1">
      <c r="A367" s="35">
        <v>42781</v>
      </c>
      <c r="B367" s="14">
        <v>22</v>
      </c>
      <c r="C367" s="15">
        <v>1764.16</v>
      </c>
      <c r="D367" s="15">
        <v>0</v>
      </c>
      <c r="E367" s="15">
        <v>172.9</v>
      </c>
      <c r="F367" s="15">
        <v>1789.69</v>
      </c>
      <c r="G367" s="26">
        <v>153.71</v>
      </c>
      <c r="H367" s="27">
        <f t="shared" si="8"/>
        <v>1989.0200000000002</v>
      </c>
      <c r="I367" s="27">
        <f t="shared" si="8"/>
        <v>2195.2799999999997</v>
      </c>
      <c r="J367" s="27">
        <f t="shared" si="8"/>
        <v>2419.54</v>
      </c>
      <c r="K367" s="27">
        <f t="shared" si="8"/>
        <v>2737.67</v>
      </c>
      <c r="L367" s="27">
        <v>0</v>
      </c>
      <c r="M367" s="34">
        <v>187.96</v>
      </c>
      <c r="N367" s="18"/>
      <c r="O367" s="19"/>
      <c r="P367" s="12"/>
      <c r="Q367" s="12"/>
    </row>
    <row r="368" spans="1:17" s="13" customFormat="1" ht="14.25" customHeight="1">
      <c r="A368" s="35">
        <v>42781</v>
      </c>
      <c r="B368" s="14">
        <v>23</v>
      </c>
      <c r="C368" s="15">
        <v>1738.74</v>
      </c>
      <c r="D368" s="15">
        <v>0</v>
      </c>
      <c r="E368" s="15">
        <v>145.16</v>
      </c>
      <c r="F368" s="15">
        <v>1764.27</v>
      </c>
      <c r="G368" s="26">
        <v>151.49</v>
      </c>
      <c r="H368" s="27">
        <f t="shared" si="8"/>
        <v>1961.38</v>
      </c>
      <c r="I368" s="27">
        <f t="shared" si="8"/>
        <v>2167.64</v>
      </c>
      <c r="J368" s="27">
        <f t="shared" si="8"/>
        <v>2391.8999999999996</v>
      </c>
      <c r="K368" s="27">
        <f t="shared" si="8"/>
        <v>2710.0299999999997</v>
      </c>
      <c r="L368" s="27">
        <v>0</v>
      </c>
      <c r="M368" s="34">
        <v>157.81</v>
      </c>
      <c r="N368" s="18"/>
      <c r="O368" s="19"/>
      <c r="P368" s="12"/>
      <c r="Q368" s="12"/>
    </row>
    <row r="369" spans="1:17" s="13" customFormat="1" ht="14.25" customHeight="1">
      <c r="A369" s="35">
        <v>42782</v>
      </c>
      <c r="B369" s="14">
        <v>0</v>
      </c>
      <c r="C369" s="15">
        <v>1710.83</v>
      </c>
      <c r="D369" s="15">
        <v>0</v>
      </c>
      <c r="E369" s="15">
        <v>244.09</v>
      </c>
      <c r="F369" s="15">
        <v>1736.36</v>
      </c>
      <c r="G369" s="26">
        <v>149.06</v>
      </c>
      <c r="H369" s="27">
        <f t="shared" si="8"/>
        <v>1931.04</v>
      </c>
      <c r="I369" s="27">
        <f t="shared" si="8"/>
        <v>2137.2999999999997</v>
      </c>
      <c r="J369" s="27">
        <f t="shared" si="8"/>
        <v>2361.5599999999995</v>
      </c>
      <c r="K369" s="27">
        <f t="shared" si="8"/>
        <v>2679.6899999999996</v>
      </c>
      <c r="L369" s="27">
        <v>0</v>
      </c>
      <c r="M369" s="34">
        <v>265.36</v>
      </c>
      <c r="N369" s="18"/>
      <c r="O369" s="19"/>
      <c r="P369" s="12"/>
      <c r="Q369" s="12"/>
    </row>
    <row r="370" spans="1:17" s="13" customFormat="1" ht="14.25" customHeight="1">
      <c r="A370" s="35">
        <v>42782</v>
      </c>
      <c r="B370" s="14">
        <v>1</v>
      </c>
      <c r="C370" s="15">
        <v>1597.16</v>
      </c>
      <c r="D370" s="15">
        <v>0</v>
      </c>
      <c r="E370" s="15">
        <v>122.45</v>
      </c>
      <c r="F370" s="15">
        <v>1622.69</v>
      </c>
      <c r="G370" s="26">
        <v>139.16</v>
      </c>
      <c r="H370" s="27">
        <f t="shared" si="8"/>
        <v>1807.4700000000003</v>
      </c>
      <c r="I370" s="27">
        <f t="shared" si="8"/>
        <v>2013.7300000000002</v>
      </c>
      <c r="J370" s="27">
        <f t="shared" si="8"/>
        <v>2237.99</v>
      </c>
      <c r="K370" s="27">
        <f t="shared" si="8"/>
        <v>2556.12</v>
      </c>
      <c r="L370" s="27">
        <v>0</v>
      </c>
      <c r="M370" s="34">
        <v>133.12</v>
      </c>
      <c r="N370" s="18"/>
      <c r="O370" s="19"/>
      <c r="P370" s="12"/>
      <c r="Q370" s="12"/>
    </row>
    <row r="371" spans="1:17" s="13" customFormat="1" ht="14.25" customHeight="1">
      <c r="A371" s="35">
        <v>42782</v>
      </c>
      <c r="B371" s="14">
        <v>2</v>
      </c>
      <c r="C371" s="15">
        <v>1583.17</v>
      </c>
      <c r="D371" s="15">
        <v>0</v>
      </c>
      <c r="E371" s="15">
        <v>52.19</v>
      </c>
      <c r="F371" s="15">
        <v>1608.7</v>
      </c>
      <c r="G371" s="26">
        <v>137.94</v>
      </c>
      <c r="H371" s="27">
        <f t="shared" si="8"/>
        <v>1792.2600000000002</v>
      </c>
      <c r="I371" s="27">
        <f t="shared" si="8"/>
        <v>1998.5200000000002</v>
      </c>
      <c r="J371" s="27">
        <f t="shared" si="8"/>
        <v>2222.7799999999997</v>
      </c>
      <c r="K371" s="27">
        <f t="shared" si="8"/>
        <v>2540.91</v>
      </c>
      <c r="L371" s="27">
        <v>0</v>
      </c>
      <c r="M371" s="34">
        <v>56.74</v>
      </c>
      <c r="N371" s="18"/>
      <c r="O371" s="19"/>
      <c r="P371" s="12"/>
      <c r="Q371" s="12"/>
    </row>
    <row r="372" spans="1:17" s="13" customFormat="1" ht="14.25" customHeight="1">
      <c r="A372" s="35">
        <v>42782</v>
      </c>
      <c r="B372" s="14">
        <v>3</v>
      </c>
      <c r="C372" s="15">
        <v>1580.58</v>
      </c>
      <c r="D372" s="15">
        <v>0</v>
      </c>
      <c r="E372" s="15">
        <v>49.73</v>
      </c>
      <c r="F372" s="15">
        <v>1606.11</v>
      </c>
      <c r="G372" s="26">
        <v>137.71</v>
      </c>
      <c r="H372" s="27">
        <f t="shared" si="8"/>
        <v>1789.44</v>
      </c>
      <c r="I372" s="27">
        <f t="shared" si="8"/>
        <v>1995.7</v>
      </c>
      <c r="J372" s="27">
        <f t="shared" si="8"/>
        <v>2219.9599999999996</v>
      </c>
      <c r="K372" s="27">
        <f t="shared" si="8"/>
        <v>2538.0899999999997</v>
      </c>
      <c r="L372" s="27">
        <v>0</v>
      </c>
      <c r="M372" s="34">
        <v>54.06</v>
      </c>
      <c r="N372" s="18"/>
      <c r="O372" s="19"/>
      <c r="P372" s="12"/>
      <c r="Q372" s="12"/>
    </row>
    <row r="373" spans="1:17" s="13" customFormat="1" ht="14.25" customHeight="1">
      <c r="A373" s="35">
        <v>42782</v>
      </c>
      <c r="B373" s="14">
        <v>4</v>
      </c>
      <c r="C373" s="15">
        <v>1583.24</v>
      </c>
      <c r="D373" s="15">
        <v>0</v>
      </c>
      <c r="E373" s="15">
        <v>52.78</v>
      </c>
      <c r="F373" s="15">
        <v>1608.77</v>
      </c>
      <c r="G373" s="26">
        <v>137.94</v>
      </c>
      <c r="H373" s="27">
        <f t="shared" si="8"/>
        <v>1792.3300000000002</v>
      </c>
      <c r="I373" s="27">
        <f t="shared" si="8"/>
        <v>1998.5900000000001</v>
      </c>
      <c r="J373" s="27">
        <f t="shared" si="8"/>
        <v>2222.85</v>
      </c>
      <c r="K373" s="27">
        <f t="shared" si="8"/>
        <v>2540.98</v>
      </c>
      <c r="L373" s="27">
        <v>0</v>
      </c>
      <c r="M373" s="34">
        <v>57.38</v>
      </c>
      <c r="N373" s="18"/>
      <c r="O373" s="19"/>
      <c r="P373" s="12"/>
      <c r="Q373" s="12"/>
    </row>
    <row r="374" spans="1:17" s="13" customFormat="1" ht="14.25" customHeight="1">
      <c r="A374" s="35">
        <v>42782</v>
      </c>
      <c r="B374" s="14">
        <v>5</v>
      </c>
      <c r="C374" s="15">
        <v>1643.78</v>
      </c>
      <c r="D374" s="15">
        <v>0</v>
      </c>
      <c r="E374" s="15">
        <v>100.98</v>
      </c>
      <c r="F374" s="15">
        <v>1669.31</v>
      </c>
      <c r="G374" s="26">
        <v>143.22</v>
      </c>
      <c r="H374" s="27">
        <f t="shared" si="8"/>
        <v>1858.15</v>
      </c>
      <c r="I374" s="27">
        <f t="shared" si="8"/>
        <v>2064.41</v>
      </c>
      <c r="J374" s="27">
        <f t="shared" si="8"/>
        <v>2288.6699999999996</v>
      </c>
      <c r="K374" s="27">
        <f t="shared" si="8"/>
        <v>2606.7999999999997</v>
      </c>
      <c r="L374" s="27">
        <v>0</v>
      </c>
      <c r="M374" s="34">
        <v>109.78</v>
      </c>
      <c r="N374" s="18"/>
      <c r="O374" s="19"/>
      <c r="P374" s="12"/>
      <c r="Q374" s="12"/>
    </row>
    <row r="375" spans="1:17" s="13" customFormat="1" ht="14.25" customHeight="1">
      <c r="A375" s="35">
        <v>42782</v>
      </c>
      <c r="B375" s="14">
        <v>6</v>
      </c>
      <c r="C375" s="15">
        <v>1724.35</v>
      </c>
      <c r="D375" s="15">
        <v>0</v>
      </c>
      <c r="E375" s="15">
        <v>130.53</v>
      </c>
      <c r="F375" s="15">
        <v>1749.88</v>
      </c>
      <c r="G375" s="26">
        <v>150.24</v>
      </c>
      <c r="H375" s="27">
        <f t="shared" si="8"/>
        <v>1945.74</v>
      </c>
      <c r="I375" s="27">
        <f t="shared" si="8"/>
        <v>2151.9999999999995</v>
      </c>
      <c r="J375" s="27">
        <f t="shared" si="8"/>
        <v>2376.2599999999998</v>
      </c>
      <c r="K375" s="27">
        <f t="shared" si="8"/>
        <v>2694.39</v>
      </c>
      <c r="L375" s="27">
        <v>0</v>
      </c>
      <c r="M375" s="34">
        <v>141.9</v>
      </c>
      <c r="N375" s="18"/>
      <c r="O375" s="19"/>
      <c r="P375" s="12"/>
      <c r="Q375" s="12"/>
    </row>
    <row r="376" spans="1:17" s="13" customFormat="1" ht="14.25" customHeight="1">
      <c r="A376" s="35">
        <v>42782</v>
      </c>
      <c r="B376" s="14">
        <v>7</v>
      </c>
      <c r="C376" s="15">
        <v>1747.18</v>
      </c>
      <c r="D376" s="15">
        <v>0</v>
      </c>
      <c r="E376" s="15">
        <v>154.11</v>
      </c>
      <c r="F376" s="15">
        <v>1772.71</v>
      </c>
      <c r="G376" s="26">
        <v>152.23</v>
      </c>
      <c r="H376" s="27">
        <f t="shared" si="8"/>
        <v>1970.5600000000002</v>
      </c>
      <c r="I376" s="27">
        <f t="shared" si="8"/>
        <v>2176.8199999999997</v>
      </c>
      <c r="J376" s="27">
        <f t="shared" si="8"/>
        <v>2401.08</v>
      </c>
      <c r="K376" s="27">
        <f t="shared" si="8"/>
        <v>2719.21</v>
      </c>
      <c r="L376" s="27">
        <v>0</v>
      </c>
      <c r="M376" s="34">
        <v>167.54</v>
      </c>
      <c r="N376" s="18"/>
      <c r="O376" s="19"/>
      <c r="P376" s="12"/>
      <c r="Q376" s="12"/>
    </row>
    <row r="377" spans="1:17" s="13" customFormat="1" ht="14.25" customHeight="1">
      <c r="A377" s="35">
        <v>42782</v>
      </c>
      <c r="B377" s="14">
        <v>8</v>
      </c>
      <c r="C377" s="15">
        <v>1764.36</v>
      </c>
      <c r="D377" s="15">
        <v>0</v>
      </c>
      <c r="E377" s="15">
        <v>171.83</v>
      </c>
      <c r="F377" s="15">
        <v>1789.89</v>
      </c>
      <c r="G377" s="26">
        <v>153.72</v>
      </c>
      <c r="H377" s="27">
        <f t="shared" si="8"/>
        <v>1989.23</v>
      </c>
      <c r="I377" s="27">
        <f t="shared" si="8"/>
        <v>2195.49</v>
      </c>
      <c r="J377" s="27">
        <f t="shared" si="8"/>
        <v>2419.7499999999995</v>
      </c>
      <c r="K377" s="27">
        <f t="shared" si="8"/>
        <v>2737.8799999999997</v>
      </c>
      <c r="L377" s="27">
        <v>0</v>
      </c>
      <c r="M377" s="34">
        <v>186.8</v>
      </c>
      <c r="N377" s="18"/>
      <c r="O377" s="19"/>
      <c r="P377" s="12"/>
      <c r="Q377" s="12"/>
    </row>
    <row r="378" spans="1:17" s="13" customFormat="1" ht="14.25" customHeight="1">
      <c r="A378" s="35">
        <v>42782</v>
      </c>
      <c r="B378" s="14">
        <v>9</v>
      </c>
      <c r="C378" s="15">
        <v>1737.58</v>
      </c>
      <c r="D378" s="15">
        <v>282.29</v>
      </c>
      <c r="E378" s="15">
        <v>0</v>
      </c>
      <c r="F378" s="15">
        <v>1763.11</v>
      </c>
      <c r="G378" s="26">
        <v>151.39</v>
      </c>
      <c r="H378" s="27">
        <f t="shared" si="8"/>
        <v>1960.12</v>
      </c>
      <c r="I378" s="27">
        <f t="shared" si="8"/>
        <v>2166.3799999999997</v>
      </c>
      <c r="J378" s="27">
        <f t="shared" si="8"/>
        <v>2390.6399999999994</v>
      </c>
      <c r="K378" s="27">
        <f t="shared" si="8"/>
        <v>2708.7699999999995</v>
      </c>
      <c r="L378" s="27">
        <v>306.89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42782</v>
      </c>
      <c r="B379" s="14">
        <v>10</v>
      </c>
      <c r="C379" s="15">
        <v>1767.42</v>
      </c>
      <c r="D379" s="15">
        <v>0</v>
      </c>
      <c r="E379" s="15">
        <v>176.07</v>
      </c>
      <c r="F379" s="15">
        <v>1792.95</v>
      </c>
      <c r="G379" s="26">
        <v>153.99</v>
      </c>
      <c r="H379" s="27">
        <f t="shared" si="8"/>
        <v>1992.5600000000002</v>
      </c>
      <c r="I379" s="27">
        <f t="shared" si="8"/>
        <v>2198.8199999999997</v>
      </c>
      <c r="J379" s="27">
        <f t="shared" si="8"/>
        <v>2423.08</v>
      </c>
      <c r="K379" s="27">
        <f t="shared" si="8"/>
        <v>2741.21</v>
      </c>
      <c r="L379" s="27">
        <v>0</v>
      </c>
      <c r="M379" s="34">
        <v>191.41</v>
      </c>
      <c r="N379" s="18"/>
      <c r="O379" s="19"/>
      <c r="P379" s="12"/>
      <c r="Q379" s="12"/>
    </row>
    <row r="380" spans="1:17" s="13" customFormat="1" ht="14.25" customHeight="1">
      <c r="A380" s="35">
        <v>42782</v>
      </c>
      <c r="B380" s="14">
        <v>11</v>
      </c>
      <c r="C380" s="15">
        <v>1768.81</v>
      </c>
      <c r="D380" s="15">
        <v>0</v>
      </c>
      <c r="E380" s="15">
        <v>179.99</v>
      </c>
      <c r="F380" s="15">
        <v>1794.34</v>
      </c>
      <c r="G380" s="26">
        <v>154.11</v>
      </c>
      <c r="H380" s="27">
        <f t="shared" si="8"/>
        <v>1994.0700000000002</v>
      </c>
      <c r="I380" s="27">
        <f t="shared" si="8"/>
        <v>2200.33</v>
      </c>
      <c r="J380" s="27">
        <f t="shared" si="8"/>
        <v>2424.5899999999997</v>
      </c>
      <c r="K380" s="27">
        <f t="shared" si="8"/>
        <v>2742.72</v>
      </c>
      <c r="L380" s="27">
        <v>0</v>
      </c>
      <c r="M380" s="34">
        <v>195.67</v>
      </c>
      <c r="N380" s="18"/>
      <c r="O380" s="19"/>
      <c r="P380" s="12"/>
      <c r="Q380" s="12"/>
    </row>
    <row r="381" spans="1:17" s="13" customFormat="1" ht="14.25" customHeight="1">
      <c r="A381" s="35">
        <v>42782</v>
      </c>
      <c r="B381" s="14">
        <v>12</v>
      </c>
      <c r="C381" s="15">
        <v>1769.36</v>
      </c>
      <c r="D381" s="15">
        <v>0</v>
      </c>
      <c r="E381" s="15">
        <v>181.99</v>
      </c>
      <c r="F381" s="15">
        <v>1794.89</v>
      </c>
      <c r="G381" s="26">
        <v>154.16</v>
      </c>
      <c r="H381" s="27">
        <f t="shared" si="8"/>
        <v>1994.67</v>
      </c>
      <c r="I381" s="27">
        <f t="shared" si="8"/>
        <v>2200.93</v>
      </c>
      <c r="J381" s="27">
        <f t="shared" si="8"/>
        <v>2425.1899999999996</v>
      </c>
      <c r="K381" s="27">
        <f t="shared" si="8"/>
        <v>2743.3199999999997</v>
      </c>
      <c r="L381" s="27">
        <v>0</v>
      </c>
      <c r="M381" s="34">
        <v>197.85</v>
      </c>
      <c r="N381" s="18"/>
      <c r="O381" s="19"/>
      <c r="P381" s="12"/>
      <c r="Q381" s="12"/>
    </row>
    <row r="382" spans="1:17" s="13" customFormat="1" ht="14.25" customHeight="1">
      <c r="A382" s="35">
        <v>42782</v>
      </c>
      <c r="B382" s="14">
        <v>13</v>
      </c>
      <c r="C382" s="15">
        <v>1761.34</v>
      </c>
      <c r="D382" s="15">
        <v>0</v>
      </c>
      <c r="E382" s="15">
        <v>228.96</v>
      </c>
      <c r="F382" s="15">
        <v>1786.87</v>
      </c>
      <c r="G382" s="26">
        <v>153.46</v>
      </c>
      <c r="H382" s="27">
        <f t="shared" si="8"/>
        <v>1985.95</v>
      </c>
      <c r="I382" s="27">
        <f t="shared" si="8"/>
        <v>2192.2099999999996</v>
      </c>
      <c r="J382" s="27">
        <f t="shared" si="8"/>
        <v>2416.47</v>
      </c>
      <c r="K382" s="27">
        <f t="shared" si="8"/>
        <v>2734.6</v>
      </c>
      <c r="L382" s="27">
        <v>0</v>
      </c>
      <c r="M382" s="34">
        <v>248.91</v>
      </c>
      <c r="N382" s="18"/>
      <c r="O382" s="19"/>
      <c r="P382" s="12"/>
      <c r="Q382" s="12"/>
    </row>
    <row r="383" spans="1:17" s="13" customFormat="1" ht="14.25" customHeight="1">
      <c r="A383" s="35">
        <v>42782</v>
      </c>
      <c r="B383" s="14">
        <v>14</v>
      </c>
      <c r="C383" s="15">
        <v>1758.24</v>
      </c>
      <c r="D383" s="15">
        <v>0</v>
      </c>
      <c r="E383" s="15">
        <v>224.38</v>
      </c>
      <c r="F383" s="15">
        <v>1783.77</v>
      </c>
      <c r="G383" s="26">
        <v>153.19</v>
      </c>
      <c r="H383" s="27">
        <f t="shared" si="8"/>
        <v>1982.5800000000002</v>
      </c>
      <c r="I383" s="27">
        <f t="shared" si="8"/>
        <v>2188.8399999999997</v>
      </c>
      <c r="J383" s="27">
        <f t="shared" si="8"/>
        <v>2413.1</v>
      </c>
      <c r="K383" s="27">
        <f t="shared" si="8"/>
        <v>2731.23</v>
      </c>
      <c r="L383" s="27">
        <v>0</v>
      </c>
      <c r="M383" s="34">
        <v>243.93</v>
      </c>
      <c r="N383" s="18"/>
      <c r="O383" s="19"/>
      <c r="P383" s="12"/>
      <c r="Q383" s="12"/>
    </row>
    <row r="384" spans="1:17" s="13" customFormat="1" ht="14.25" customHeight="1">
      <c r="A384" s="35">
        <v>42782</v>
      </c>
      <c r="B384" s="14">
        <v>15</v>
      </c>
      <c r="C384" s="15">
        <v>1755.78</v>
      </c>
      <c r="D384" s="15">
        <v>0</v>
      </c>
      <c r="E384" s="15">
        <v>170.9</v>
      </c>
      <c r="F384" s="15">
        <v>1781.31</v>
      </c>
      <c r="G384" s="26">
        <v>152.98</v>
      </c>
      <c r="H384" s="27">
        <f t="shared" si="8"/>
        <v>1979.91</v>
      </c>
      <c r="I384" s="27">
        <f t="shared" si="8"/>
        <v>2186.1699999999996</v>
      </c>
      <c r="J384" s="27">
        <f t="shared" si="8"/>
        <v>2410.43</v>
      </c>
      <c r="K384" s="27">
        <f t="shared" si="8"/>
        <v>2728.56</v>
      </c>
      <c r="L384" s="27">
        <v>0</v>
      </c>
      <c r="M384" s="34">
        <v>185.79</v>
      </c>
      <c r="N384" s="18"/>
      <c r="O384" s="19"/>
      <c r="P384" s="12"/>
      <c r="Q384" s="12"/>
    </row>
    <row r="385" spans="1:17" s="13" customFormat="1" ht="14.25" customHeight="1">
      <c r="A385" s="35">
        <v>42782</v>
      </c>
      <c r="B385" s="14">
        <v>16</v>
      </c>
      <c r="C385" s="15">
        <v>1717.58</v>
      </c>
      <c r="D385" s="15">
        <v>0</v>
      </c>
      <c r="E385" s="15">
        <v>126.58</v>
      </c>
      <c r="F385" s="15">
        <v>1743.11</v>
      </c>
      <c r="G385" s="26">
        <v>149.65</v>
      </c>
      <c r="H385" s="27">
        <f t="shared" si="8"/>
        <v>1938.38</v>
      </c>
      <c r="I385" s="27">
        <f t="shared" si="8"/>
        <v>2144.64</v>
      </c>
      <c r="J385" s="27">
        <f t="shared" si="8"/>
        <v>2368.8999999999996</v>
      </c>
      <c r="K385" s="27">
        <f t="shared" si="8"/>
        <v>2687.0299999999997</v>
      </c>
      <c r="L385" s="27">
        <v>0</v>
      </c>
      <c r="M385" s="34">
        <v>137.61</v>
      </c>
      <c r="N385" s="18"/>
      <c r="O385" s="19"/>
      <c r="P385" s="12"/>
      <c r="Q385" s="12"/>
    </row>
    <row r="386" spans="1:17" s="13" customFormat="1" ht="14.25" customHeight="1">
      <c r="A386" s="35">
        <v>42782</v>
      </c>
      <c r="B386" s="14">
        <v>17</v>
      </c>
      <c r="C386" s="15">
        <v>1721.89</v>
      </c>
      <c r="D386" s="15">
        <v>287.36</v>
      </c>
      <c r="E386" s="15">
        <v>0</v>
      </c>
      <c r="F386" s="15">
        <v>1747.42</v>
      </c>
      <c r="G386" s="26">
        <v>150.02</v>
      </c>
      <c r="H386" s="27">
        <f t="shared" si="8"/>
        <v>1943.0600000000002</v>
      </c>
      <c r="I386" s="27">
        <f t="shared" si="8"/>
        <v>2149.3199999999997</v>
      </c>
      <c r="J386" s="27">
        <f t="shared" si="8"/>
        <v>2373.58</v>
      </c>
      <c r="K386" s="27">
        <f t="shared" si="8"/>
        <v>2691.71</v>
      </c>
      <c r="L386" s="27">
        <v>312.4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42782</v>
      </c>
      <c r="B387" s="14">
        <v>18</v>
      </c>
      <c r="C387" s="15">
        <v>1746.68</v>
      </c>
      <c r="D387" s="15">
        <v>272.39</v>
      </c>
      <c r="E387" s="15">
        <v>0</v>
      </c>
      <c r="F387" s="15">
        <v>1772.21</v>
      </c>
      <c r="G387" s="26">
        <v>152.18</v>
      </c>
      <c r="H387" s="27">
        <f t="shared" si="8"/>
        <v>1970.0100000000002</v>
      </c>
      <c r="I387" s="27">
        <f t="shared" si="8"/>
        <v>2176.27</v>
      </c>
      <c r="J387" s="27">
        <f t="shared" si="8"/>
        <v>2400.5299999999997</v>
      </c>
      <c r="K387" s="27">
        <f t="shared" si="8"/>
        <v>2718.66</v>
      </c>
      <c r="L387" s="27">
        <v>296.12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42782</v>
      </c>
      <c r="B388" s="14">
        <v>19</v>
      </c>
      <c r="C388" s="15">
        <v>1749.03</v>
      </c>
      <c r="D388" s="15">
        <v>0</v>
      </c>
      <c r="E388" s="15">
        <v>206.28</v>
      </c>
      <c r="F388" s="15">
        <v>1774.56</v>
      </c>
      <c r="G388" s="26">
        <v>152.39</v>
      </c>
      <c r="H388" s="27">
        <f t="shared" si="8"/>
        <v>1972.5700000000002</v>
      </c>
      <c r="I388" s="27">
        <f t="shared" si="8"/>
        <v>2178.83</v>
      </c>
      <c r="J388" s="27">
        <f t="shared" si="8"/>
        <v>2403.0899999999997</v>
      </c>
      <c r="K388" s="27">
        <f t="shared" si="8"/>
        <v>2721.22</v>
      </c>
      <c r="L388" s="27">
        <v>0</v>
      </c>
      <c r="M388" s="34">
        <v>224.25</v>
      </c>
      <c r="N388" s="18"/>
      <c r="O388" s="19"/>
      <c r="P388" s="12"/>
      <c r="Q388" s="12"/>
    </row>
    <row r="389" spans="1:17" s="13" customFormat="1" ht="14.25" customHeight="1">
      <c r="A389" s="35">
        <v>42782</v>
      </c>
      <c r="B389" s="14">
        <v>20</v>
      </c>
      <c r="C389" s="15">
        <v>1748.19</v>
      </c>
      <c r="D389" s="15">
        <v>0</v>
      </c>
      <c r="E389" s="15">
        <v>208.51</v>
      </c>
      <c r="F389" s="15">
        <v>1773.72</v>
      </c>
      <c r="G389" s="26">
        <v>152.31</v>
      </c>
      <c r="H389" s="27">
        <f t="shared" si="8"/>
        <v>1971.65</v>
      </c>
      <c r="I389" s="27">
        <f t="shared" si="8"/>
        <v>2177.91</v>
      </c>
      <c r="J389" s="27">
        <f t="shared" si="8"/>
        <v>2402.1699999999996</v>
      </c>
      <c r="K389" s="27">
        <f t="shared" si="8"/>
        <v>2720.2999999999997</v>
      </c>
      <c r="L389" s="27">
        <v>0</v>
      </c>
      <c r="M389" s="34">
        <v>226.68</v>
      </c>
      <c r="N389" s="18"/>
      <c r="O389" s="19"/>
      <c r="P389" s="12"/>
      <c r="Q389" s="12"/>
    </row>
    <row r="390" spans="1:17" s="13" customFormat="1" ht="14.25" customHeight="1">
      <c r="A390" s="35">
        <v>42782</v>
      </c>
      <c r="B390" s="14">
        <v>21</v>
      </c>
      <c r="C390" s="15">
        <v>1747.57</v>
      </c>
      <c r="D390" s="15">
        <v>0</v>
      </c>
      <c r="E390" s="15">
        <v>212.01</v>
      </c>
      <c r="F390" s="15">
        <v>1773.1</v>
      </c>
      <c r="G390" s="26">
        <v>152.26</v>
      </c>
      <c r="H390" s="27">
        <f t="shared" si="8"/>
        <v>1970.98</v>
      </c>
      <c r="I390" s="27">
        <f t="shared" si="8"/>
        <v>2177.24</v>
      </c>
      <c r="J390" s="27">
        <f t="shared" si="8"/>
        <v>2401.4999999999995</v>
      </c>
      <c r="K390" s="27">
        <f t="shared" si="8"/>
        <v>2719.6299999999997</v>
      </c>
      <c r="L390" s="27">
        <v>0</v>
      </c>
      <c r="M390" s="34">
        <v>230.48</v>
      </c>
      <c r="N390" s="18"/>
      <c r="O390" s="19"/>
      <c r="P390" s="12"/>
      <c r="Q390" s="12"/>
    </row>
    <row r="391" spans="1:17" s="13" customFormat="1" ht="14.25" customHeight="1">
      <c r="A391" s="35">
        <v>42782</v>
      </c>
      <c r="B391" s="14">
        <v>22</v>
      </c>
      <c r="C391" s="15">
        <v>1754.28</v>
      </c>
      <c r="D391" s="15">
        <v>0</v>
      </c>
      <c r="E391" s="15">
        <v>166.68</v>
      </c>
      <c r="F391" s="15">
        <v>1779.81</v>
      </c>
      <c r="G391" s="26">
        <v>152.85</v>
      </c>
      <c r="H391" s="27">
        <f t="shared" si="8"/>
        <v>1978.28</v>
      </c>
      <c r="I391" s="27">
        <f t="shared" si="8"/>
        <v>2184.5399999999995</v>
      </c>
      <c r="J391" s="27">
        <f t="shared" si="8"/>
        <v>2408.7999999999997</v>
      </c>
      <c r="K391" s="27">
        <f t="shared" si="8"/>
        <v>2726.93</v>
      </c>
      <c r="L391" s="27">
        <v>0</v>
      </c>
      <c r="M391" s="34">
        <v>181.2</v>
      </c>
      <c r="N391" s="18"/>
      <c r="O391" s="19"/>
      <c r="P391" s="12"/>
      <c r="Q391" s="12"/>
    </row>
    <row r="392" spans="1:17" s="13" customFormat="1" ht="14.25" customHeight="1">
      <c r="A392" s="35">
        <v>42782</v>
      </c>
      <c r="B392" s="14">
        <v>23</v>
      </c>
      <c r="C392" s="15">
        <v>1730.89</v>
      </c>
      <c r="D392" s="15">
        <v>0</v>
      </c>
      <c r="E392" s="15">
        <v>139.58</v>
      </c>
      <c r="F392" s="15">
        <v>1756.42</v>
      </c>
      <c r="G392" s="26">
        <v>150.81</v>
      </c>
      <c r="H392" s="27">
        <f t="shared" si="8"/>
        <v>1952.8500000000001</v>
      </c>
      <c r="I392" s="27">
        <f t="shared" si="8"/>
        <v>2159.1099999999997</v>
      </c>
      <c r="J392" s="27">
        <f t="shared" si="8"/>
        <v>2383.37</v>
      </c>
      <c r="K392" s="27">
        <f t="shared" si="8"/>
        <v>2701.5</v>
      </c>
      <c r="L392" s="27">
        <v>0</v>
      </c>
      <c r="M392" s="34">
        <v>151.74</v>
      </c>
      <c r="N392" s="18"/>
      <c r="O392" s="19"/>
      <c r="P392" s="12"/>
      <c r="Q392" s="12"/>
    </row>
    <row r="393" spans="1:17" s="13" customFormat="1" ht="14.25" customHeight="1">
      <c r="A393" s="35">
        <v>42783</v>
      </c>
      <c r="B393" s="14">
        <v>0</v>
      </c>
      <c r="C393" s="15">
        <v>1720.35</v>
      </c>
      <c r="D393" s="15">
        <v>0</v>
      </c>
      <c r="E393" s="15">
        <v>129.3</v>
      </c>
      <c r="F393" s="15">
        <v>1745.88</v>
      </c>
      <c r="G393" s="26">
        <v>149.89</v>
      </c>
      <c r="H393" s="27">
        <f t="shared" si="8"/>
        <v>1941.3899999999999</v>
      </c>
      <c r="I393" s="27">
        <f t="shared" si="8"/>
        <v>2147.6499999999996</v>
      </c>
      <c r="J393" s="27">
        <f t="shared" si="8"/>
        <v>2371.9099999999994</v>
      </c>
      <c r="K393" s="27">
        <f aca="true" t="shared" si="9" ref="K393:K456">SUM($C393,$G393,U$4,U$6)</f>
        <v>2690.0399999999995</v>
      </c>
      <c r="L393" s="27">
        <v>0</v>
      </c>
      <c r="M393" s="34">
        <v>140.57</v>
      </c>
      <c r="N393" s="18"/>
      <c r="O393" s="19"/>
      <c r="P393" s="12"/>
      <c r="Q393" s="12"/>
    </row>
    <row r="394" spans="1:17" s="13" customFormat="1" ht="14.25" customHeight="1">
      <c r="A394" s="35">
        <v>42783</v>
      </c>
      <c r="B394" s="14">
        <v>1</v>
      </c>
      <c r="C394" s="15">
        <v>1679.86</v>
      </c>
      <c r="D394" s="15">
        <v>0</v>
      </c>
      <c r="E394" s="15">
        <v>86.03</v>
      </c>
      <c r="F394" s="15">
        <v>1705.39</v>
      </c>
      <c r="G394" s="26">
        <v>146.36</v>
      </c>
      <c r="H394" s="27">
        <f aca="true" t="shared" si="10" ref="H394:K457">SUM($C394,$G394,R$4,R$6)</f>
        <v>1897.37</v>
      </c>
      <c r="I394" s="27">
        <f t="shared" si="10"/>
        <v>2103.6299999999997</v>
      </c>
      <c r="J394" s="27">
        <f t="shared" si="10"/>
        <v>2327.8899999999994</v>
      </c>
      <c r="K394" s="27">
        <f t="shared" si="9"/>
        <v>2646.0199999999995</v>
      </c>
      <c r="L394" s="27">
        <v>0</v>
      </c>
      <c r="M394" s="34">
        <v>93.53</v>
      </c>
      <c r="N394" s="18"/>
      <c r="O394" s="19"/>
      <c r="P394" s="12"/>
      <c r="Q394" s="12"/>
    </row>
    <row r="395" spans="1:17" s="13" customFormat="1" ht="14.25" customHeight="1">
      <c r="A395" s="35">
        <v>42783</v>
      </c>
      <c r="B395" s="14">
        <v>2</v>
      </c>
      <c r="C395" s="15">
        <v>1578.63</v>
      </c>
      <c r="D395" s="15">
        <v>0</v>
      </c>
      <c r="E395" s="15">
        <v>25.33</v>
      </c>
      <c r="F395" s="15">
        <v>1604.16</v>
      </c>
      <c r="G395" s="26">
        <v>137.54</v>
      </c>
      <c r="H395" s="27">
        <f t="shared" si="10"/>
        <v>1787.3200000000002</v>
      </c>
      <c r="I395" s="27">
        <f t="shared" si="10"/>
        <v>1993.5800000000002</v>
      </c>
      <c r="J395" s="27">
        <f t="shared" si="10"/>
        <v>2217.8399999999997</v>
      </c>
      <c r="K395" s="27">
        <f t="shared" si="9"/>
        <v>2535.97</v>
      </c>
      <c r="L395" s="27">
        <v>0</v>
      </c>
      <c r="M395" s="34">
        <v>27.54</v>
      </c>
      <c r="N395" s="18"/>
      <c r="O395" s="19"/>
      <c r="P395" s="12"/>
      <c r="Q395" s="12"/>
    </row>
    <row r="396" spans="1:17" s="13" customFormat="1" ht="14.25" customHeight="1">
      <c r="A396" s="35">
        <v>42783</v>
      </c>
      <c r="B396" s="14">
        <v>3</v>
      </c>
      <c r="C396" s="15">
        <v>1576.11</v>
      </c>
      <c r="D396" s="15">
        <v>0</v>
      </c>
      <c r="E396" s="15">
        <v>23.27</v>
      </c>
      <c r="F396" s="15">
        <v>1601.64</v>
      </c>
      <c r="G396" s="26">
        <v>137.32</v>
      </c>
      <c r="H396" s="27">
        <f t="shared" si="10"/>
        <v>1784.58</v>
      </c>
      <c r="I396" s="27">
        <f t="shared" si="10"/>
        <v>1990.84</v>
      </c>
      <c r="J396" s="27">
        <f t="shared" si="10"/>
        <v>2215.0999999999995</v>
      </c>
      <c r="K396" s="27">
        <f t="shared" si="9"/>
        <v>2533.2299999999996</v>
      </c>
      <c r="L396" s="27">
        <v>0</v>
      </c>
      <c r="M396" s="34">
        <v>25.3</v>
      </c>
      <c r="N396" s="18"/>
      <c r="O396" s="19"/>
      <c r="P396" s="12"/>
      <c r="Q396" s="12"/>
    </row>
    <row r="397" spans="1:17" s="13" customFormat="1" ht="14.25" customHeight="1">
      <c r="A397" s="35">
        <v>42783</v>
      </c>
      <c r="B397" s="14">
        <v>4</v>
      </c>
      <c r="C397" s="15">
        <v>1576.96</v>
      </c>
      <c r="D397" s="15">
        <v>0</v>
      </c>
      <c r="E397" s="15">
        <v>24.04</v>
      </c>
      <c r="F397" s="15">
        <v>1602.49</v>
      </c>
      <c r="G397" s="26">
        <v>137.4</v>
      </c>
      <c r="H397" s="27">
        <f t="shared" si="10"/>
        <v>1785.5100000000002</v>
      </c>
      <c r="I397" s="27">
        <f t="shared" si="10"/>
        <v>1991.7700000000002</v>
      </c>
      <c r="J397" s="27">
        <f t="shared" si="10"/>
        <v>2216.0299999999997</v>
      </c>
      <c r="K397" s="27">
        <f t="shared" si="9"/>
        <v>2534.16</v>
      </c>
      <c r="L397" s="27">
        <v>0</v>
      </c>
      <c r="M397" s="34">
        <v>26.13</v>
      </c>
      <c r="N397" s="18"/>
      <c r="O397" s="19"/>
      <c r="P397" s="12"/>
      <c r="Q397" s="12"/>
    </row>
    <row r="398" spans="1:17" s="13" customFormat="1" ht="14.25" customHeight="1">
      <c r="A398" s="35">
        <v>42783</v>
      </c>
      <c r="B398" s="14">
        <v>5</v>
      </c>
      <c r="C398" s="15">
        <v>1582.98</v>
      </c>
      <c r="D398" s="15">
        <v>0</v>
      </c>
      <c r="E398" s="15">
        <v>32.26</v>
      </c>
      <c r="F398" s="15">
        <v>1608.51</v>
      </c>
      <c r="G398" s="26">
        <v>137.92</v>
      </c>
      <c r="H398" s="27">
        <f t="shared" si="10"/>
        <v>1792.0500000000002</v>
      </c>
      <c r="I398" s="27">
        <f t="shared" si="10"/>
        <v>1998.3100000000002</v>
      </c>
      <c r="J398" s="27">
        <f t="shared" si="10"/>
        <v>2222.5699999999997</v>
      </c>
      <c r="K398" s="27">
        <f t="shared" si="9"/>
        <v>2540.7</v>
      </c>
      <c r="L398" s="27">
        <v>0</v>
      </c>
      <c r="M398" s="34">
        <v>35.07</v>
      </c>
      <c r="N398" s="18"/>
      <c r="O398" s="19"/>
      <c r="P398" s="12"/>
      <c r="Q398" s="12"/>
    </row>
    <row r="399" spans="1:17" s="13" customFormat="1" ht="14.25" customHeight="1">
      <c r="A399" s="35">
        <v>42783</v>
      </c>
      <c r="B399" s="14">
        <v>6</v>
      </c>
      <c r="C399" s="15">
        <v>1671.21</v>
      </c>
      <c r="D399" s="15">
        <v>0</v>
      </c>
      <c r="E399" s="15">
        <v>76.7</v>
      </c>
      <c r="F399" s="15">
        <v>1696.74</v>
      </c>
      <c r="G399" s="26">
        <v>145.61</v>
      </c>
      <c r="H399" s="27">
        <f t="shared" si="10"/>
        <v>1887.9700000000003</v>
      </c>
      <c r="I399" s="27">
        <f t="shared" si="10"/>
        <v>2094.23</v>
      </c>
      <c r="J399" s="27">
        <f t="shared" si="10"/>
        <v>2318.49</v>
      </c>
      <c r="K399" s="27">
        <f t="shared" si="9"/>
        <v>2636.62</v>
      </c>
      <c r="L399" s="27">
        <v>0</v>
      </c>
      <c r="M399" s="34">
        <v>83.38</v>
      </c>
      <c r="N399" s="18"/>
      <c r="O399" s="19"/>
      <c r="P399" s="12"/>
      <c r="Q399" s="12"/>
    </row>
    <row r="400" spans="1:17" s="13" customFormat="1" ht="14.25" customHeight="1">
      <c r="A400" s="35">
        <v>42783</v>
      </c>
      <c r="B400" s="14">
        <v>7</v>
      </c>
      <c r="C400" s="15">
        <v>1724.93</v>
      </c>
      <c r="D400" s="15">
        <v>0</v>
      </c>
      <c r="E400" s="15">
        <v>135.4</v>
      </c>
      <c r="F400" s="15">
        <v>1750.46</v>
      </c>
      <c r="G400" s="26">
        <v>150.29</v>
      </c>
      <c r="H400" s="27">
        <f t="shared" si="10"/>
        <v>1946.3700000000001</v>
      </c>
      <c r="I400" s="27">
        <f t="shared" si="10"/>
        <v>2152.6299999999997</v>
      </c>
      <c r="J400" s="27">
        <f t="shared" si="10"/>
        <v>2376.89</v>
      </c>
      <c r="K400" s="27">
        <f t="shared" si="9"/>
        <v>2695.02</v>
      </c>
      <c r="L400" s="27">
        <v>0</v>
      </c>
      <c r="M400" s="34">
        <v>147.2</v>
      </c>
      <c r="N400" s="18"/>
      <c r="O400" s="19"/>
      <c r="P400" s="12"/>
      <c r="Q400" s="12"/>
    </row>
    <row r="401" spans="1:17" s="13" customFormat="1" ht="14.25" customHeight="1">
      <c r="A401" s="35">
        <v>42783</v>
      </c>
      <c r="B401" s="14">
        <v>8</v>
      </c>
      <c r="C401" s="15">
        <v>1725.07</v>
      </c>
      <c r="D401" s="15">
        <v>0</v>
      </c>
      <c r="E401" s="15">
        <v>134.21</v>
      </c>
      <c r="F401" s="15">
        <v>1750.6</v>
      </c>
      <c r="G401" s="26">
        <v>150.3</v>
      </c>
      <c r="H401" s="27">
        <f t="shared" si="10"/>
        <v>1946.52</v>
      </c>
      <c r="I401" s="27">
        <f t="shared" si="10"/>
        <v>2152.7799999999997</v>
      </c>
      <c r="J401" s="27">
        <f t="shared" si="10"/>
        <v>2377.0399999999995</v>
      </c>
      <c r="K401" s="27">
        <f t="shared" si="9"/>
        <v>2695.1699999999996</v>
      </c>
      <c r="L401" s="27">
        <v>0</v>
      </c>
      <c r="M401" s="34">
        <v>145.9</v>
      </c>
      <c r="N401" s="18"/>
      <c r="O401" s="19"/>
      <c r="P401" s="12"/>
      <c r="Q401" s="12"/>
    </row>
    <row r="402" spans="1:17" s="13" customFormat="1" ht="14.25" customHeight="1">
      <c r="A402" s="35">
        <v>42783</v>
      </c>
      <c r="B402" s="14">
        <v>9</v>
      </c>
      <c r="C402" s="15">
        <v>1742.55</v>
      </c>
      <c r="D402" s="15">
        <v>269.04</v>
      </c>
      <c r="E402" s="15">
        <v>0</v>
      </c>
      <c r="F402" s="15">
        <v>1768.08</v>
      </c>
      <c r="G402" s="26">
        <v>151.82</v>
      </c>
      <c r="H402" s="27">
        <f t="shared" si="10"/>
        <v>1965.52</v>
      </c>
      <c r="I402" s="27">
        <f t="shared" si="10"/>
        <v>2171.7799999999997</v>
      </c>
      <c r="J402" s="27">
        <f t="shared" si="10"/>
        <v>2396.0399999999995</v>
      </c>
      <c r="K402" s="27">
        <f t="shared" si="9"/>
        <v>2714.1699999999996</v>
      </c>
      <c r="L402" s="27">
        <v>292.48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42783</v>
      </c>
      <c r="B403" s="14">
        <v>10</v>
      </c>
      <c r="C403" s="15">
        <v>1754.43</v>
      </c>
      <c r="D403" s="15">
        <v>257.05</v>
      </c>
      <c r="E403" s="15">
        <v>0</v>
      </c>
      <c r="F403" s="15">
        <v>1779.96</v>
      </c>
      <c r="G403" s="26">
        <v>152.86</v>
      </c>
      <c r="H403" s="27">
        <f t="shared" si="10"/>
        <v>1978.44</v>
      </c>
      <c r="I403" s="27">
        <f t="shared" si="10"/>
        <v>2184.7</v>
      </c>
      <c r="J403" s="27">
        <f t="shared" si="10"/>
        <v>2408.9599999999996</v>
      </c>
      <c r="K403" s="27">
        <f t="shared" si="9"/>
        <v>2727.0899999999997</v>
      </c>
      <c r="L403" s="27">
        <v>279.45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42783</v>
      </c>
      <c r="B404" s="14">
        <v>11</v>
      </c>
      <c r="C404" s="15">
        <v>1755.2</v>
      </c>
      <c r="D404" s="15">
        <v>257.15</v>
      </c>
      <c r="E404" s="15">
        <v>0</v>
      </c>
      <c r="F404" s="15">
        <v>1780.73</v>
      </c>
      <c r="G404" s="26">
        <v>152.93</v>
      </c>
      <c r="H404" s="27">
        <f t="shared" si="10"/>
        <v>1979.2800000000002</v>
      </c>
      <c r="I404" s="27">
        <f t="shared" si="10"/>
        <v>2185.54</v>
      </c>
      <c r="J404" s="27">
        <f t="shared" si="10"/>
        <v>2409.7999999999997</v>
      </c>
      <c r="K404" s="27">
        <f t="shared" si="9"/>
        <v>2727.93</v>
      </c>
      <c r="L404" s="27">
        <v>279.55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42783</v>
      </c>
      <c r="B405" s="14">
        <v>12</v>
      </c>
      <c r="C405" s="15">
        <v>1750.82</v>
      </c>
      <c r="D405" s="15">
        <v>261.4</v>
      </c>
      <c r="E405" s="15">
        <v>0</v>
      </c>
      <c r="F405" s="15">
        <v>1776.35</v>
      </c>
      <c r="G405" s="26">
        <v>152.54</v>
      </c>
      <c r="H405" s="27">
        <f t="shared" si="10"/>
        <v>1974.51</v>
      </c>
      <c r="I405" s="27">
        <f t="shared" si="10"/>
        <v>2180.7699999999995</v>
      </c>
      <c r="J405" s="27">
        <f t="shared" si="10"/>
        <v>2405.0299999999997</v>
      </c>
      <c r="K405" s="27">
        <f t="shared" si="9"/>
        <v>2723.16</v>
      </c>
      <c r="L405" s="27">
        <v>284.18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42783</v>
      </c>
      <c r="B406" s="14">
        <v>13</v>
      </c>
      <c r="C406" s="15">
        <v>1741</v>
      </c>
      <c r="D406" s="15">
        <v>272.85</v>
      </c>
      <c r="E406" s="15">
        <v>0</v>
      </c>
      <c r="F406" s="15">
        <v>1766.53</v>
      </c>
      <c r="G406" s="26">
        <v>151.69</v>
      </c>
      <c r="H406" s="27">
        <f t="shared" si="10"/>
        <v>1963.8400000000001</v>
      </c>
      <c r="I406" s="27">
        <f t="shared" si="10"/>
        <v>2170.1</v>
      </c>
      <c r="J406" s="27">
        <f t="shared" si="10"/>
        <v>2394.3599999999997</v>
      </c>
      <c r="K406" s="27">
        <f t="shared" si="9"/>
        <v>2712.49</v>
      </c>
      <c r="L406" s="27">
        <v>296.62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42783</v>
      </c>
      <c r="B407" s="14">
        <v>14</v>
      </c>
      <c r="C407" s="15">
        <v>1741.95</v>
      </c>
      <c r="D407" s="15">
        <v>470.41</v>
      </c>
      <c r="E407" s="15">
        <v>0</v>
      </c>
      <c r="F407" s="15">
        <v>1767.48</v>
      </c>
      <c r="G407" s="26">
        <v>151.77</v>
      </c>
      <c r="H407" s="27">
        <f t="shared" si="10"/>
        <v>1964.8700000000001</v>
      </c>
      <c r="I407" s="27">
        <f t="shared" si="10"/>
        <v>2171.1299999999997</v>
      </c>
      <c r="J407" s="27">
        <f t="shared" si="10"/>
        <v>2395.39</v>
      </c>
      <c r="K407" s="27">
        <f t="shared" si="9"/>
        <v>2713.52</v>
      </c>
      <c r="L407" s="27">
        <v>511.4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42783</v>
      </c>
      <c r="B408" s="14">
        <v>15</v>
      </c>
      <c r="C408" s="15">
        <v>1760.74</v>
      </c>
      <c r="D408" s="15">
        <v>252.9</v>
      </c>
      <c r="E408" s="15">
        <v>0</v>
      </c>
      <c r="F408" s="15">
        <v>1786.27</v>
      </c>
      <c r="G408" s="26">
        <v>153.41</v>
      </c>
      <c r="H408" s="27">
        <f t="shared" si="10"/>
        <v>1985.3000000000002</v>
      </c>
      <c r="I408" s="27">
        <f t="shared" si="10"/>
        <v>2191.56</v>
      </c>
      <c r="J408" s="27">
        <f t="shared" si="10"/>
        <v>2415.8199999999997</v>
      </c>
      <c r="K408" s="27">
        <f t="shared" si="9"/>
        <v>2733.95</v>
      </c>
      <c r="L408" s="27">
        <v>274.93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5">
        <v>42783</v>
      </c>
      <c r="B409" s="14">
        <v>16</v>
      </c>
      <c r="C409" s="15">
        <v>1761.62</v>
      </c>
      <c r="D409" s="15">
        <v>249.47</v>
      </c>
      <c r="E409" s="15">
        <v>0</v>
      </c>
      <c r="F409" s="15">
        <v>1787.15</v>
      </c>
      <c r="G409" s="26">
        <v>153.48</v>
      </c>
      <c r="H409" s="27">
        <f t="shared" si="10"/>
        <v>1986.25</v>
      </c>
      <c r="I409" s="27">
        <f t="shared" si="10"/>
        <v>2192.5099999999998</v>
      </c>
      <c r="J409" s="27">
        <f t="shared" si="10"/>
        <v>2416.7699999999995</v>
      </c>
      <c r="K409" s="27">
        <f t="shared" si="9"/>
        <v>2734.8999999999996</v>
      </c>
      <c r="L409" s="27">
        <v>271.21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42783</v>
      </c>
      <c r="B410" s="14">
        <v>17</v>
      </c>
      <c r="C410" s="15">
        <v>1748.84</v>
      </c>
      <c r="D410" s="15">
        <v>260.51</v>
      </c>
      <c r="E410" s="15">
        <v>0</v>
      </c>
      <c r="F410" s="15">
        <v>1774.37</v>
      </c>
      <c r="G410" s="26">
        <v>152.37</v>
      </c>
      <c r="H410" s="27">
        <f t="shared" si="10"/>
        <v>1972.3600000000001</v>
      </c>
      <c r="I410" s="27">
        <f t="shared" si="10"/>
        <v>2178.62</v>
      </c>
      <c r="J410" s="27">
        <f t="shared" si="10"/>
        <v>2402.8799999999997</v>
      </c>
      <c r="K410" s="27">
        <f t="shared" si="9"/>
        <v>2721.0099999999998</v>
      </c>
      <c r="L410" s="27">
        <v>283.21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42783</v>
      </c>
      <c r="B411" s="14">
        <v>18</v>
      </c>
      <c r="C411" s="15">
        <v>1823.82</v>
      </c>
      <c r="D411" s="15">
        <v>188.45</v>
      </c>
      <c r="E411" s="15">
        <v>0</v>
      </c>
      <c r="F411" s="15">
        <v>1849.35</v>
      </c>
      <c r="G411" s="26">
        <v>158.9</v>
      </c>
      <c r="H411" s="27">
        <f t="shared" si="10"/>
        <v>2053.87</v>
      </c>
      <c r="I411" s="27">
        <f t="shared" si="10"/>
        <v>2260.1299999999997</v>
      </c>
      <c r="J411" s="27">
        <f t="shared" si="10"/>
        <v>2484.39</v>
      </c>
      <c r="K411" s="27">
        <f t="shared" si="9"/>
        <v>2802.52</v>
      </c>
      <c r="L411" s="27">
        <v>204.87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42783</v>
      </c>
      <c r="B412" s="14">
        <v>19</v>
      </c>
      <c r="C412" s="15">
        <v>1779.3</v>
      </c>
      <c r="D412" s="15">
        <v>235.24</v>
      </c>
      <c r="E412" s="15">
        <v>0</v>
      </c>
      <c r="F412" s="15">
        <v>1804.83</v>
      </c>
      <c r="G412" s="26">
        <v>155.03</v>
      </c>
      <c r="H412" s="27">
        <f t="shared" si="10"/>
        <v>2005.48</v>
      </c>
      <c r="I412" s="27">
        <f t="shared" si="10"/>
        <v>2211.74</v>
      </c>
      <c r="J412" s="27">
        <f t="shared" si="10"/>
        <v>2435.9999999999995</v>
      </c>
      <c r="K412" s="27">
        <f t="shared" si="9"/>
        <v>2754.1299999999997</v>
      </c>
      <c r="L412" s="27">
        <v>255.74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42783</v>
      </c>
      <c r="B413" s="14">
        <v>20</v>
      </c>
      <c r="C413" s="15">
        <v>1748.36</v>
      </c>
      <c r="D413" s="15">
        <v>264.44</v>
      </c>
      <c r="E413" s="15">
        <v>0</v>
      </c>
      <c r="F413" s="15">
        <v>1773.89</v>
      </c>
      <c r="G413" s="26">
        <v>152.33</v>
      </c>
      <c r="H413" s="27">
        <f t="shared" si="10"/>
        <v>1971.84</v>
      </c>
      <c r="I413" s="27">
        <f t="shared" si="10"/>
        <v>2178.0999999999995</v>
      </c>
      <c r="J413" s="27">
        <f t="shared" si="10"/>
        <v>2402.3599999999997</v>
      </c>
      <c r="K413" s="27">
        <f t="shared" si="9"/>
        <v>2720.49</v>
      </c>
      <c r="L413" s="27">
        <v>287.48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42783</v>
      </c>
      <c r="B414" s="14">
        <v>21</v>
      </c>
      <c r="C414" s="15">
        <v>2149.88</v>
      </c>
      <c r="D414" s="15">
        <v>0</v>
      </c>
      <c r="E414" s="15">
        <v>160.18</v>
      </c>
      <c r="F414" s="15">
        <v>2175.41</v>
      </c>
      <c r="G414" s="26">
        <v>187.31</v>
      </c>
      <c r="H414" s="27">
        <f t="shared" si="10"/>
        <v>2408.3399999999997</v>
      </c>
      <c r="I414" s="27">
        <f t="shared" si="10"/>
        <v>2614.6</v>
      </c>
      <c r="J414" s="27">
        <f t="shared" si="10"/>
        <v>2838.8599999999997</v>
      </c>
      <c r="K414" s="27">
        <f t="shared" si="9"/>
        <v>3156.99</v>
      </c>
      <c r="L414" s="27">
        <v>0</v>
      </c>
      <c r="M414" s="34">
        <v>174.14</v>
      </c>
      <c r="N414" s="18"/>
      <c r="O414" s="19"/>
      <c r="P414" s="12"/>
      <c r="Q414" s="12"/>
    </row>
    <row r="415" spans="1:17" s="13" customFormat="1" ht="14.25" customHeight="1">
      <c r="A415" s="35">
        <v>42783</v>
      </c>
      <c r="B415" s="14">
        <v>22</v>
      </c>
      <c r="C415" s="15">
        <v>1764.75</v>
      </c>
      <c r="D415" s="15">
        <v>0</v>
      </c>
      <c r="E415" s="15">
        <v>178.04</v>
      </c>
      <c r="F415" s="15">
        <v>1790.28</v>
      </c>
      <c r="G415" s="26">
        <v>153.76</v>
      </c>
      <c r="H415" s="27">
        <f t="shared" si="10"/>
        <v>1989.66</v>
      </c>
      <c r="I415" s="27">
        <f t="shared" si="10"/>
        <v>2195.9199999999996</v>
      </c>
      <c r="J415" s="27">
        <f t="shared" si="10"/>
        <v>2420.18</v>
      </c>
      <c r="K415" s="27">
        <f t="shared" si="9"/>
        <v>2738.31</v>
      </c>
      <c r="L415" s="27">
        <v>0</v>
      </c>
      <c r="M415" s="34">
        <v>193.55</v>
      </c>
      <c r="N415" s="18"/>
      <c r="O415" s="19"/>
      <c r="P415" s="12"/>
      <c r="Q415" s="12"/>
    </row>
    <row r="416" spans="1:17" s="13" customFormat="1" ht="14.25" customHeight="1">
      <c r="A416" s="35">
        <v>42783</v>
      </c>
      <c r="B416" s="14">
        <v>23</v>
      </c>
      <c r="C416" s="15">
        <v>1744.52</v>
      </c>
      <c r="D416" s="15">
        <v>0</v>
      </c>
      <c r="E416" s="15">
        <v>154.17</v>
      </c>
      <c r="F416" s="15">
        <v>1770.05</v>
      </c>
      <c r="G416" s="26">
        <v>151.99</v>
      </c>
      <c r="H416" s="27">
        <f t="shared" si="10"/>
        <v>1967.66</v>
      </c>
      <c r="I416" s="27">
        <f t="shared" si="10"/>
        <v>2173.9199999999996</v>
      </c>
      <c r="J416" s="27">
        <f t="shared" si="10"/>
        <v>2398.18</v>
      </c>
      <c r="K416" s="27">
        <f t="shared" si="9"/>
        <v>2716.31</v>
      </c>
      <c r="L416" s="27">
        <v>0</v>
      </c>
      <c r="M416" s="34">
        <v>167.6</v>
      </c>
      <c r="N416" s="18"/>
      <c r="O416" s="19"/>
      <c r="P416" s="12"/>
      <c r="Q416" s="12"/>
    </row>
    <row r="417" spans="1:17" s="13" customFormat="1" ht="14.25" customHeight="1">
      <c r="A417" s="35">
        <v>42784</v>
      </c>
      <c r="B417" s="14">
        <v>0</v>
      </c>
      <c r="C417" s="15">
        <v>1735.16</v>
      </c>
      <c r="D417" s="15">
        <v>0</v>
      </c>
      <c r="E417" s="15">
        <v>139.93</v>
      </c>
      <c r="F417" s="15">
        <v>1760.69</v>
      </c>
      <c r="G417" s="26">
        <v>151.18</v>
      </c>
      <c r="H417" s="27">
        <f t="shared" si="10"/>
        <v>1957.4900000000002</v>
      </c>
      <c r="I417" s="27">
        <f t="shared" si="10"/>
        <v>2163.75</v>
      </c>
      <c r="J417" s="27">
        <f t="shared" si="10"/>
        <v>2388.0099999999998</v>
      </c>
      <c r="K417" s="27">
        <f t="shared" si="9"/>
        <v>2706.14</v>
      </c>
      <c r="L417" s="27">
        <v>0</v>
      </c>
      <c r="M417" s="34">
        <v>152.12</v>
      </c>
      <c r="N417" s="18"/>
      <c r="O417" s="19"/>
      <c r="P417" s="12"/>
      <c r="Q417" s="12"/>
    </row>
    <row r="418" spans="1:17" s="13" customFormat="1" ht="14.25" customHeight="1">
      <c r="A418" s="35">
        <v>42784</v>
      </c>
      <c r="B418" s="14">
        <v>1</v>
      </c>
      <c r="C418" s="15">
        <v>1719.03</v>
      </c>
      <c r="D418" s="15">
        <v>0</v>
      </c>
      <c r="E418" s="15">
        <v>123.98</v>
      </c>
      <c r="F418" s="15">
        <v>1744.56</v>
      </c>
      <c r="G418" s="26">
        <v>149.77</v>
      </c>
      <c r="H418" s="27">
        <f t="shared" si="10"/>
        <v>1939.95</v>
      </c>
      <c r="I418" s="27">
        <f t="shared" si="10"/>
        <v>2146.2099999999996</v>
      </c>
      <c r="J418" s="27">
        <f t="shared" si="10"/>
        <v>2370.47</v>
      </c>
      <c r="K418" s="27">
        <f t="shared" si="9"/>
        <v>2688.6</v>
      </c>
      <c r="L418" s="27">
        <v>0</v>
      </c>
      <c r="M418" s="34">
        <v>134.78</v>
      </c>
      <c r="N418" s="18"/>
      <c r="O418" s="19"/>
      <c r="P418" s="12"/>
      <c r="Q418" s="12"/>
    </row>
    <row r="419" spans="1:17" s="13" customFormat="1" ht="14.25" customHeight="1">
      <c r="A419" s="35">
        <v>42784</v>
      </c>
      <c r="B419" s="14">
        <v>2</v>
      </c>
      <c r="C419" s="15">
        <v>1680.04</v>
      </c>
      <c r="D419" s="15">
        <v>0</v>
      </c>
      <c r="E419" s="15">
        <v>84.2</v>
      </c>
      <c r="F419" s="15">
        <v>1705.57</v>
      </c>
      <c r="G419" s="26">
        <v>146.38</v>
      </c>
      <c r="H419" s="27">
        <f t="shared" si="10"/>
        <v>1897.5700000000002</v>
      </c>
      <c r="I419" s="27">
        <f t="shared" si="10"/>
        <v>2103.83</v>
      </c>
      <c r="J419" s="27">
        <f t="shared" si="10"/>
        <v>2328.0899999999997</v>
      </c>
      <c r="K419" s="27">
        <f t="shared" si="9"/>
        <v>2646.22</v>
      </c>
      <c r="L419" s="27">
        <v>0</v>
      </c>
      <c r="M419" s="34">
        <v>91.54</v>
      </c>
      <c r="N419" s="18"/>
      <c r="O419" s="19"/>
      <c r="P419" s="12"/>
      <c r="Q419" s="12"/>
    </row>
    <row r="420" spans="1:17" s="13" customFormat="1" ht="14.25" customHeight="1">
      <c r="A420" s="35">
        <v>42784</v>
      </c>
      <c r="B420" s="14">
        <v>3</v>
      </c>
      <c r="C420" s="15">
        <v>1602.71</v>
      </c>
      <c r="D420" s="15">
        <v>0.1</v>
      </c>
      <c r="E420" s="15">
        <v>0.48</v>
      </c>
      <c r="F420" s="15">
        <v>1628.24</v>
      </c>
      <c r="G420" s="26">
        <v>139.64</v>
      </c>
      <c r="H420" s="27">
        <f t="shared" si="10"/>
        <v>1813.5</v>
      </c>
      <c r="I420" s="27">
        <f t="shared" si="10"/>
        <v>2019.76</v>
      </c>
      <c r="J420" s="27">
        <f t="shared" si="10"/>
        <v>2244.0199999999995</v>
      </c>
      <c r="K420" s="27">
        <f t="shared" si="9"/>
        <v>2562.1499999999996</v>
      </c>
      <c r="L420" s="27">
        <v>0.11</v>
      </c>
      <c r="M420" s="34">
        <v>0.52</v>
      </c>
      <c r="N420" s="18"/>
      <c r="O420" s="19"/>
      <c r="P420" s="12"/>
      <c r="Q420" s="12"/>
    </row>
    <row r="421" spans="1:17" s="13" customFormat="1" ht="14.25" customHeight="1">
      <c r="A421" s="35">
        <v>42784</v>
      </c>
      <c r="B421" s="14">
        <v>4</v>
      </c>
      <c r="C421" s="15">
        <v>1606.23</v>
      </c>
      <c r="D421" s="15">
        <v>0</v>
      </c>
      <c r="E421" s="15">
        <v>5.67</v>
      </c>
      <c r="F421" s="15">
        <v>1631.76</v>
      </c>
      <c r="G421" s="26">
        <v>139.95</v>
      </c>
      <c r="H421" s="27">
        <f t="shared" si="10"/>
        <v>1817.3300000000002</v>
      </c>
      <c r="I421" s="27">
        <f t="shared" si="10"/>
        <v>2023.5900000000001</v>
      </c>
      <c r="J421" s="27">
        <f t="shared" si="10"/>
        <v>2247.85</v>
      </c>
      <c r="K421" s="27">
        <f t="shared" si="9"/>
        <v>2565.98</v>
      </c>
      <c r="L421" s="27">
        <v>0</v>
      </c>
      <c r="M421" s="34">
        <v>6.16</v>
      </c>
      <c r="N421" s="18"/>
      <c r="O421" s="19"/>
      <c r="P421" s="12"/>
      <c r="Q421" s="12"/>
    </row>
    <row r="422" spans="1:17" s="13" customFormat="1" ht="14.25" customHeight="1">
      <c r="A422" s="35">
        <v>42784</v>
      </c>
      <c r="B422" s="14">
        <v>5</v>
      </c>
      <c r="C422" s="15">
        <v>1610.15</v>
      </c>
      <c r="D422" s="15">
        <v>0</v>
      </c>
      <c r="E422" s="15">
        <v>61.94</v>
      </c>
      <c r="F422" s="15">
        <v>1635.68</v>
      </c>
      <c r="G422" s="26">
        <v>140.29</v>
      </c>
      <c r="H422" s="27">
        <f t="shared" si="10"/>
        <v>1821.5900000000001</v>
      </c>
      <c r="I422" s="27">
        <f t="shared" si="10"/>
        <v>2027.8500000000001</v>
      </c>
      <c r="J422" s="27">
        <f t="shared" si="10"/>
        <v>2252.1099999999997</v>
      </c>
      <c r="K422" s="27">
        <f t="shared" si="9"/>
        <v>2570.24</v>
      </c>
      <c r="L422" s="27">
        <v>0</v>
      </c>
      <c r="M422" s="34">
        <v>67.34</v>
      </c>
      <c r="N422" s="18"/>
      <c r="O422" s="19"/>
      <c r="P422" s="12"/>
      <c r="Q422" s="12"/>
    </row>
    <row r="423" spans="1:17" s="13" customFormat="1" ht="14.25" customHeight="1">
      <c r="A423" s="35">
        <v>42784</v>
      </c>
      <c r="B423" s="14">
        <v>6</v>
      </c>
      <c r="C423" s="15">
        <v>1717.33</v>
      </c>
      <c r="D423" s="15">
        <v>0</v>
      </c>
      <c r="E423" s="15">
        <v>122.32</v>
      </c>
      <c r="F423" s="15">
        <v>1742.86</v>
      </c>
      <c r="G423" s="26">
        <v>149.63</v>
      </c>
      <c r="H423" s="27">
        <f t="shared" si="10"/>
        <v>1938.1100000000001</v>
      </c>
      <c r="I423" s="27">
        <f t="shared" si="10"/>
        <v>2144.37</v>
      </c>
      <c r="J423" s="27">
        <f t="shared" si="10"/>
        <v>2368.6299999999997</v>
      </c>
      <c r="K423" s="27">
        <f t="shared" si="9"/>
        <v>2686.7599999999998</v>
      </c>
      <c r="L423" s="27">
        <v>0</v>
      </c>
      <c r="M423" s="34">
        <v>132.98</v>
      </c>
      <c r="N423" s="18"/>
      <c r="O423" s="19"/>
      <c r="P423" s="12"/>
      <c r="Q423" s="12"/>
    </row>
    <row r="424" spans="1:17" s="13" customFormat="1" ht="14.25" customHeight="1">
      <c r="A424" s="35">
        <v>42784</v>
      </c>
      <c r="B424" s="14">
        <v>7</v>
      </c>
      <c r="C424" s="15">
        <v>1731.93</v>
      </c>
      <c r="D424" s="15">
        <v>0</v>
      </c>
      <c r="E424" s="15">
        <v>138.84</v>
      </c>
      <c r="F424" s="15">
        <v>1757.46</v>
      </c>
      <c r="G424" s="26">
        <v>150.9</v>
      </c>
      <c r="H424" s="27">
        <f t="shared" si="10"/>
        <v>1953.9800000000002</v>
      </c>
      <c r="I424" s="27">
        <f t="shared" si="10"/>
        <v>2160.24</v>
      </c>
      <c r="J424" s="27">
        <f t="shared" si="10"/>
        <v>2384.5</v>
      </c>
      <c r="K424" s="27">
        <f t="shared" si="9"/>
        <v>2702.63</v>
      </c>
      <c r="L424" s="27">
        <v>0</v>
      </c>
      <c r="M424" s="34">
        <v>150.94</v>
      </c>
      <c r="N424" s="18"/>
      <c r="O424" s="19"/>
      <c r="P424" s="12"/>
      <c r="Q424" s="12"/>
    </row>
    <row r="425" spans="1:17" s="13" customFormat="1" ht="14.25" customHeight="1">
      <c r="A425" s="35">
        <v>42784</v>
      </c>
      <c r="B425" s="14">
        <v>8</v>
      </c>
      <c r="C425" s="15">
        <v>1742.41</v>
      </c>
      <c r="D425" s="15">
        <v>0</v>
      </c>
      <c r="E425" s="15">
        <v>148.68</v>
      </c>
      <c r="F425" s="15">
        <v>1767.94</v>
      </c>
      <c r="G425" s="26">
        <v>151.81</v>
      </c>
      <c r="H425" s="27">
        <f t="shared" si="10"/>
        <v>1965.3700000000001</v>
      </c>
      <c r="I425" s="27">
        <f t="shared" si="10"/>
        <v>2171.6299999999997</v>
      </c>
      <c r="J425" s="27">
        <f t="shared" si="10"/>
        <v>2395.89</v>
      </c>
      <c r="K425" s="27">
        <f t="shared" si="9"/>
        <v>2714.02</v>
      </c>
      <c r="L425" s="27">
        <v>0</v>
      </c>
      <c r="M425" s="34">
        <v>161.63</v>
      </c>
      <c r="N425" s="18"/>
      <c r="O425" s="19"/>
      <c r="P425" s="12"/>
      <c r="Q425" s="12"/>
    </row>
    <row r="426" spans="1:17" s="13" customFormat="1" ht="14.25" customHeight="1">
      <c r="A426" s="35">
        <v>42784</v>
      </c>
      <c r="B426" s="14">
        <v>9</v>
      </c>
      <c r="C426" s="15">
        <v>1731.87</v>
      </c>
      <c r="D426" s="15">
        <v>287.73</v>
      </c>
      <c r="E426" s="15">
        <v>0</v>
      </c>
      <c r="F426" s="15">
        <v>1757.4</v>
      </c>
      <c r="G426" s="26">
        <v>150.89</v>
      </c>
      <c r="H426" s="27">
        <f t="shared" si="10"/>
        <v>1953.9099999999999</v>
      </c>
      <c r="I426" s="27">
        <f t="shared" si="10"/>
        <v>2160.1699999999996</v>
      </c>
      <c r="J426" s="27">
        <f t="shared" si="10"/>
        <v>2384.4299999999994</v>
      </c>
      <c r="K426" s="27">
        <f t="shared" si="9"/>
        <v>2702.5599999999995</v>
      </c>
      <c r="L426" s="27">
        <v>312.8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42784</v>
      </c>
      <c r="B427" s="14">
        <v>10</v>
      </c>
      <c r="C427" s="15">
        <v>1732.68</v>
      </c>
      <c r="D427" s="15">
        <v>0</v>
      </c>
      <c r="E427" s="15">
        <v>134.48</v>
      </c>
      <c r="F427" s="15">
        <v>1758.21</v>
      </c>
      <c r="G427" s="26">
        <v>150.96</v>
      </c>
      <c r="H427" s="27">
        <f t="shared" si="10"/>
        <v>1954.7900000000002</v>
      </c>
      <c r="I427" s="27">
        <f t="shared" si="10"/>
        <v>2161.0499999999997</v>
      </c>
      <c r="J427" s="27">
        <f t="shared" si="10"/>
        <v>2385.31</v>
      </c>
      <c r="K427" s="27">
        <f t="shared" si="9"/>
        <v>2703.44</v>
      </c>
      <c r="L427" s="27">
        <v>0</v>
      </c>
      <c r="M427" s="34">
        <v>146.2</v>
      </c>
      <c r="N427" s="18"/>
      <c r="O427" s="19"/>
      <c r="P427" s="12"/>
      <c r="Q427" s="12"/>
    </row>
    <row r="428" spans="1:17" s="13" customFormat="1" ht="14.25" customHeight="1">
      <c r="A428" s="35">
        <v>42784</v>
      </c>
      <c r="B428" s="14">
        <v>11</v>
      </c>
      <c r="C428" s="15">
        <v>1744.14</v>
      </c>
      <c r="D428" s="15">
        <v>0</v>
      </c>
      <c r="E428" s="15">
        <v>150.3</v>
      </c>
      <c r="F428" s="15">
        <v>1769.67</v>
      </c>
      <c r="G428" s="26">
        <v>151.96</v>
      </c>
      <c r="H428" s="27">
        <f t="shared" si="10"/>
        <v>1967.2500000000002</v>
      </c>
      <c r="I428" s="27">
        <f t="shared" si="10"/>
        <v>2173.5099999999998</v>
      </c>
      <c r="J428" s="27">
        <f t="shared" si="10"/>
        <v>2397.77</v>
      </c>
      <c r="K428" s="27">
        <f t="shared" si="9"/>
        <v>2715.9</v>
      </c>
      <c r="L428" s="27">
        <v>0</v>
      </c>
      <c r="M428" s="34">
        <v>163.4</v>
      </c>
      <c r="N428" s="18"/>
      <c r="O428" s="19"/>
      <c r="P428" s="12"/>
      <c r="Q428" s="12"/>
    </row>
    <row r="429" spans="1:17" s="13" customFormat="1" ht="14.25" customHeight="1">
      <c r="A429" s="35">
        <v>42784</v>
      </c>
      <c r="B429" s="14">
        <v>12</v>
      </c>
      <c r="C429" s="15">
        <v>1740.78</v>
      </c>
      <c r="D429" s="15">
        <v>0</v>
      </c>
      <c r="E429" s="15">
        <v>149.08</v>
      </c>
      <c r="F429" s="15">
        <v>1766.31</v>
      </c>
      <c r="G429" s="26">
        <v>151.67</v>
      </c>
      <c r="H429" s="27">
        <f t="shared" si="10"/>
        <v>1963.6000000000001</v>
      </c>
      <c r="I429" s="27">
        <f t="shared" si="10"/>
        <v>2169.8599999999997</v>
      </c>
      <c r="J429" s="27">
        <f t="shared" si="10"/>
        <v>2394.12</v>
      </c>
      <c r="K429" s="27">
        <f t="shared" si="9"/>
        <v>2712.25</v>
      </c>
      <c r="L429" s="27">
        <v>0</v>
      </c>
      <c r="M429" s="34">
        <v>162.07</v>
      </c>
      <c r="N429" s="18"/>
      <c r="O429" s="19"/>
      <c r="P429" s="12"/>
      <c r="Q429" s="12"/>
    </row>
    <row r="430" spans="1:17" s="13" customFormat="1" ht="14.25" customHeight="1">
      <c r="A430" s="35">
        <v>42784</v>
      </c>
      <c r="B430" s="14">
        <v>13</v>
      </c>
      <c r="C430" s="15">
        <v>1769.62</v>
      </c>
      <c r="D430" s="15">
        <v>0</v>
      </c>
      <c r="E430" s="15">
        <v>181.2</v>
      </c>
      <c r="F430" s="15">
        <v>1795.15</v>
      </c>
      <c r="G430" s="26">
        <v>154.18</v>
      </c>
      <c r="H430" s="27">
        <f t="shared" si="10"/>
        <v>1994.95</v>
      </c>
      <c r="I430" s="27">
        <f t="shared" si="10"/>
        <v>2201.2099999999996</v>
      </c>
      <c r="J430" s="27">
        <f t="shared" si="10"/>
        <v>2425.47</v>
      </c>
      <c r="K430" s="27">
        <f t="shared" si="9"/>
        <v>2743.6</v>
      </c>
      <c r="L430" s="27">
        <v>0</v>
      </c>
      <c r="M430" s="34">
        <v>196.99</v>
      </c>
      <c r="N430" s="18"/>
      <c r="O430" s="19"/>
      <c r="P430" s="12"/>
      <c r="Q430" s="12"/>
    </row>
    <row r="431" spans="1:17" s="13" customFormat="1" ht="14.25" customHeight="1">
      <c r="A431" s="35">
        <v>42784</v>
      </c>
      <c r="B431" s="14">
        <v>14</v>
      </c>
      <c r="C431" s="15">
        <v>1765.83</v>
      </c>
      <c r="D431" s="15">
        <v>248.03</v>
      </c>
      <c r="E431" s="15">
        <v>0</v>
      </c>
      <c r="F431" s="15">
        <v>1791.36</v>
      </c>
      <c r="G431" s="26">
        <v>153.85</v>
      </c>
      <c r="H431" s="27">
        <f t="shared" si="10"/>
        <v>1990.83</v>
      </c>
      <c r="I431" s="27">
        <f t="shared" si="10"/>
        <v>2197.0899999999997</v>
      </c>
      <c r="J431" s="27">
        <f t="shared" si="10"/>
        <v>2421.3499999999995</v>
      </c>
      <c r="K431" s="27">
        <f t="shared" si="9"/>
        <v>2739.4799999999996</v>
      </c>
      <c r="L431" s="27">
        <v>269.64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42784</v>
      </c>
      <c r="B432" s="14">
        <v>15</v>
      </c>
      <c r="C432" s="15">
        <v>1761.17</v>
      </c>
      <c r="D432" s="15">
        <v>254.67</v>
      </c>
      <c r="E432" s="15">
        <v>0</v>
      </c>
      <c r="F432" s="15">
        <v>1786.7</v>
      </c>
      <c r="G432" s="26">
        <v>153.45</v>
      </c>
      <c r="H432" s="27">
        <f t="shared" si="10"/>
        <v>1985.7700000000002</v>
      </c>
      <c r="I432" s="27">
        <f t="shared" si="10"/>
        <v>2192.0299999999997</v>
      </c>
      <c r="J432" s="27">
        <f t="shared" si="10"/>
        <v>2416.29</v>
      </c>
      <c r="K432" s="27">
        <f t="shared" si="9"/>
        <v>2734.42</v>
      </c>
      <c r="L432" s="27">
        <v>276.86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42784</v>
      </c>
      <c r="B433" s="14">
        <v>16</v>
      </c>
      <c r="C433" s="15">
        <v>1740.49</v>
      </c>
      <c r="D433" s="15">
        <v>278.05</v>
      </c>
      <c r="E433" s="15">
        <v>0</v>
      </c>
      <c r="F433" s="15">
        <v>1766.02</v>
      </c>
      <c r="G433" s="26">
        <v>151.64</v>
      </c>
      <c r="H433" s="27">
        <f t="shared" si="10"/>
        <v>1963.2800000000002</v>
      </c>
      <c r="I433" s="27">
        <f t="shared" si="10"/>
        <v>2169.54</v>
      </c>
      <c r="J433" s="27">
        <f t="shared" si="10"/>
        <v>2393.7999999999997</v>
      </c>
      <c r="K433" s="27">
        <f t="shared" si="9"/>
        <v>2711.93</v>
      </c>
      <c r="L433" s="27">
        <v>302.28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42784</v>
      </c>
      <c r="B434" s="14">
        <v>17</v>
      </c>
      <c r="C434" s="15">
        <v>1705.37</v>
      </c>
      <c r="D434" s="15">
        <v>313.66</v>
      </c>
      <c r="E434" s="15">
        <v>0</v>
      </c>
      <c r="F434" s="15">
        <v>1730.9</v>
      </c>
      <c r="G434" s="26">
        <v>148.58</v>
      </c>
      <c r="H434" s="27">
        <f t="shared" si="10"/>
        <v>1925.1</v>
      </c>
      <c r="I434" s="27">
        <f t="shared" si="10"/>
        <v>2131.3599999999997</v>
      </c>
      <c r="J434" s="27">
        <f t="shared" si="10"/>
        <v>2355.6199999999994</v>
      </c>
      <c r="K434" s="27">
        <f t="shared" si="9"/>
        <v>2673.7499999999995</v>
      </c>
      <c r="L434" s="27">
        <v>340.99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42784</v>
      </c>
      <c r="B435" s="14">
        <v>18</v>
      </c>
      <c r="C435" s="15">
        <v>1743.97</v>
      </c>
      <c r="D435" s="15">
        <v>278.46</v>
      </c>
      <c r="E435" s="15">
        <v>0</v>
      </c>
      <c r="F435" s="15">
        <v>1769.5</v>
      </c>
      <c r="G435" s="26">
        <v>151.95</v>
      </c>
      <c r="H435" s="27">
        <f t="shared" si="10"/>
        <v>1967.0700000000002</v>
      </c>
      <c r="I435" s="27">
        <f t="shared" si="10"/>
        <v>2173.33</v>
      </c>
      <c r="J435" s="27">
        <f t="shared" si="10"/>
        <v>2397.5899999999997</v>
      </c>
      <c r="K435" s="27">
        <f t="shared" si="9"/>
        <v>2715.72</v>
      </c>
      <c r="L435" s="27">
        <v>302.72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42784</v>
      </c>
      <c r="B436" s="14">
        <v>19</v>
      </c>
      <c r="C436" s="15">
        <v>1705.78</v>
      </c>
      <c r="D436" s="15">
        <v>0</v>
      </c>
      <c r="E436" s="15">
        <v>105.52</v>
      </c>
      <c r="F436" s="15">
        <v>1731.31</v>
      </c>
      <c r="G436" s="26">
        <v>148.62</v>
      </c>
      <c r="H436" s="27">
        <f t="shared" si="10"/>
        <v>1925.5500000000002</v>
      </c>
      <c r="I436" s="27">
        <f t="shared" si="10"/>
        <v>2131.81</v>
      </c>
      <c r="J436" s="27">
        <f t="shared" si="10"/>
        <v>2356.0699999999997</v>
      </c>
      <c r="K436" s="27">
        <f t="shared" si="9"/>
        <v>2674.2</v>
      </c>
      <c r="L436" s="27">
        <v>0</v>
      </c>
      <c r="M436" s="34">
        <v>114.71</v>
      </c>
      <c r="N436" s="18"/>
      <c r="O436" s="19"/>
      <c r="P436" s="12"/>
      <c r="Q436" s="12"/>
    </row>
    <row r="437" spans="1:17" s="13" customFormat="1" ht="14.25" customHeight="1">
      <c r="A437" s="35">
        <v>42784</v>
      </c>
      <c r="B437" s="14">
        <v>20</v>
      </c>
      <c r="C437" s="15">
        <v>1718.71</v>
      </c>
      <c r="D437" s="15">
        <v>0</v>
      </c>
      <c r="E437" s="15">
        <v>122.35</v>
      </c>
      <c r="F437" s="15">
        <v>1744.24</v>
      </c>
      <c r="G437" s="26">
        <v>149.75</v>
      </c>
      <c r="H437" s="27">
        <f t="shared" si="10"/>
        <v>1939.6100000000001</v>
      </c>
      <c r="I437" s="27">
        <f t="shared" si="10"/>
        <v>2145.87</v>
      </c>
      <c r="J437" s="27">
        <f t="shared" si="10"/>
        <v>2370.1299999999997</v>
      </c>
      <c r="K437" s="27">
        <f t="shared" si="9"/>
        <v>2688.2599999999998</v>
      </c>
      <c r="L437" s="27">
        <v>0</v>
      </c>
      <c r="M437" s="34">
        <v>133.01</v>
      </c>
      <c r="N437" s="18"/>
      <c r="O437" s="19"/>
      <c r="P437" s="12"/>
      <c r="Q437" s="12"/>
    </row>
    <row r="438" spans="1:17" s="13" customFormat="1" ht="14.25" customHeight="1">
      <c r="A438" s="35">
        <v>42784</v>
      </c>
      <c r="B438" s="14">
        <v>21</v>
      </c>
      <c r="C438" s="15">
        <v>1749.35</v>
      </c>
      <c r="D438" s="15">
        <v>263.41</v>
      </c>
      <c r="E438" s="15">
        <v>0</v>
      </c>
      <c r="F438" s="15">
        <v>1774.88</v>
      </c>
      <c r="G438" s="26">
        <v>152.42</v>
      </c>
      <c r="H438" s="27">
        <f t="shared" si="10"/>
        <v>1972.92</v>
      </c>
      <c r="I438" s="27">
        <f t="shared" si="10"/>
        <v>2179.18</v>
      </c>
      <c r="J438" s="27">
        <f t="shared" si="10"/>
        <v>2403.4399999999996</v>
      </c>
      <c r="K438" s="27">
        <f t="shared" si="9"/>
        <v>2721.5699999999997</v>
      </c>
      <c r="L438" s="27">
        <v>286.36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5">
        <v>42784</v>
      </c>
      <c r="B439" s="14">
        <v>22</v>
      </c>
      <c r="C439" s="15">
        <v>1741.33</v>
      </c>
      <c r="D439" s="15">
        <v>0</v>
      </c>
      <c r="E439" s="15">
        <v>154.85</v>
      </c>
      <c r="F439" s="15">
        <v>1766.86</v>
      </c>
      <c r="G439" s="26">
        <v>151.72</v>
      </c>
      <c r="H439" s="27">
        <f t="shared" si="10"/>
        <v>1964.2</v>
      </c>
      <c r="I439" s="27">
        <f t="shared" si="10"/>
        <v>2170.4599999999996</v>
      </c>
      <c r="J439" s="27">
        <f t="shared" si="10"/>
        <v>2394.72</v>
      </c>
      <c r="K439" s="27">
        <f t="shared" si="9"/>
        <v>2712.85</v>
      </c>
      <c r="L439" s="27">
        <v>0</v>
      </c>
      <c r="M439" s="34">
        <v>168.34</v>
      </c>
      <c r="N439" s="18"/>
      <c r="O439" s="19"/>
      <c r="P439" s="12"/>
      <c r="Q439" s="12"/>
    </row>
    <row r="440" spans="1:17" s="13" customFormat="1" ht="14.25" customHeight="1">
      <c r="A440" s="35">
        <v>42784</v>
      </c>
      <c r="B440" s="14">
        <v>23</v>
      </c>
      <c r="C440" s="15">
        <v>1744.84</v>
      </c>
      <c r="D440" s="15">
        <v>0</v>
      </c>
      <c r="E440" s="15">
        <v>156.47</v>
      </c>
      <c r="F440" s="15">
        <v>1770.37</v>
      </c>
      <c r="G440" s="26">
        <v>152.02</v>
      </c>
      <c r="H440" s="27">
        <f t="shared" si="10"/>
        <v>1968.01</v>
      </c>
      <c r="I440" s="27">
        <f t="shared" si="10"/>
        <v>2174.2699999999995</v>
      </c>
      <c r="J440" s="27">
        <f t="shared" si="10"/>
        <v>2398.5299999999997</v>
      </c>
      <c r="K440" s="27">
        <f t="shared" si="9"/>
        <v>2716.66</v>
      </c>
      <c r="L440" s="27">
        <v>0</v>
      </c>
      <c r="M440" s="34">
        <v>170.1</v>
      </c>
      <c r="N440" s="18"/>
      <c r="O440" s="19"/>
      <c r="P440" s="12"/>
      <c r="Q440" s="12"/>
    </row>
    <row r="441" spans="1:17" s="13" customFormat="1" ht="14.25" customHeight="1">
      <c r="A441" s="35">
        <v>42785</v>
      </c>
      <c r="B441" s="14">
        <v>0</v>
      </c>
      <c r="C441" s="15">
        <v>1730.53</v>
      </c>
      <c r="D441" s="15">
        <v>0</v>
      </c>
      <c r="E441" s="15">
        <v>142.55</v>
      </c>
      <c r="F441" s="15">
        <v>1756.06</v>
      </c>
      <c r="G441" s="26">
        <v>150.78</v>
      </c>
      <c r="H441" s="27">
        <f t="shared" si="10"/>
        <v>1952.46</v>
      </c>
      <c r="I441" s="27">
        <f t="shared" si="10"/>
        <v>2158.72</v>
      </c>
      <c r="J441" s="27">
        <f t="shared" si="10"/>
        <v>2382.9799999999996</v>
      </c>
      <c r="K441" s="27">
        <f t="shared" si="9"/>
        <v>2701.1099999999997</v>
      </c>
      <c r="L441" s="27">
        <v>0</v>
      </c>
      <c r="M441" s="34">
        <v>154.97</v>
      </c>
      <c r="N441" s="18"/>
      <c r="O441" s="19"/>
      <c r="P441" s="12"/>
      <c r="Q441" s="12"/>
    </row>
    <row r="442" spans="1:17" s="13" customFormat="1" ht="14.25" customHeight="1">
      <c r="A442" s="35">
        <v>42785</v>
      </c>
      <c r="B442" s="14">
        <v>1</v>
      </c>
      <c r="C442" s="15">
        <v>1709.3</v>
      </c>
      <c r="D442" s="15">
        <v>0</v>
      </c>
      <c r="E442" s="15">
        <v>120.47</v>
      </c>
      <c r="F442" s="15">
        <v>1734.83</v>
      </c>
      <c r="G442" s="26">
        <v>148.93</v>
      </c>
      <c r="H442" s="27">
        <f t="shared" si="10"/>
        <v>1929.38</v>
      </c>
      <c r="I442" s="27">
        <f t="shared" si="10"/>
        <v>2135.64</v>
      </c>
      <c r="J442" s="27">
        <f t="shared" si="10"/>
        <v>2359.8999999999996</v>
      </c>
      <c r="K442" s="27">
        <f t="shared" si="9"/>
        <v>2678.0299999999997</v>
      </c>
      <c r="L442" s="27">
        <v>0</v>
      </c>
      <c r="M442" s="34">
        <v>130.97</v>
      </c>
      <c r="N442" s="18"/>
      <c r="O442" s="19"/>
      <c r="P442" s="12"/>
      <c r="Q442" s="12"/>
    </row>
    <row r="443" spans="1:17" s="13" customFormat="1" ht="14.25" customHeight="1">
      <c r="A443" s="35">
        <v>42785</v>
      </c>
      <c r="B443" s="14">
        <v>2</v>
      </c>
      <c r="C443" s="15">
        <v>1588.29</v>
      </c>
      <c r="D443" s="15">
        <v>0</v>
      </c>
      <c r="E443" s="15">
        <v>124.35</v>
      </c>
      <c r="F443" s="15">
        <v>1613.82</v>
      </c>
      <c r="G443" s="26">
        <v>138.38</v>
      </c>
      <c r="H443" s="27">
        <f t="shared" si="10"/>
        <v>1797.8200000000002</v>
      </c>
      <c r="I443" s="27">
        <f t="shared" si="10"/>
        <v>2004.0800000000002</v>
      </c>
      <c r="J443" s="27">
        <f t="shared" si="10"/>
        <v>2228.3399999999997</v>
      </c>
      <c r="K443" s="27">
        <f t="shared" si="9"/>
        <v>2546.47</v>
      </c>
      <c r="L443" s="27">
        <v>0</v>
      </c>
      <c r="M443" s="34">
        <v>135.18</v>
      </c>
      <c r="N443" s="18"/>
      <c r="O443" s="19"/>
      <c r="P443" s="12"/>
      <c r="Q443" s="12"/>
    </row>
    <row r="444" spans="1:17" s="13" customFormat="1" ht="14.25" customHeight="1">
      <c r="A444" s="35">
        <v>42785</v>
      </c>
      <c r="B444" s="14">
        <v>3</v>
      </c>
      <c r="C444" s="15">
        <v>1581.25</v>
      </c>
      <c r="D444" s="15">
        <v>0</v>
      </c>
      <c r="E444" s="15">
        <v>660.45</v>
      </c>
      <c r="F444" s="15">
        <v>1606.78</v>
      </c>
      <c r="G444" s="26">
        <v>137.77</v>
      </c>
      <c r="H444" s="27">
        <f t="shared" si="10"/>
        <v>1790.17</v>
      </c>
      <c r="I444" s="27">
        <f t="shared" si="10"/>
        <v>1996.43</v>
      </c>
      <c r="J444" s="27">
        <f t="shared" si="10"/>
        <v>2220.6899999999996</v>
      </c>
      <c r="K444" s="27">
        <f t="shared" si="9"/>
        <v>2538.8199999999997</v>
      </c>
      <c r="L444" s="27">
        <v>0</v>
      </c>
      <c r="M444" s="34">
        <v>717.99</v>
      </c>
      <c r="N444" s="18"/>
      <c r="O444" s="19"/>
      <c r="P444" s="12"/>
      <c r="Q444" s="12"/>
    </row>
    <row r="445" spans="1:17" s="13" customFormat="1" ht="14.25" customHeight="1">
      <c r="A445" s="35">
        <v>42785</v>
      </c>
      <c r="B445" s="14">
        <v>4</v>
      </c>
      <c r="C445" s="15">
        <v>1586.3</v>
      </c>
      <c r="D445" s="15">
        <v>0</v>
      </c>
      <c r="E445" s="15">
        <v>38.1</v>
      </c>
      <c r="F445" s="15">
        <v>1611.83</v>
      </c>
      <c r="G445" s="26">
        <v>138.21</v>
      </c>
      <c r="H445" s="27">
        <f t="shared" si="10"/>
        <v>1795.66</v>
      </c>
      <c r="I445" s="27">
        <f t="shared" si="10"/>
        <v>2001.92</v>
      </c>
      <c r="J445" s="27">
        <f t="shared" si="10"/>
        <v>2226.18</v>
      </c>
      <c r="K445" s="27">
        <f t="shared" si="9"/>
        <v>2544.31</v>
      </c>
      <c r="L445" s="27">
        <v>0</v>
      </c>
      <c r="M445" s="34">
        <v>41.42</v>
      </c>
      <c r="N445" s="18"/>
      <c r="O445" s="19"/>
      <c r="P445" s="12"/>
      <c r="Q445" s="12"/>
    </row>
    <row r="446" spans="1:17" s="13" customFormat="1" ht="14.25" customHeight="1">
      <c r="A446" s="35">
        <v>42785</v>
      </c>
      <c r="B446" s="14">
        <v>5</v>
      </c>
      <c r="C446" s="15">
        <v>1606.94</v>
      </c>
      <c r="D446" s="15">
        <v>0</v>
      </c>
      <c r="E446" s="15">
        <v>10.86</v>
      </c>
      <c r="F446" s="15">
        <v>1632.47</v>
      </c>
      <c r="G446" s="26">
        <v>140.01</v>
      </c>
      <c r="H446" s="27">
        <f t="shared" si="10"/>
        <v>1818.1000000000001</v>
      </c>
      <c r="I446" s="27">
        <f t="shared" si="10"/>
        <v>2024.3600000000001</v>
      </c>
      <c r="J446" s="27">
        <f t="shared" si="10"/>
        <v>2248.62</v>
      </c>
      <c r="K446" s="27">
        <f t="shared" si="9"/>
        <v>2566.75</v>
      </c>
      <c r="L446" s="27">
        <v>0</v>
      </c>
      <c r="M446" s="34">
        <v>11.81</v>
      </c>
      <c r="N446" s="18"/>
      <c r="O446" s="19"/>
      <c r="P446" s="12"/>
      <c r="Q446" s="12"/>
    </row>
    <row r="447" spans="1:17" s="13" customFormat="1" ht="14.25" customHeight="1">
      <c r="A447" s="35">
        <v>42785</v>
      </c>
      <c r="B447" s="14">
        <v>6</v>
      </c>
      <c r="C447" s="15">
        <v>1729.85</v>
      </c>
      <c r="D447" s="15">
        <v>0</v>
      </c>
      <c r="E447" s="15">
        <v>138.57</v>
      </c>
      <c r="F447" s="15">
        <v>1755.38</v>
      </c>
      <c r="G447" s="26">
        <v>150.72</v>
      </c>
      <c r="H447" s="27">
        <f t="shared" si="10"/>
        <v>1951.72</v>
      </c>
      <c r="I447" s="27">
        <f t="shared" si="10"/>
        <v>2157.9799999999996</v>
      </c>
      <c r="J447" s="27">
        <f t="shared" si="10"/>
        <v>2382.24</v>
      </c>
      <c r="K447" s="27">
        <f t="shared" si="9"/>
        <v>2700.37</v>
      </c>
      <c r="L447" s="27">
        <v>0</v>
      </c>
      <c r="M447" s="34">
        <v>150.64</v>
      </c>
      <c r="N447" s="18"/>
      <c r="O447" s="19"/>
      <c r="P447" s="12"/>
      <c r="Q447" s="12"/>
    </row>
    <row r="448" spans="1:17" s="13" customFormat="1" ht="14.25" customHeight="1">
      <c r="A448" s="35">
        <v>42785</v>
      </c>
      <c r="B448" s="14">
        <v>7</v>
      </c>
      <c r="C448" s="15">
        <v>1738.94</v>
      </c>
      <c r="D448" s="15">
        <v>0</v>
      </c>
      <c r="E448" s="15">
        <v>201.61</v>
      </c>
      <c r="F448" s="15">
        <v>1764.47</v>
      </c>
      <c r="G448" s="26">
        <v>151.51</v>
      </c>
      <c r="H448" s="27">
        <f t="shared" si="10"/>
        <v>1961.6000000000001</v>
      </c>
      <c r="I448" s="27">
        <f t="shared" si="10"/>
        <v>2167.8599999999997</v>
      </c>
      <c r="J448" s="27">
        <f t="shared" si="10"/>
        <v>2392.12</v>
      </c>
      <c r="K448" s="27">
        <f t="shared" si="9"/>
        <v>2710.25</v>
      </c>
      <c r="L448" s="27">
        <v>0</v>
      </c>
      <c r="M448" s="34">
        <v>219.18</v>
      </c>
      <c r="N448" s="18"/>
      <c r="O448" s="19"/>
      <c r="P448" s="12"/>
      <c r="Q448" s="12"/>
    </row>
    <row r="449" spans="1:17" s="13" customFormat="1" ht="14.25" customHeight="1">
      <c r="A449" s="35">
        <v>42785</v>
      </c>
      <c r="B449" s="14">
        <v>8</v>
      </c>
      <c r="C449" s="15">
        <v>1775.97</v>
      </c>
      <c r="D449" s="15">
        <v>0</v>
      </c>
      <c r="E449" s="15">
        <v>186.51</v>
      </c>
      <c r="F449" s="15">
        <v>1801.5</v>
      </c>
      <c r="G449" s="26">
        <v>154.74</v>
      </c>
      <c r="H449" s="27">
        <f t="shared" si="10"/>
        <v>2001.8600000000001</v>
      </c>
      <c r="I449" s="27">
        <f t="shared" si="10"/>
        <v>2208.12</v>
      </c>
      <c r="J449" s="27">
        <f t="shared" si="10"/>
        <v>2432.3799999999997</v>
      </c>
      <c r="K449" s="27">
        <f t="shared" si="9"/>
        <v>2750.5099999999998</v>
      </c>
      <c r="L449" s="27">
        <v>0</v>
      </c>
      <c r="M449" s="34">
        <v>202.76</v>
      </c>
      <c r="N449" s="18"/>
      <c r="O449" s="19"/>
      <c r="P449" s="12"/>
      <c r="Q449" s="12"/>
    </row>
    <row r="450" spans="1:17" s="13" customFormat="1" ht="14.25" customHeight="1">
      <c r="A450" s="35">
        <v>42785</v>
      </c>
      <c r="B450" s="14">
        <v>9</v>
      </c>
      <c r="C450" s="15">
        <v>1802.89</v>
      </c>
      <c r="D450" s="15">
        <v>213.31</v>
      </c>
      <c r="E450" s="15">
        <v>0</v>
      </c>
      <c r="F450" s="15">
        <v>1828.42</v>
      </c>
      <c r="G450" s="26">
        <v>157.08</v>
      </c>
      <c r="H450" s="27">
        <f t="shared" si="10"/>
        <v>2031.1200000000001</v>
      </c>
      <c r="I450" s="27">
        <f t="shared" si="10"/>
        <v>2237.3799999999997</v>
      </c>
      <c r="J450" s="27">
        <f t="shared" si="10"/>
        <v>2461.64</v>
      </c>
      <c r="K450" s="27">
        <f t="shared" si="9"/>
        <v>2779.77</v>
      </c>
      <c r="L450" s="27">
        <v>231.9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42785</v>
      </c>
      <c r="B451" s="14">
        <v>10</v>
      </c>
      <c r="C451" s="15">
        <v>1846.83</v>
      </c>
      <c r="D451" s="15">
        <v>0</v>
      </c>
      <c r="E451" s="15">
        <v>257.8</v>
      </c>
      <c r="F451" s="15">
        <v>1872.36</v>
      </c>
      <c r="G451" s="26">
        <v>160.91</v>
      </c>
      <c r="H451" s="27">
        <f t="shared" si="10"/>
        <v>2078.89</v>
      </c>
      <c r="I451" s="27">
        <f t="shared" si="10"/>
        <v>2285.1499999999996</v>
      </c>
      <c r="J451" s="27">
        <f t="shared" si="10"/>
        <v>2509.41</v>
      </c>
      <c r="K451" s="27">
        <f t="shared" si="9"/>
        <v>2827.54</v>
      </c>
      <c r="L451" s="27">
        <v>0</v>
      </c>
      <c r="M451" s="34">
        <v>280.26</v>
      </c>
      <c r="N451" s="18"/>
      <c r="O451" s="19"/>
      <c r="P451" s="12"/>
      <c r="Q451" s="12"/>
    </row>
    <row r="452" spans="1:17" s="13" customFormat="1" ht="14.25" customHeight="1">
      <c r="A452" s="35">
        <v>42785</v>
      </c>
      <c r="B452" s="14">
        <v>11</v>
      </c>
      <c r="C452" s="15">
        <v>1798.74</v>
      </c>
      <c r="D452" s="15">
        <v>210.57</v>
      </c>
      <c r="E452" s="15">
        <v>0</v>
      </c>
      <c r="F452" s="15">
        <v>1824.27</v>
      </c>
      <c r="G452" s="26">
        <v>156.72</v>
      </c>
      <c r="H452" s="27">
        <f t="shared" si="10"/>
        <v>2026.6100000000001</v>
      </c>
      <c r="I452" s="27">
        <f t="shared" si="10"/>
        <v>2232.87</v>
      </c>
      <c r="J452" s="27">
        <f t="shared" si="10"/>
        <v>2457.1299999999997</v>
      </c>
      <c r="K452" s="27">
        <f t="shared" si="9"/>
        <v>2775.2599999999998</v>
      </c>
      <c r="L452" s="27">
        <v>228.92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5">
        <v>42785</v>
      </c>
      <c r="B453" s="14">
        <v>12</v>
      </c>
      <c r="C453" s="15">
        <v>1776.98</v>
      </c>
      <c r="D453" s="15">
        <v>0</v>
      </c>
      <c r="E453" s="15">
        <v>192.23</v>
      </c>
      <c r="F453" s="15">
        <v>1802.51</v>
      </c>
      <c r="G453" s="26">
        <v>154.82</v>
      </c>
      <c r="H453" s="27">
        <f t="shared" si="10"/>
        <v>2002.95</v>
      </c>
      <c r="I453" s="27">
        <f t="shared" si="10"/>
        <v>2209.2099999999996</v>
      </c>
      <c r="J453" s="27">
        <f t="shared" si="10"/>
        <v>2433.47</v>
      </c>
      <c r="K453" s="27">
        <f t="shared" si="9"/>
        <v>2751.6</v>
      </c>
      <c r="L453" s="27">
        <v>0</v>
      </c>
      <c r="M453" s="34">
        <v>208.98</v>
      </c>
      <c r="N453" s="18"/>
      <c r="O453" s="19"/>
      <c r="P453" s="12"/>
      <c r="Q453" s="12"/>
    </row>
    <row r="454" spans="1:17" s="13" customFormat="1" ht="14.25" customHeight="1">
      <c r="A454" s="35">
        <v>42785</v>
      </c>
      <c r="B454" s="14">
        <v>13</v>
      </c>
      <c r="C454" s="15">
        <v>1779.63</v>
      </c>
      <c r="D454" s="15">
        <v>0</v>
      </c>
      <c r="E454" s="15">
        <v>193.64</v>
      </c>
      <c r="F454" s="15">
        <v>1805.16</v>
      </c>
      <c r="G454" s="26">
        <v>155.05</v>
      </c>
      <c r="H454" s="27">
        <f t="shared" si="10"/>
        <v>2005.8300000000002</v>
      </c>
      <c r="I454" s="27">
        <f t="shared" si="10"/>
        <v>2212.0899999999997</v>
      </c>
      <c r="J454" s="27">
        <f t="shared" si="10"/>
        <v>2436.35</v>
      </c>
      <c r="K454" s="27">
        <f t="shared" si="9"/>
        <v>2754.48</v>
      </c>
      <c r="L454" s="27">
        <v>0</v>
      </c>
      <c r="M454" s="34">
        <v>210.51</v>
      </c>
      <c r="N454" s="18"/>
      <c r="O454" s="19"/>
      <c r="P454" s="12"/>
      <c r="Q454" s="12"/>
    </row>
    <row r="455" spans="1:17" s="13" customFormat="1" ht="14.25" customHeight="1">
      <c r="A455" s="35">
        <v>42785</v>
      </c>
      <c r="B455" s="14">
        <v>14</v>
      </c>
      <c r="C455" s="15">
        <v>1777.82</v>
      </c>
      <c r="D455" s="15">
        <v>233.34</v>
      </c>
      <c r="E455" s="15">
        <v>0</v>
      </c>
      <c r="F455" s="15">
        <v>1803.35</v>
      </c>
      <c r="G455" s="26">
        <v>154.9</v>
      </c>
      <c r="H455" s="27">
        <f t="shared" si="10"/>
        <v>2003.8700000000001</v>
      </c>
      <c r="I455" s="27">
        <f t="shared" si="10"/>
        <v>2210.1299999999997</v>
      </c>
      <c r="J455" s="27">
        <f t="shared" si="10"/>
        <v>2434.39</v>
      </c>
      <c r="K455" s="27">
        <f t="shared" si="9"/>
        <v>2752.52</v>
      </c>
      <c r="L455" s="27">
        <v>253.67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5">
        <v>42785</v>
      </c>
      <c r="B456" s="14">
        <v>15</v>
      </c>
      <c r="C456" s="15">
        <v>1784.85</v>
      </c>
      <c r="D456" s="15">
        <v>224.76</v>
      </c>
      <c r="E456" s="15">
        <v>0</v>
      </c>
      <c r="F456" s="15">
        <v>1810.38</v>
      </c>
      <c r="G456" s="26">
        <v>155.51</v>
      </c>
      <c r="H456" s="27">
        <f t="shared" si="10"/>
        <v>2011.51</v>
      </c>
      <c r="I456" s="27">
        <f t="shared" si="10"/>
        <v>2217.7699999999995</v>
      </c>
      <c r="J456" s="27">
        <f t="shared" si="10"/>
        <v>2442.0299999999997</v>
      </c>
      <c r="K456" s="27">
        <f t="shared" si="9"/>
        <v>2760.16</v>
      </c>
      <c r="L456" s="27">
        <v>244.34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42785</v>
      </c>
      <c r="B457" s="14">
        <v>16</v>
      </c>
      <c r="C457" s="15">
        <v>1787.55</v>
      </c>
      <c r="D457" s="15">
        <v>221.06</v>
      </c>
      <c r="E457" s="15">
        <v>0</v>
      </c>
      <c r="F457" s="15">
        <v>1813.08</v>
      </c>
      <c r="G457" s="26">
        <v>155.74</v>
      </c>
      <c r="H457" s="27">
        <f t="shared" si="10"/>
        <v>2014.44</v>
      </c>
      <c r="I457" s="27">
        <f t="shared" si="10"/>
        <v>2220.7</v>
      </c>
      <c r="J457" s="27">
        <f t="shared" si="10"/>
        <v>2444.9599999999996</v>
      </c>
      <c r="K457" s="27">
        <f t="shared" si="10"/>
        <v>2763.0899999999997</v>
      </c>
      <c r="L457" s="27">
        <v>240.32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42785</v>
      </c>
      <c r="B458" s="14">
        <v>17</v>
      </c>
      <c r="C458" s="15">
        <v>1788.79</v>
      </c>
      <c r="D458" s="15">
        <v>217.37</v>
      </c>
      <c r="E458" s="15">
        <v>0</v>
      </c>
      <c r="F458" s="15">
        <v>1814.32</v>
      </c>
      <c r="G458" s="26">
        <v>155.85</v>
      </c>
      <c r="H458" s="27">
        <f aca="true" t="shared" si="11" ref="H458:K521">SUM($C458,$G458,R$4,R$6)</f>
        <v>2015.79</v>
      </c>
      <c r="I458" s="27">
        <f t="shared" si="11"/>
        <v>2222.0499999999997</v>
      </c>
      <c r="J458" s="27">
        <f t="shared" si="11"/>
        <v>2446.3099999999995</v>
      </c>
      <c r="K458" s="27">
        <f t="shared" si="11"/>
        <v>2764.4399999999996</v>
      </c>
      <c r="L458" s="27">
        <v>236.31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42785</v>
      </c>
      <c r="B459" s="14">
        <v>18</v>
      </c>
      <c r="C459" s="15">
        <v>2186.08</v>
      </c>
      <c r="D459" s="15">
        <v>0</v>
      </c>
      <c r="E459" s="15">
        <v>193.24</v>
      </c>
      <c r="F459" s="15">
        <v>2211.61</v>
      </c>
      <c r="G459" s="26">
        <v>190.47</v>
      </c>
      <c r="H459" s="27">
        <f t="shared" si="11"/>
        <v>2447.6999999999994</v>
      </c>
      <c r="I459" s="27">
        <f t="shared" si="11"/>
        <v>2653.9599999999996</v>
      </c>
      <c r="J459" s="27">
        <f t="shared" si="11"/>
        <v>2878.2199999999993</v>
      </c>
      <c r="K459" s="27">
        <f t="shared" si="11"/>
        <v>3196.3499999999995</v>
      </c>
      <c r="L459" s="27">
        <v>0</v>
      </c>
      <c r="M459" s="34">
        <v>210.08</v>
      </c>
      <c r="N459" s="18"/>
      <c r="O459" s="19"/>
      <c r="P459" s="12"/>
      <c r="Q459" s="12"/>
    </row>
    <row r="460" spans="1:17" s="13" customFormat="1" ht="14.25" customHeight="1">
      <c r="A460" s="35">
        <v>42785</v>
      </c>
      <c r="B460" s="14">
        <v>19</v>
      </c>
      <c r="C460" s="15">
        <v>2185.82</v>
      </c>
      <c r="D460" s="15">
        <v>0</v>
      </c>
      <c r="E460" s="15">
        <v>195.66</v>
      </c>
      <c r="F460" s="15">
        <v>2211.35</v>
      </c>
      <c r="G460" s="26">
        <v>190.44</v>
      </c>
      <c r="H460" s="27">
        <f t="shared" si="11"/>
        <v>2447.41</v>
      </c>
      <c r="I460" s="27">
        <f t="shared" si="11"/>
        <v>2653.67</v>
      </c>
      <c r="J460" s="27">
        <f t="shared" si="11"/>
        <v>2877.93</v>
      </c>
      <c r="K460" s="27">
        <f t="shared" si="11"/>
        <v>3196.06</v>
      </c>
      <c r="L460" s="27">
        <v>0</v>
      </c>
      <c r="M460" s="34">
        <v>212.71</v>
      </c>
      <c r="N460" s="18"/>
      <c r="O460" s="19"/>
      <c r="P460" s="12"/>
      <c r="Q460" s="12"/>
    </row>
    <row r="461" spans="1:17" s="13" customFormat="1" ht="14.25" customHeight="1">
      <c r="A461" s="35">
        <v>42785</v>
      </c>
      <c r="B461" s="14">
        <v>20</v>
      </c>
      <c r="C461" s="15">
        <v>1798.82</v>
      </c>
      <c r="D461" s="15">
        <v>208.15</v>
      </c>
      <c r="E461" s="15">
        <v>0</v>
      </c>
      <c r="F461" s="15">
        <v>1824.35</v>
      </c>
      <c r="G461" s="26">
        <v>156.73</v>
      </c>
      <c r="H461" s="27">
        <f t="shared" si="11"/>
        <v>2026.7</v>
      </c>
      <c r="I461" s="27">
        <f t="shared" si="11"/>
        <v>2232.9599999999996</v>
      </c>
      <c r="J461" s="27">
        <f t="shared" si="11"/>
        <v>2457.22</v>
      </c>
      <c r="K461" s="27">
        <f t="shared" si="11"/>
        <v>2775.35</v>
      </c>
      <c r="L461" s="27">
        <v>226.29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42785</v>
      </c>
      <c r="B462" s="14">
        <v>21</v>
      </c>
      <c r="C462" s="15">
        <v>1773.64</v>
      </c>
      <c r="D462" s="15">
        <v>2.58</v>
      </c>
      <c r="E462" s="15">
        <v>0.01</v>
      </c>
      <c r="F462" s="15">
        <v>1799.17</v>
      </c>
      <c r="G462" s="26">
        <v>154.53</v>
      </c>
      <c r="H462" s="27">
        <f t="shared" si="11"/>
        <v>1999.3200000000002</v>
      </c>
      <c r="I462" s="27">
        <f t="shared" si="11"/>
        <v>2205.58</v>
      </c>
      <c r="J462" s="27">
        <f t="shared" si="11"/>
        <v>2429.8399999999997</v>
      </c>
      <c r="K462" s="27">
        <f t="shared" si="11"/>
        <v>2747.97</v>
      </c>
      <c r="L462" s="27">
        <v>2.8</v>
      </c>
      <c r="M462" s="34">
        <v>0.01</v>
      </c>
      <c r="N462" s="18"/>
      <c r="O462" s="19"/>
      <c r="P462" s="12"/>
      <c r="Q462" s="12"/>
    </row>
    <row r="463" spans="1:17" s="13" customFormat="1" ht="14.25" customHeight="1">
      <c r="A463" s="35">
        <v>42785</v>
      </c>
      <c r="B463" s="14">
        <v>22</v>
      </c>
      <c r="C463" s="15">
        <v>1748.08</v>
      </c>
      <c r="D463" s="15">
        <v>0</v>
      </c>
      <c r="E463" s="15">
        <v>162.98</v>
      </c>
      <c r="F463" s="15">
        <v>1773.61</v>
      </c>
      <c r="G463" s="26">
        <v>152.31</v>
      </c>
      <c r="H463" s="27">
        <f t="shared" si="11"/>
        <v>1971.54</v>
      </c>
      <c r="I463" s="27">
        <f t="shared" si="11"/>
        <v>2177.7999999999997</v>
      </c>
      <c r="J463" s="27">
        <f t="shared" si="11"/>
        <v>2402.0599999999995</v>
      </c>
      <c r="K463" s="27">
        <f t="shared" si="11"/>
        <v>2720.1899999999996</v>
      </c>
      <c r="L463" s="27">
        <v>0</v>
      </c>
      <c r="M463" s="34">
        <v>177.18</v>
      </c>
      <c r="N463" s="18"/>
      <c r="O463" s="19"/>
      <c r="P463" s="12"/>
      <c r="Q463" s="12"/>
    </row>
    <row r="464" spans="1:17" s="13" customFormat="1" ht="14.25" customHeight="1">
      <c r="A464" s="35">
        <v>42785</v>
      </c>
      <c r="B464" s="14">
        <v>23</v>
      </c>
      <c r="C464" s="15">
        <v>1748.75</v>
      </c>
      <c r="D464" s="15">
        <v>0</v>
      </c>
      <c r="E464" s="15">
        <v>212.96</v>
      </c>
      <c r="F464" s="15">
        <v>1774.28</v>
      </c>
      <c r="G464" s="26">
        <v>152.36</v>
      </c>
      <c r="H464" s="27">
        <f t="shared" si="11"/>
        <v>1972.2600000000002</v>
      </c>
      <c r="I464" s="27">
        <f t="shared" si="11"/>
        <v>2178.52</v>
      </c>
      <c r="J464" s="27">
        <f t="shared" si="11"/>
        <v>2402.7799999999997</v>
      </c>
      <c r="K464" s="27">
        <f t="shared" si="11"/>
        <v>2720.91</v>
      </c>
      <c r="L464" s="27">
        <v>0</v>
      </c>
      <c r="M464" s="34">
        <v>231.51</v>
      </c>
      <c r="N464" s="18"/>
      <c r="O464" s="19"/>
      <c r="P464" s="12"/>
      <c r="Q464" s="12"/>
    </row>
    <row r="465" spans="1:17" s="13" customFormat="1" ht="14.25" customHeight="1">
      <c r="A465" s="35">
        <v>42786</v>
      </c>
      <c r="B465" s="14">
        <v>0</v>
      </c>
      <c r="C465" s="15">
        <v>1719.43</v>
      </c>
      <c r="D465" s="15">
        <v>0</v>
      </c>
      <c r="E465" s="15">
        <v>127.44</v>
      </c>
      <c r="F465" s="15">
        <v>1744.96</v>
      </c>
      <c r="G465" s="26">
        <v>149.81</v>
      </c>
      <c r="H465" s="27">
        <f t="shared" si="11"/>
        <v>1940.39</v>
      </c>
      <c r="I465" s="27">
        <f t="shared" si="11"/>
        <v>2146.6499999999996</v>
      </c>
      <c r="J465" s="27">
        <f t="shared" si="11"/>
        <v>2370.91</v>
      </c>
      <c r="K465" s="27">
        <f t="shared" si="11"/>
        <v>2689.04</v>
      </c>
      <c r="L465" s="27">
        <v>0</v>
      </c>
      <c r="M465" s="34">
        <v>138.54</v>
      </c>
      <c r="N465" s="18"/>
      <c r="O465" s="19"/>
      <c r="P465" s="12"/>
      <c r="Q465" s="12"/>
    </row>
    <row r="466" spans="1:17" s="13" customFormat="1" ht="14.25" customHeight="1">
      <c r="A466" s="35">
        <v>42786</v>
      </c>
      <c r="B466" s="14">
        <v>1</v>
      </c>
      <c r="C466" s="15">
        <v>1605.95</v>
      </c>
      <c r="D466" s="15">
        <v>0</v>
      </c>
      <c r="E466" s="15">
        <v>8.26</v>
      </c>
      <c r="F466" s="15">
        <v>1631.48</v>
      </c>
      <c r="G466" s="26">
        <v>139.92</v>
      </c>
      <c r="H466" s="27">
        <f t="shared" si="11"/>
        <v>1817.0200000000002</v>
      </c>
      <c r="I466" s="27">
        <f t="shared" si="11"/>
        <v>2023.2800000000002</v>
      </c>
      <c r="J466" s="27">
        <f t="shared" si="11"/>
        <v>2247.54</v>
      </c>
      <c r="K466" s="27">
        <f t="shared" si="11"/>
        <v>2565.67</v>
      </c>
      <c r="L466" s="27">
        <v>0</v>
      </c>
      <c r="M466" s="34">
        <v>8.98</v>
      </c>
      <c r="N466" s="18"/>
      <c r="O466" s="19"/>
      <c r="P466" s="12"/>
      <c r="Q466" s="12"/>
    </row>
    <row r="467" spans="1:17" s="13" customFormat="1" ht="14.25" customHeight="1">
      <c r="A467" s="35">
        <v>42786</v>
      </c>
      <c r="B467" s="14">
        <v>2</v>
      </c>
      <c r="C467" s="15">
        <v>1583.49</v>
      </c>
      <c r="D467" s="15">
        <v>0</v>
      </c>
      <c r="E467" s="15">
        <v>52.56</v>
      </c>
      <c r="F467" s="15">
        <v>1609.02</v>
      </c>
      <c r="G467" s="26">
        <v>137.96</v>
      </c>
      <c r="H467" s="27">
        <f t="shared" si="11"/>
        <v>1792.6000000000001</v>
      </c>
      <c r="I467" s="27">
        <f t="shared" si="11"/>
        <v>1998.8600000000001</v>
      </c>
      <c r="J467" s="27">
        <f t="shared" si="11"/>
        <v>2223.12</v>
      </c>
      <c r="K467" s="27">
        <f t="shared" si="11"/>
        <v>2541.25</v>
      </c>
      <c r="L467" s="27">
        <v>0</v>
      </c>
      <c r="M467" s="34">
        <v>57.14</v>
      </c>
      <c r="N467" s="18"/>
      <c r="O467" s="19"/>
      <c r="P467" s="12"/>
      <c r="Q467" s="12"/>
    </row>
    <row r="468" spans="1:17" s="13" customFormat="1" ht="14.25" customHeight="1">
      <c r="A468" s="35">
        <v>42786</v>
      </c>
      <c r="B468" s="14">
        <v>3</v>
      </c>
      <c r="C468" s="15">
        <v>1580.25</v>
      </c>
      <c r="D468" s="15">
        <v>0</v>
      </c>
      <c r="E468" s="15">
        <v>104.41</v>
      </c>
      <c r="F468" s="15">
        <v>1605.78</v>
      </c>
      <c r="G468" s="26">
        <v>137.68</v>
      </c>
      <c r="H468" s="27">
        <f t="shared" si="11"/>
        <v>1789.0800000000002</v>
      </c>
      <c r="I468" s="27">
        <f t="shared" si="11"/>
        <v>1995.3400000000001</v>
      </c>
      <c r="J468" s="27">
        <f t="shared" si="11"/>
        <v>2219.6</v>
      </c>
      <c r="K468" s="27">
        <f t="shared" si="11"/>
        <v>2537.73</v>
      </c>
      <c r="L468" s="27">
        <v>0</v>
      </c>
      <c r="M468" s="34">
        <v>113.51</v>
      </c>
      <c r="N468" s="18"/>
      <c r="O468" s="19"/>
      <c r="P468" s="12"/>
      <c r="Q468" s="12"/>
    </row>
    <row r="469" spans="1:17" s="13" customFormat="1" ht="14.25" customHeight="1">
      <c r="A469" s="35">
        <v>42786</v>
      </c>
      <c r="B469" s="14">
        <v>4</v>
      </c>
      <c r="C469" s="15">
        <v>1582.97</v>
      </c>
      <c r="D469" s="15">
        <v>0</v>
      </c>
      <c r="E469" s="15">
        <v>31.75</v>
      </c>
      <c r="F469" s="15">
        <v>1608.5</v>
      </c>
      <c r="G469" s="26">
        <v>137.92</v>
      </c>
      <c r="H469" s="27">
        <f t="shared" si="11"/>
        <v>1792.0400000000002</v>
      </c>
      <c r="I469" s="27">
        <f t="shared" si="11"/>
        <v>1998.3000000000002</v>
      </c>
      <c r="J469" s="27">
        <f t="shared" si="11"/>
        <v>2222.56</v>
      </c>
      <c r="K469" s="27">
        <f t="shared" si="11"/>
        <v>2540.69</v>
      </c>
      <c r="L469" s="27">
        <v>0</v>
      </c>
      <c r="M469" s="34">
        <v>34.52</v>
      </c>
      <c r="N469" s="18"/>
      <c r="O469" s="19"/>
      <c r="P469" s="12"/>
      <c r="Q469" s="12"/>
    </row>
    <row r="470" spans="1:17" s="13" customFormat="1" ht="14.25" customHeight="1">
      <c r="A470" s="35">
        <v>42786</v>
      </c>
      <c r="B470" s="14">
        <v>5</v>
      </c>
      <c r="C470" s="15">
        <v>1588.56</v>
      </c>
      <c r="D470" s="15">
        <v>14.34</v>
      </c>
      <c r="E470" s="15">
        <v>0</v>
      </c>
      <c r="F470" s="15">
        <v>1614.09</v>
      </c>
      <c r="G470" s="26">
        <v>138.41</v>
      </c>
      <c r="H470" s="27">
        <f t="shared" si="11"/>
        <v>1798.1200000000001</v>
      </c>
      <c r="I470" s="27">
        <f t="shared" si="11"/>
        <v>2004.38</v>
      </c>
      <c r="J470" s="27">
        <f t="shared" si="11"/>
        <v>2228.64</v>
      </c>
      <c r="K470" s="27">
        <f t="shared" si="11"/>
        <v>2546.77</v>
      </c>
      <c r="L470" s="27">
        <v>15.59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42786</v>
      </c>
      <c r="B471" s="14">
        <v>6</v>
      </c>
      <c r="C471" s="15">
        <v>1723.28</v>
      </c>
      <c r="D471" s="15">
        <v>66.26</v>
      </c>
      <c r="E471" s="15">
        <v>0</v>
      </c>
      <c r="F471" s="15">
        <v>1748.81</v>
      </c>
      <c r="G471" s="26">
        <v>150.14</v>
      </c>
      <c r="H471" s="27">
        <f t="shared" si="11"/>
        <v>1944.5700000000002</v>
      </c>
      <c r="I471" s="27">
        <f t="shared" si="11"/>
        <v>2150.83</v>
      </c>
      <c r="J471" s="27">
        <f t="shared" si="11"/>
        <v>2375.0899999999997</v>
      </c>
      <c r="K471" s="27">
        <f t="shared" si="11"/>
        <v>2693.22</v>
      </c>
      <c r="L471" s="27">
        <v>72.03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42786</v>
      </c>
      <c r="B472" s="14">
        <v>7</v>
      </c>
      <c r="C472" s="15">
        <v>1732.09</v>
      </c>
      <c r="D472" s="15">
        <v>0</v>
      </c>
      <c r="E472" s="15">
        <v>135.41</v>
      </c>
      <c r="F472" s="15">
        <v>1757.62</v>
      </c>
      <c r="G472" s="26">
        <v>150.91</v>
      </c>
      <c r="H472" s="27">
        <f t="shared" si="11"/>
        <v>1954.15</v>
      </c>
      <c r="I472" s="27">
        <f t="shared" si="11"/>
        <v>2160.41</v>
      </c>
      <c r="J472" s="27">
        <f t="shared" si="11"/>
        <v>2384.6699999999996</v>
      </c>
      <c r="K472" s="27">
        <f t="shared" si="11"/>
        <v>2702.7999999999997</v>
      </c>
      <c r="L472" s="27">
        <v>0</v>
      </c>
      <c r="M472" s="34">
        <v>147.21</v>
      </c>
      <c r="N472" s="18"/>
      <c r="O472" s="19"/>
      <c r="P472" s="12"/>
      <c r="Q472" s="12"/>
    </row>
    <row r="473" spans="1:17" s="13" customFormat="1" ht="14.25" customHeight="1">
      <c r="A473" s="35">
        <v>42786</v>
      </c>
      <c r="B473" s="14">
        <v>8</v>
      </c>
      <c r="C473" s="15">
        <v>1758.65</v>
      </c>
      <c r="D473" s="15">
        <v>0</v>
      </c>
      <c r="E473" s="15">
        <v>161.69</v>
      </c>
      <c r="F473" s="15">
        <v>1784.18</v>
      </c>
      <c r="G473" s="26">
        <v>153.23</v>
      </c>
      <c r="H473" s="27">
        <f t="shared" si="11"/>
        <v>1983.0300000000002</v>
      </c>
      <c r="I473" s="27">
        <f t="shared" si="11"/>
        <v>2189.29</v>
      </c>
      <c r="J473" s="27">
        <f t="shared" si="11"/>
        <v>2413.5499999999997</v>
      </c>
      <c r="K473" s="27">
        <f t="shared" si="11"/>
        <v>2731.68</v>
      </c>
      <c r="L473" s="27">
        <v>0</v>
      </c>
      <c r="M473" s="34">
        <v>175.78</v>
      </c>
      <c r="N473" s="18"/>
      <c r="O473" s="19"/>
      <c r="P473" s="12"/>
      <c r="Q473" s="12"/>
    </row>
    <row r="474" spans="1:17" s="13" customFormat="1" ht="14.25" customHeight="1">
      <c r="A474" s="35">
        <v>42786</v>
      </c>
      <c r="B474" s="14">
        <v>9</v>
      </c>
      <c r="C474" s="15">
        <v>1796.57</v>
      </c>
      <c r="D474" s="15">
        <v>0</v>
      </c>
      <c r="E474" s="15">
        <v>203</v>
      </c>
      <c r="F474" s="15">
        <v>1822.1</v>
      </c>
      <c r="G474" s="26">
        <v>156.53</v>
      </c>
      <c r="H474" s="27">
        <f t="shared" si="11"/>
        <v>2024.25</v>
      </c>
      <c r="I474" s="27">
        <f t="shared" si="11"/>
        <v>2230.5099999999998</v>
      </c>
      <c r="J474" s="27">
        <f t="shared" si="11"/>
        <v>2454.7699999999995</v>
      </c>
      <c r="K474" s="27">
        <f t="shared" si="11"/>
        <v>2772.8999999999996</v>
      </c>
      <c r="L474" s="27">
        <v>0</v>
      </c>
      <c r="M474" s="34">
        <v>220.69</v>
      </c>
      <c r="N474" s="18"/>
      <c r="O474" s="19"/>
      <c r="P474" s="12"/>
      <c r="Q474" s="12"/>
    </row>
    <row r="475" spans="1:17" s="13" customFormat="1" ht="14.25" customHeight="1">
      <c r="A475" s="35">
        <v>42786</v>
      </c>
      <c r="B475" s="14">
        <v>10</v>
      </c>
      <c r="C475" s="15">
        <v>1800.21</v>
      </c>
      <c r="D475" s="15">
        <v>217.59</v>
      </c>
      <c r="E475" s="15">
        <v>0</v>
      </c>
      <c r="F475" s="15">
        <v>1825.74</v>
      </c>
      <c r="G475" s="26">
        <v>156.85</v>
      </c>
      <c r="H475" s="27">
        <f t="shared" si="11"/>
        <v>2028.21</v>
      </c>
      <c r="I475" s="27">
        <f t="shared" si="11"/>
        <v>2234.47</v>
      </c>
      <c r="J475" s="27">
        <f t="shared" si="11"/>
        <v>2458.7299999999996</v>
      </c>
      <c r="K475" s="27">
        <f t="shared" si="11"/>
        <v>2776.8599999999997</v>
      </c>
      <c r="L475" s="27">
        <v>236.55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42786</v>
      </c>
      <c r="B476" s="14">
        <v>11</v>
      </c>
      <c r="C476" s="15">
        <v>1796.5</v>
      </c>
      <c r="D476" s="15">
        <v>0</v>
      </c>
      <c r="E476" s="15">
        <v>202.48</v>
      </c>
      <c r="F476" s="15">
        <v>1822.03</v>
      </c>
      <c r="G476" s="26">
        <v>156.52</v>
      </c>
      <c r="H476" s="27">
        <f t="shared" si="11"/>
        <v>2024.17</v>
      </c>
      <c r="I476" s="27">
        <f t="shared" si="11"/>
        <v>2230.43</v>
      </c>
      <c r="J476" s="27">
        <f t="shared" si="11"/>
        <v>2454.6899999999996</v>
      </c>
      <c r="K476" s="27">
        <f t="shared" si="11"/>
        <v>2772.8199999999997</v>
      </c>
      <c r="L476" s="27">
        <v>0</v>
      </c>
      <c r="M476" s="34">
        <v>220.12</v>
      </c>
      <c r="N476" s="18"/>
      <c r="O476" s="19"/>
      <c r="P476" s="12"/>
      <c r="Q476" s="12"/>
    </row>
    <row r="477" spans="1:17" s="13" customFormat="1" ht="14.25" customHeight="1">
      <c r="A477" s="35">
        <v>42786</v>
      </c>
      <c r="B477" s="14">
        <v>12</v>
      </c>
      <c r="C477" s="15">
        <v>1792.8</v>
      </c>
      <c r="D477" s="15">
        <v>0</v>
      </c>
      <c r="E477" s="15">
        <v>198.81</v>
      </c>
      <c r="F477" s="15">
        <v>1818.33</v>
      </c>
      <c r="G477" s="26">
        <v>156.2</v>
      </c>
      <c r="H477" s="27">
        <f t="shared" si="11"/>
        <v>2020.15</v>
      </c>
      <c r="I477" s="27">
        <f t="shared" si="11"/>
        <v>2226.41</v>
      </c>
      <c r="J477" s="27">
        <f t="shared" si="11"/>
        <v>2450.6699999999996</v>
      </c>
      <c r="K477" s="27">
        <f t="shared" si="11"/>
        <v>2768.7999999999997</v>
      </c>
      <c r="L477" s="27">
        <v>0</v>
      </c>
      <c r="M477" s="34">
        <v>216.13</v>
      </c>
      <c r="N477" s="18"/>
      <c r="O477" s="19"/>
      <c r="P477" s="12"/>
      <c r="Q477" s="12"/>
    </row>
    <row r="478" spans="1:17" s="13" customFormat="1" ht="14.25" customHeight="1">
      <c r="A478" s="35">
        <v>42786</v>
      </c>
      <c r="B478" s="14">
        <v>13</v>
      </c>
      <c r="C478" s="15">
        <v>1791.12</v>
      </c>
      <c r="D478" s="15">
        <v>0</v>
      </c>
      <c r="E478" s="15">
        <v>197.61</v>
      </c>
      <c r="F478" s="15">
        <v>1816.65</v>
      </c>
      <c r="G478" s="26">
        <v>156.06</v>
      </c>
      <c r="H478" s="27">
        <f t="shared" si="11"/>
        <v>2018.33</v>
      </c>
      <c r="I478" s="27">
        <f t="shared" si="11"/>
        <v>2224.5899999999997</v>
      </c>
      <c r="J478" s="27">
        <f t="shared" si="11"/>
        <v>2448.8499999999995</v>
      </c>
      <c r="K478" s="27">
        <f t="shared" si="11"/>
        <v>2766.9799999999996</v>
      </c>
      <c r="L478" s="27">
        <v>0</v>
      </c>
      <c r="M478" s="34">
        <v>214.83</v>
      </c>
      <c r="N478" s="18"/>
      <c r="O478" s="19"/>
      <c r="P478" s="12"/>
      <c r="Q478" s="12"/>
    </row>
    <row r="479" spans="1:17" s="13" customFormat="1" ht="14.25" customHeight="1">
      <c r="A479" s="35">
        <v>42786</v>
      </c>
      <c r="B479" s="14">
        <v>14</v>
      </c>
      <c r="C479" s="15">
        <v>1748.3</v>
      </c>
      <c r="D479" s="15">
        <v>0</v>
      </c>
      <c r="E479" s="15">
        <v>152.09</v>
      </c>
      <c r="F479" s="15">
        <v>1773.83</v>
      </c>
      <c r="G479" s="26">
        <v>152.32</v>
      </c>
      <c r="H479" s="27">
        <f t="shared" si="11"/>
        <v>1971.77</v>
      </c>
      <c r="I479" s="27">
        <f t="shared" si="11"/>
        <v>2178.0299999999997</v>
      </c>
      <c r="J479" s="27">
        <f t="shared" si="11"/>
        <v>2402.2899999999995</v>
      </c>
      <c r="K479" s="27">
        <f t="shared" si="11"/>
        <v>2720.4199999999996</v>
      </c>
      <c r="L479" s="27">
        <v>0</v>
      </c>
      <c r="M479" s="34">
        <v>165.34</v>
      </c>
      <c r="N479" s="18"/>
      <c r="O479" s="19"/>
      <c r="P479" s="12"/>
      <c r="Q479" s="12"/>
    </row>
    <row r="480" spans="1:17" s="13" customFormat="1" ht="14.25" customHeight="1">
      <c r="A480" s="35">
        <v>42786</v>
      </c>
      <c r="B480" s="14">
        <v>15</v>
      </c>
      <c r="C480" s="15">
        <v>1751.6</v>
      </c>
      <c r="D480" s="15">
        <v>0</v>
      </c>
      <c r="E480" s="15">
        <v>155.7</v>
      </c>
      <c r="F480" s="15">
        <v>1777.13</v>
      </c>
      <c r="G480" s="26">
        <v>152.61</v>
      </c>
      <c r="H480" s="27">
        <f t="shared" si="11"/>
        <v>1975.3600000000001</v>
      </c>
      <c r="I480" s="27">
        <f t="shared" si="11"/>
        <v>2181.62</v>
      </c>
      <c r="J480" s="27">
        <f t="shared" si="11"/>
        <v>2405.8799999999997</v>
      </c>
      <c r="K480" s="27">
        <f t="shared" si="11"/>
        <v>2724.0099999999998</v>
      </c>
      <c r="L480" s="27">
        <v>0</v>
      </c>
      <c r="M480" s="34">
        <v>169.27</v>
      </c>
      <c r="N480" s="18"/>
      <c r="O480" s="19"/>
      <c r="P480" s="12"/>
      <c r="Q480" s="12"/>
    </row>
    <row r="481" spans="1:17" s="13" customFormat="1" ht="14.25" customHeight="1">
      <c r="A481" s="35">
        <v>42786</v>
      </c>
      <c r="B481" s="14">
        <v>16</v>
      </c>
      <c r="C481" s="15">
        <v>1766.81</v>
      </c>
      <c r="D481" s="15">
        <v>247.78</v>
      </c>
      <c r="E481" s="15">
        <v>0</v>
      </c>
      <c r="F481" s="15">
        <v>1792.34</v>
      </c>
      <c r="G481" s="26">
        <v>153.94</v>
      </c>
      <c r="H481" s="27">
        <f t="shared" si="11"/>
        <v>1991.9</v>
      </c>
      <c r="I481" s="27">
        <f t="shared" si="11"/>
        <v>2198.16</v>
      </c>
      <c r="J481" s="27">
        <f t="shared" si="11"/>
        <v>2422.4199999999996</v>
      </c>
      <c r="K481" s="27">
        <f t="shared" si="11"/>
        <v>2740.5499999999997</v>
      </c>
      <c r="L481" s="27">
        <v>269.37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42786</v>
      </c>
      <c r="B482" s="14">
        <v>17</v>
      </c>
      <c r="C482" s="15">
        <v>1814.21</v>
      </c>
      <c r="D482" s="15">
        <v>194.49</v>
      </c>
      <c r="E482" s="15">
        <v>0</v>
      </c>
      <c r="F482" s="15">
        <v>1839.74</v>
      </c>
      <c r="G482" s="26">
        <v>158.07</v>
      </c>
      <c r="H482" s="27">
        <f t="shared" si="11"/>
        <v>2043.43</v>
      </c>
      <c r="I482" s="27">
        <f t="shared" si="11"/>
        <v>2249.6899999999996</v>
      </c>
      <c r="J482" s="27">
        <f t="shared" si="11"/>
        <v>2473.95</v>
      </c>
      <c r="K482" s="27">
        <f t="shared" si="11"/>
        <v>2792.08</v>
      </c>
      <c r="L482" s="27">
        <v>211.44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42786</v>
      </c>
      <c r="B483" s="14">
        <v>18</v>
      </c>
      <c r="C483" s="15">
        <v>2179.72</v>
      </c>
      <c r="D483" s="15">
        <v>0</v>
      </c>
      <c r="E483" s="15">
        <v>181.6</v>
      </c>
      <c r="F483" s="15">
        <v>2205.25</v>
      </c>
      <c r="G483" s="26">
        <v>189.91</v>
      </c>
      <c r="H483" s="27">
        <f t="shared" si="11"/>
        <v>2440.7799999999993</v>
      </c>
      <c r="I483" s="27">
        <f t="shared" si="11"/>
        <v>2647.0399999999995</v>
      </c>
      <c r="J483" s="27">
        <f t="shared" si="11"/>
        <v>2871.2999999999993</v>
      </c>
      <c r="K483" s="27">
        <f t="shared" si="11"/>
        <v>3189.4299999999994</v>
      </c>
      <c r="L483" s="27">
        <v>0</v>
      </c>
      <c r="M483" s="34">
        <v>197.42</v>
      </c>
      <c r="N483" s="18"/>
      <c r="O483" s="19"/>
      <c r="P483" s="12"/>
      <c r="Q483" s="12"/>
    </row>
    <row r="484" spans="1:17" s="13" customFormat="1" ht="14.25" customHeight="1">
      <c r="A484" s="35">
        <v>42786</v>
      </c>
      <c r="B484" s="14">
        <v>19</v>
      </c>
      <c r="C484" s="15">
        <v>1809.54</v>
      </c>
      <c r="D484" s="15">
        <v>203.24</v>
      </c>
      <c r="E484" s="15">
        <v>0</v>
      </c>
      <c r="F484" s="15">
        <v>1835.07</v>
      </c>
      <c r="G484" s="26">
        <v>157.66</v>
      </c>
      <c r="H484" s="27">
        <f t="shared" si="11"/>
        <v>2038.3500000000001</v>
      </c>
      <c r="I484" s="27">
        <f t="shared" si="11"/>
        <v>2244.6099999999997</v>
      </c>
      <c r="J484" s="27">
        <f t="shared" si="11"/>
        <v>2468.87</v>
      </c>
      <c r="K484" s="27">
        <f t="shared" si="11"/>
        <v>2787</v>
      </c>
      <c r="L484" s="27">
        <v>220.95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42786</v>
      </c>
      <c r="B485" s="14">
        <v>20</v>
      </c>
      <c r="C485" s="15">
        <v>2180.7</v>
      </c>
      <c r="D485" s="15">
        <v>0</v>
      </c>
      <c r="E485" s="15">
        <v>192.45</v>
      </c>
      <c r="F485" s="15">
        <v>2206.23</v>
      </c>
      <c r="G485" s="26">
        <v>190</v>
      </c>
      <c r="H485" s="27">
        <f t="shared" si="11"/>
        <v>2441.8499999999995</v>
      </c>
      <c r="I485" s="27">
        <f t="shared" si="11"/>
        <v>2648.1099999999997</v>
      </c>
      <c r="J485" s="27">
        <f t="shared" si="11"/>
        <v>2872.3699999999994</v>
      </c>
      <c r="K485" s="27">
        <f t="shared" si="11"/>
        <v>3190.4999999999995</v>
      </c>
      <c r="L485" s="27">
        <v>0</v>
      </c>
      <c r="M485" s="34">
        <v>209.22</v>
      </c>
      <c r="N485" s="18"/>
      <c r="O485" s="19"/>
      <c r="P485" s="12"/>
      <c r="Q485" s="12"/>
    </row>
    <row r="486" spans="1:17" s="13" customFormat="1" ht="14.25" customHeight="1">
      <c r="A486" s="35">
        <v>42786</v>
      </c>
      <c r="B486" s="14">
        <v>21</v>
      </c>
      <c r="C486" s="15">
        <v>1754.28</v>
      </c>
      <c r="D486" s="15">
        <v>0</v>
      </c>
      <c r="E486" s="15">
        <v>169.52</v>
      </c>
      <c r="F486" s="15">
        <v>1779.81</v>
      </c>
      <c r="G486" s="26">
        <v>152.85</v>
      </c>
      <c r="H486" s="27">
        <f t="shared" si="11"/>
        <v>1978.28</v>
      </c>
      <c r="I486" s="27">
        <f t="shared" si="11"/>
        <v>2184.5399999999995</v>
      </c>
      <c r="J486" s="27">
        <f t="shared" si="11"/>
        <v>2408.7999999999997</v>
      </c>
      <c r="K486" s="27">
        <f t="shared" si="11"/>
        <v>2726.93</v>
      </c>
      <c r="L486" s="27">
        <v>0</v>
      </c>
      <c r="M486" s="34">
        <v>184.29</v>
      </c>
      <c r="N486" s="18"/>
      <c r="O486" s="19"/>
      <c r="P486" s="12"/>
      <c r="Q486" s="12"/>
    </row>
    <row r="487" spans="1:17" s="13" customFormat="1" ht="14.25" customHeight="1">
      <c r="A487" s="35">
        <v>42786</v>
      </c>
      <c r="B487" s="14">
        <v>22</v>
      </c>
      <c r="C487" s="15">
        <v>1732.51</v>
      </c>
      <c r="D487" s="15">
        <v>0</v>
      </c>
      <c r="E487" s="15">
        <v>223.28</v>
      </c>
      <c r="F487" s="15">
        <v>1758.04</v>
      </c>
      <c r="G487" s="26">
        <v>150.95</v>
      </c>
      <c r="H487" s="27">
        <f t="shared" si="11"/>
        <v>1954.6100000000001</v>
      </c>
      <c r="I487" s="27">
        <f t="shared" si="11"/>
        <v>2160.87</v>
      </c>
      <c r="J487" s="27">
        <f t="shared" si="11"/>
        <v>2385.1299999999997</v>
      </c>
      <c r="K487" s="27">
        <f t="shared" si="11"/>
        <v>2703.2599999999998</v>
      </c>
      <c r="L487" s="27">
        <v>0</v>
      </c>
      <c r="M487" s="34">
        <v>242.73</v>
      </c>
      <c r="N487" s="18"/>
      <c r="O487" s="19"/>
      <c r="P487" s="12"/>
      <c r="Q487" s="12"/>
    </row>
    <row r="488" spans="1:17" s="13" customFormat="1" ht="14.25" customHeight="1">
      <c r="A488" s="35">
        <v>42786</v>
      </c>
      <c r="B488" s="14">
        <v>23</v>
      </c>
      <c r="C488" s="15">
        <v>1751.32</v>
      </c>
      <c r="D488" s="15">
        <v>0</v>
      </c>
      <c r="E488" s="15">
        <v>216.07</v>
      </c>
      <c r="F488" s="15">
        <v>1776.85</v>
      </c>
      <c r="G488" s="26">
        <v>152.59</v>
      </c>
      <c r="H488" s="27">
        <f t="shared" si="11"/>
        <v>1975.06</v>
      </c>
      <c r="I488" s="27">
        <f t="shared" si="11"/>
        <v>2181.3199999999997</v>
      </c>
      <c r="J488" s="27">
        <f t="shared" si="11"/>
        <v>2405.5799999999995</v>
      </c>
      <c r="K488" s="27">
        <f t="shared" si="11"/>
        <v>2723.7099999999996</v>
      </c>
      <c r="L488" s="27">
        <v>0</v>
      </c>
      <c r="M488" s="34">
        <v>234.9</v>
      </c>
      <c r="N488" s="18"/>
      <c r="O488" s="19"/>
      <c r="P488" s="12"/>
      <c r="Q488" s="12"/>
    </row>
    <row r="489" spans="1:17" s="13" customFormat="1" ht="14.25" customHeight="1">
      <c r="A489" s="35">
        <v>42787</v>
      </c>
      <c r="B489" s="14">
        <v>0</v>
      </c>
      <c r="C489" s="15">
        <v>1806.88</v>
      </c>
      <c r="D489" s="15">
        <v>0</v>
      </c>
      <c r="E489" s="15">
        <v>259.76</v>
      </c>
      <c r="F489" s="15">
        <v>1832.41</v>
      </c>
      <c r="G489" s="26">
        <v>157.43</v>
      </c>
      <c r="H489" s="27">
        <f t="shared" si="11"/>
        <v>2035.4600000000003</v>
      </c>
      <c r="I489" s="27">
        <f t="shared" si="11"/>
        <v>2241.72</v>
      </c>
      <c r="J489" s="27">
        <f t="shared" si="11"/>
        <v>2465.98</v>
      </c>
      <c r="K489" s="27">
        <f t="shared" si="11"/>
        <v>2784.11</v>
      </c>
      <c r="L489" s="27">
        <v>0</v>
      </c>
      <c r="M489" s="34">
        <v>282.39</v>
      </c>
      <c r="N489" s="18"/>
      <c r="O489" s="19"/>
      <c r="P489" s="12"/>
      <c r="Q489" s="12"/>
    </row>
    <row r="490" spans="1:17" s="13" customFormat="1" ht="14.25" customHeight="1">
      <c r="A490" s="35">
        <v>42787</v>
      </c>
      <c r="B490" s="14">
        <v>1</v>
      </c>
      <c r="C490" s="15">
        <v>1720.4</v>
      </c>
      <c r="D490" s="15">
        <v>0</v>
      </c>
      <c r="E490" s="15">
        <v>903.7</v>
      </c>
      <c r="F490" s="15">
        <v>1745.93</v>
      </c>
      <c r="G490" s="26">
        <v>149.89</v>
      </c>
      <c r="H490" s="27">
        <f t="shared" si="11"/>
        <v>1941.44</v>
      </c>
      <c r="I490" s="27">
        <f t="shared" si="11"/>
        <v>2147.7</v>
      </c>
      <c r="J490" s="27">
        <f t="shared" si="11"/>
        <v>2371.9599999999996</v>
      </c>
      <c r="K490" s="27">
        <f t="shared" si="11"/>
        <v>2690.0899999999997</v>
      </c>
      <c r="L490" s="27">
        <v>0</v>
      </c>
      <c r="M490" s="34">
        <v>982.44</v>
      </c>
      <c r="N490" s="18"/>
      <c r="O490" s="19"/>
      <c r="P490" s="12"/>
      <c r="Q490" s="12"/>
    </row>
    <row r="491" spans="1:17" s="13" customFormat="1" ht="14.25" customHeight="1">
      <c r="A491" s="35">
        <v>42787</v>
      </c>
      <c r="B491" s="14">
        <v>2</v>
      </c>
      <c r="C491" s="15">
        <v>1601.5</v>
      </c>
      <c r="D491" s="15">
        <v>0</v>
      </c>
      <c r="E491" s="15">
        <v>128.72</v>
      </c>
      <c r="F491" s="15">
        <v>1627.03</v>
      </c>
      <c r="G491" s="26">
        <v>139.53</v>
      </c>
      <c r="H491" s="27">
        <f t="shared" si="11"/>
        <v>1812.18</v>
      </c>
      <c r="I491" s="27">
        <f t="shared" si="11"/>
        <v>2018.44</v>
      </c>
      <c r="J491" s="27">
        <f t="shared" si="11"/>
        <v>2242.7</v>
      </c>
      <c r="K491" s="27">
        <f t="shared" si="11"/>
        <v>2560.83</v>
      </c>
      <c r="L491" s="27">
        <v>0</v>
      </c>
      <c r="M491" s="34">
        <v>139.93</v>
      </c>
      <c r="N491" s="18"/>
      <c r="O491" s="19"/>
      <c r="P491" s="12"/>
      <c r="Q491" s="12"/>
    </row>
    <row r="492" spans="1:17" s="13" customFormat="1" ht="14.25" customHeight="1">
      <c r="A492" s="35">
        <v>42787</v>
      </c>
      <c r="B492" s="14">
        <v>3</v>
      </c>
      <c r="C492" s="15">
        <v>1583.35</v>
      </c>
      <c r="D492" s="15">
        <v>0</v>
      </c>
      <c r="E492" s="15">
        <v>107.84</v>
      </c>
      <c r="F492" s="15">
        <v>1608.88</v>
      </c>
      <c r="G492" s="26">
        <v>137.95</v>
      </c>
      <c r="H492" s="27">
        <f t="shared" si="11"/>
        <v>1792.45</v>
      </c>
      <c r="I492" s="27">
        <f t="shared" si="11"/>
        <v>1998.71</v>
      </c>
      <c r="J492" s="27">
        <f t="shared" si="11"/>
        <v>2222.97</v>
      </c>
      <c r="K492" s="27">
        <f t="shared" si="11"/>
        <v>2541.1</v>
      </c>
      <c r="L492" s="27">
        <v>0</v>
      </c>
      <c r="M492" s="34">
        <v>117.24</v>
      </c>
      <c r="N492" s="18"/>
      <c r="O492" s="19"/>
      <c r="P492" s="12"/>
      <c r="Q492" s="12"/>
    </row>
    <row r="493" spans="1:17" s="13" customFormat="1" ht="14.25" customHeight="1">
      <c r="A493" s="35">
        <v>42787</v>
      </c>
      <c r="B493" s="14">
        <v>4</v>
      </c>
      <c r="C493" s="15">
        <v>1602.08</v>
      </c>
      <c r="D493" s="15">
        <v>0</v>
      </c>
      <c r="E493" s="15">
        <v>74.8</v>
      </c>
      <c r="F493" s="15">
        <v>1627.61</v>
      </c>
      <c r="G493" s="26">
        <v>139.58</v>
      </c>
      <c r="H493" s="27">
        <f t="shared" si="11"/>
        <v>1812.81</v>
      </c>
      <c r="I493" s="27">
        <f t="shared" si="11"/>
        <v>2019.07</v>
      </c>
      <c r="J493" s="27">
        <f t="shared" si="11"/>
        <v>2243.3299999999995</v>
      </c>
      <c r="K493" s="27">
        <f t="shared" si="11"/>
        <v>2561.4599999999996</v>
      </c>
      <c r="L493" s="27">
        <v>0</v>
      </c>
      <c r="M493" s="34">
        <v>81.32</v>
      </c>
      <c r="N493" s="18"/>
      <c r="O493" s="19"/>
      <c r="P493" s="12"/>
      <c r="Q493" s="12"/>
    </row>
    <row r="494" spans="1:17" s="13" customFormat="1" ht="14.25" customHeight="1">
      <c r="A494" s="35">
        <v>42787</v>
      </c>
      <c r="B494" s="14">
        <v>5</v>
      </c>
      <c r="C494" s="15">
        <v>1614.3</v>
      </c>
      <c r="D494" s="15">
        <v>0</v>
      </c>
      <c r="E494" s="15">
        <v>18.31</v>
      </c>
      <c r="F494" s="15">
        <v>1639.83</v>
      </c>
      <c r="G494" s="26">
        <v>140.65</v>
      </c>
      <c r="H494" s="27">
        <f t="shared" si="11"/>
        <v>1826.1000000000001</v>
      </c>
      <c r="I494" s="27">
        <f t="shared" si="11"/>
        <v>2032.3600000000001</v>
      </c>
      <c r="J494" s="27">
        <f t="shared" si="11"/>
        <v>2256.62</v>
      </c>
      <c r="K494" s="27">
        <f t="shared" si="11"/>
        <v>2574.75</v>
      </c>
      <c r="L494" s="27">
        <v>0</v>
      </c>
      <c r="M494" s="34">
        <v>19.91</v>
      </c>
      <c r="N494" s="18"/>
      <c r="O494" s="19"/>
      <c r="P494" s="12"/>
      <c r="Q494" s="12"/>
    </row>
    <row r="495" spans="1:17" s="13" customFormat="1" ht="14.25" customHeight="1">
      <c r="A495" s="35">
        <v>42787</v>
      </c>
      <c r="B495" s="14">
        <v>6</v>
      </c>
      <c r="C495" s="15">
        <v>1751.83</v>
      </c>
      <c r="D495" s="15">
        <v>0</v>
      </c>
      <c r="E495" s="15">
        <v>161.15</v>
      </c>
      <c r="F495" s="15">
        <v>1777.36</v>
      </c>
      <c r="G495" s="26">
        <v>152.63</v>
      </c>
      <c r="H495" s="27">
        <f t="shared" si="11"/>
        <v>1975.6100000000001</v>
      </c>
      <c r="I495" s="27">
        <f t="shared" si="11"/>
        <v>2181.87</v>
      </c>
      <c r="J495" s="27">
        <f t="shared" si="11"/>
        <v>2406.1299999999997</v>
      </c>
      <c r="K495" s="27">
        <f t="shared" si="11"/>
        <v>2724.2599999999998</v>
      </c>
      <c r="L495" s="27">
        <v>0</v>
      </c>
      <c r="M495" s="34">
        <v>175.19</v>
      </c>
      <c r="N495" s="18"/>
      <c r="O495" s="19"/>
      <c r="P495" s="12"/>
      <c r="Q495" s="12"/>
    </row>
    <row r="496" spans="1:17" s="13" customFormat="1" ht="14.25" customHeight="1">
      <c r="A496" s="35">
        <v>42787</v>
      </c>
      <c r="B496" s="14">
        <v>7</v>
      </c>
      <c r="C496" s="15">
        <v>1767.42</v>
      </c>
      <c r="D496" s="15">
        <v>0</v>
      </c>
      <c r="E496" s="15">
        <v>180.89</v>
      </c>
      <c r="F496" s="15">
        <v>1792.95</v>
      </c>
      <c r="G496" s="26">
        <v>153.99</v>
      </c>
      <c r="H496" s="27">
        <f t="shared" si="11"/>
        <v>1992.5600000000002</v>
      </c>
      <c r="I496" s="27">
        <f t="shared" si="11"/>
        <v>2198.8199999999997</v>
      </c>
      <c r="J496" s="27">
        <f t="shared" si="11"/>
        <v>2423.08</v>
      </c>
      <c r="K496" s="27">
        <f t="shared" si="11"/>
        <v>2741.21</v>
      </c>
      <c r="L496" s="27">
        <v>0</v>
      </c>
      <c r="M496" s="34">
        <v>196.65</v>
      </c>
      <c r="N496" s="18"/>
      <c r="O496" s="19"/>
      <c r="P496" s="12"/>
      <c r="Q496" s="12"/>
    </row>
    <row r="497" spans="1:17" s="13" customFormat="1" ht="14.25" customHeight="1">
      <c r="A497" s="35">
        <v>42787</v>
      </c>
      <c r="B497" s="14">
        <v>8</v>
      </c>
      <c r="C497" s="15">
        <v>1753.59</v>
      </c>
      <c r="D497" s="15">
        <v>267.92</v>
      </c>
      <c r="E497" s="15">
        <v>0</v>
      </c>
      <c r="F497" s="15">
        <v>1779.12</v>
      </c>
      <c r="G497" s="26">
        <v>152.79</v>
      </c>
      <c r="H497" s="27">
        <f t="shared" si="11"/>
        <v>1977.53</v>
      </c>
      <c r="I497" s="27">
        <f t="shared" si="11"/>
        <v>2183.7899999999995</v>
      </c>
      <c r="J497" s="27">
        <f t="shared" si="11"/>
        <v>2408.0499999999997</v>
      </c>
      <c r="K497" s="27">
        <f t="shared" si="11"/>
        <v>2726.18</v>
      </c>
      <c r="L497" s="27">
        <v>291.26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42787</v>
      </c>
      <c r="B498" s="14">
        <v>9</v>
      </c>
      <c r="C498" s="15">
        <v>2217.05</v>
      </c>
      <c r="D498" s="15">
        <v>0</v>
      </c>
      <c r="E498" s="15">
        <v>212.14</v>
      </c>
      <c r="F498" s="15">
        <v>2242.58</v>
      </c>
      <c r="G498" s="26">
        <v>193.17</v>
      </c>
      <c r="H498" s="27">
        <f t="shared" si="11"/>
        <v>2481.37</v>
      </c>
      <c r="I498" s="27">
        <f t="shared" si="11"/>
        <v>2687.63</v>
      </c>
      <c r="J498" s="27">
        <f t="shared" si="11"/>
        <v>2911.89</v>
      </c>
      <c r="K498" s="27">
        <f t="shared" si="11"/>
        <v>3230.02</v>
      </c>
      <c r="L498" s="27">
        <v>0</v>
      </c>
      <c r="M498" s="34">
        <v>230.62</v>
      </c>
      <c r="N498" s="18"/>
      <c r="O498" s="19"/>
      <c r="P498" s="12"/>
      <c r="Q498" s="12"/>
    </row>
    <row r="499" spans="1:17" s="13" customFormat="1" ht="14.25" customHeight="1">
      <c r="A499" s="35">
        <v>42787</v>
      </c>
      <c r="B499" s="14">
        <v>10</v>
      </c>
      <c r="C499" s="15">
        <v>2262.95</v>
      </c>
      <c r="D499" s="15">
        <v>0</v>
      </c>
      <c r="E499" s="15">
        <v>261.15</v>
      </c>
      <c r="F499" s="15">
        <v>2288.48</v>
      </c>
      <c r="G499" s="26">
        <v>197.16</v>
      </c>
      <c r="H499" s="27">
        <f t="shared" si="11"/>
        <v>2531.2599999999993</v>
      </c>
      <c r="I499" s="27">
        <f t="shared" si="11"/>
        <v>2737.5199999999995</v>
      </c>
      <c r="J499" s="27">
        <f t="shared" si="11"/>
        <v>2961.7799999999993</v>
      </c>
      <c r="K499" s="27">
        <f t="shared" si="11"/>
        <v>3279.9099999999994</v>
      </c>
      <c r="L499" s="27">
        <v>0</v>
      </c>
      <c r="M499" s="34">
        <v>283.9</v>
      </c>
      <c r="N499" s="18"/>
      <c r="O499" s="19"/>
      <c r="P499" s="12"/>
      <c r="Q499" s="12"/>
    </row>
    <row r="500" spans="1:17" s="13" customFormat="1" ht="14.25" customHeight="1">
      <c r="A500" s="35">
        <v>42787</v>
      </c>
      <c r="B500" s="14">
        <v>11</v>
      </c>
      <c r="C500" s="15">
        <v>2258.85</v>
      </c>
      <c r="D500" s="15">
        <v>0</v>
      </c>
      <c r="E500" s="15">
        <v>68.68</v>
      </c>
      <c r="F500" s="15">
        <v>2284.38</v>
      </c>
      <c r="G500" s="26">
        <v>196.81</v>
      </c>
      <c r="H500" s="27">
        <f t="shared" si="11"/>
        <v>2526.8099999999995</v>
      </c>
      <c r="I500" s="27">
        <f t="shared" si="11"/>
        <v>2733.0699999999997</v>
      </c>
      <c r="J500" s="27">
        <f t="shared" si="11"/>
        <v>2957.3299999999995</v>
      </c>
      <c r="K500" s="27">
        <f t="shared" si="11"/>
        <v>3275.4599999999996</v>
      </c>
      <c r="L500" s="27">
        <v>0</v>
      </c>
      <c r="M500" s="34">
        <v>74.66</v>
      </c>
      <c r="N500" s="18"/>
      <c r="O500" s="19"/>
      <c r="P500" s="12"/>
      <c r="Q500" s="12"/>
    </row>
    <row r="501" spans="1:17" s="13" customFormat="1" ht="14.25" customHeight="1">
      <c r="A501" s="35">
        <v>42787</v>
      </c>
      <c r="B501" s="14">
        <v>12</v>
      </c>
      <c r="C501" s="15">
        <v>2260.48</v>
      </c>
      <c r="D501" s="15">
        <v>0</v>
      </c>
      <c r="E501" s="15">
        <v>261.12</v>
      </c>
      <c r="F501" s="15">
        <v>2286.01</v>
      </c>
      <c r="G501" s="26">
        <v>196.95</v>
      </c>
      <c r="H501" s="27">
        <f t="shared" si="11"/>
        <v>2528.5799999999995</v>
      </c>
      <c r="I501" s="27">
        <f t="shared" si="11"/>
        <v>2734.8399999999997</v>
      </c>
      <c r="J501" s="27">
        <f t="shared" si="11"/>
        <v>2959.0999999999995</v>
      </c>
      <c r="K501" s="27">
        <f t="shared" si="11"/>
        <v>3277.2299999999996</v>
      </c>
      <c r="L501" s="27">
        <v>0</v>
      </c>
      <c r="M501" s="34">
        <v>283.87</v>
      </c>
      <c r="N501" s="18"/>
      <c r="O501" s="19"/>
      <c r="P501" s="12"/>
      <c r="Q501" s="12"/>
    </row>
    <row r="502" spans="1:17" s="13" customFormat="1" ht="14.25" customHeight="1">
      <c r="A502" s="35">
        <v>42787</v>
      </c>
      <c r="B502" s="14">
        <v>13</v>
      </c>
      <c r="C502" s="15">
        <v>2278.1</v>
      </c>
      <c r="D502" s="15">
        <v>0</v>
      </c>
      <c r="E502" s="15">
        <v>282.54</v>
      </c>
      <c r="F502" s="15">
        <v>2303.63</v>
      </c>
      <c r="G502" s="26">
        <v>198.48</v>
      </c>
      <c r="H502" s="27">
        <f t="shared" si="11"/>
        <v>2547.7299999999996</v>
      </c>
      <c r="I502" s="27">
        <f t="shared" si="11"/>
        <v>2753.99</v>
      </c>
      <c r="J502" s="27">
        <f t="shared" si="11"/>
        <v>2978.2499999999995</v>
      </c>
      <c r="K502" s="27">
        <f t="shared" si="11"/>
        <v>3296.3799999999997</v>
      </c>
      <c r="L502" s="27">
        <v>0</v>
      </c>
      <c r="M502" s="34">
        <v>307.16</v>
      </c>
      <c r="N502" s="18"/>
      <c r="O502" s="19"/>
      <c r="P502" s="12"/>
      <c r="Q502" s="12"/>
    </row>
    <row r="503" spans="1:17" s="13" customFormat="1" ht="14.25" customHeight="1">
      <c r="A503" s="35">
        <v>42787</v>
      </c>
      <c r="B503" s="14">
        <v>14</v>
      </c>
      <c r="C503" s="15">
        <v>2290.26</v>
      </c>
      <c r="D503" s="15">
        <v>0</v>
      </c>
      <c r="E503" s="15">
        <v>294.6</v>
      </c>
      <c r="F503" s="15">
        <v>2315.79</v>
      </c>
      <c r="G503" s="26">
        <v>199.54</v>
      </c>
      <c r="H503" s="27">
        <f t="shared" si="11"/>
        <v>2560.95</v>
      </c>
      <c r="I503" s="27">
        <f t="shared" si="11"/>
        <v>2767.21</v>
      </c>
      <c r="J503" s="27">
        <f t="shared" si="11"/>
        <v>2991.47</v>
      </c>
      <c r="K503" s="27">
        <f t="shared" si="11"/>
        <v>3309.6</v>
      </c>
      <c r="L503" s="27">
        <v>0</v>
      </c>
      <c r="M503" s="34">
        <v>320.27</v>
      </c>
      <c r="N503" s="18"/>
      <c r="O503" s="19"/>
      <c r="P503" s="12"/>
      <c r="Q503" s="12"/>
    </row>
    <row r="504" spans="1:17" s="13" customFormat="1" ht="14.25" customHeight="1">
      <c r="A504" s="35">
        <v>42787</v>
      </c>
      <c r="B504" s="14">
        <v>15</v>
      </c>
      <c r="C504" s="15">
        <v>2249.27</v>
      </c>
      <c r="D504" s="15">
        <v>0</v>
      </c>
      <c r="E504" s="15">
        <v>249.04</v>
      </c>
      <c r="F504" s="15">
        <v>2274.8</v>
      </c>
      <c r="G504" s="26">
        <v>195.97</v>
      </c>
      <c r="H504" s="27">
        <f t="shared" si="11"/>
        <v>2516.3899999999994</v>
      </c>
      <c r="I504" s="27">
        <f t="shared" si="11"/>
        <v>2722.6499999999996</v>
      </c>
      <c r="J504" s="27">
        <f t="shared" si="11"/>
        <v>2946.9099999999994</v>
      </c>
      <c r="K504" s="27">
        <f t="shared" si="11"/>
        <v>3265.0399999999995</v>
      </c>
      <c r="L504" s="27">
        <v>0</v>
      </c>
      <c r="M504" s="34">
        <v>270.74</v>
      </c>
      <c r="N504" s="18"/>
      <c r="O504" s="19"/>
      <c r="P504" s="12"/>
      <c r="Q504" s="12"/>
    </row>
    <row r="505" spans="1:17" s="13" customFormat="1" ht="14.25" customHeight="1">
      <c r="A505" s="35">
        <v>42787</v>
      </c>
      <c r="B505" s="14">
        <v>16</v>
      </c>
      <c r="C505" s="15">
        <v>1751.91</v>
      </c>
      <c r="D505" s="15">
        <v>267.35</v>
      </c>
      <c r="E505" s="15">
        <v>0</v>
      </c>
      <c r="F505" s="15">
        <v>1777.44</v>
      </c>
      <c r="G505" s="26">
        <v>152.64</v>
      </c>
      <c r="H505" s="27">
        <f t="shared" si="11"/>
        <v>1975.7000000000003</v>
      </c>
      <c r="I505" s="27">
        <f t="shared" si="11"/>
        <v>2181.96</v>
      </c>
      <c r="J505" s="27">
        <f t="shared" si="11"/>
        <v>2406.22</v>
      </c>
      <c r="K505" s="27">
        <f t="shared" si="11"/>
        <v>2724.35</v>
      </c>
      <c r="L505" s="27">
        <v>290.64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5">
        <v>42787</v>
      </c>
      <c r="B506" s="14">
        <v>17</v>
      </c>
      <c r="C506" s="15">
        <v>2237.23</v>
      </c>
      <c r="D506" s="15">
        <v>0</v>
      </c>
      <c r="E506" s="15">
        <v>240.46</v>
      </c>
      <c r="F506" s="15">
        <v>2262.76</v>
      </c>
      <c r="G506" s="26">
        <v>194.92</v>
      </c>
      <c r="H506" s="27">
        <f t="shared" si="11"/>
        <v>2503.2999999999997</v>
      </c>
      <c r="I506" s="27">
        <f t="shared" si="11"/>
        <v>2709.56</v>
      </c>
      <c r="J506" s="27">
        <f t="shared" si="11"/>
        <v>2933.8199999999997</v>
      </c>
      <c r="K506" s="27">
        <f t="shared" si="11"/>
        <v>3251.95</v>
      </c>
      <c r="L506" s="27">
        <v>0</v>
      </c>
      <c r="M506" s="34">
        <v>261.41</v>
      </c>
      <c r="N506" s="18"/>
      <c r="O506" s="19"/>
      <c r="P506" s="12"/>
      <c r="Q506" s="12"/>
    </row>
    <row r="507" spans="1:17" s="13" customFormat="1" ht="14.25" customHeight="1">
      <c r="A507" s="35">
        <v>42787</v>
      </c>
      <c r="B507" s="14">
        <v>18</v>
      </c>
      <c r="C507" s="15">
        <v>2243</v>
      </c>
      <c r="D507" s="15">
        <v>0</v>
      </c>
      <c r="E507" s="15">
        <v>239.81</v>
      </c>
      <c r="F507" s="15">
        <v>2268.53</v>
      </c>
      <c r="G507" s="26">
        <v>195.43</v>
      </c>
      <c r="H507" s="27">
        <f t="shared" si="11"/>
        <v>2509.5799999999995</v>
      </c>
      <c r="I507" s="27">
        <f t="shared" si="11"/>
        <v>2715.8399999999997</v>
      </c>
      <c r="J507" s="27">
        <f t="shared" si="11"/>
        <v>2940.0999999999995</v>
      </c>
      <c r="K507" s="27">
        <f t="shared" si="11"/>
        <v>3258.2299999999996</v>
      </c>
      <c r="L507" s="27">
        <v>0</v>
      </c>
      <c r="M507" s="34">
        <v>260.7</v>
      </c>
      <c r="N507" s="18"/>
      <c r="O507" s="19"/>
      <c r="P507" s="12"/>
      <c r="Q507" s="12"/>
    </row>
    <row r="508" spans="1:17" s="13" customFormat="1" ht="14.25" customHeight="1">
      <c r="A508" s="35">
        <v>42787</v>
      </c>
      <c r="B508" s="14">
        <v>19</v>
      </c>
      <c r="C508" s="15">
        <v>2224.32</v>
      </c>
      <c r="D508" s="15">
        <v>0</v>
      </c>
      <c r="E508" s="15">
        <v>219.84</v>
      </c>
      <c r="F508" s="15">
        <v>2249.85</v>
      </c>
      <c r="G508" s="26">
        <v>193.8</v>
      </c>
      <c r="H508" s="27">
        <f t="shared" si="11"/>
        <v>2489.27</v>
      </c>
      <c r="I508" s="27">
        <f t="shared" si="11"/>
        <v>2695.53</v>
      </c>
      <c r="J508" s="27">
        <f t="shared" si="11"/>
        <v>2919.79</v>
      </c>
      <c r="K508" s="27">
        <f t="shared" si="11"/>
        <v>3237.92</v>
      </c>
      <c r="L508" s="27">
        <v>0</v>
      </c>
      <c r="M508" s="34">
        <v>238.99</v>
      </c>
      <c r="N508" s="18"/>
      <c r="O508" s="19"/>
      <c r="P508" s="12"/>
      <c r="Q508" s="12"/>
    </row>
    <row r="509" spans="1:17" s="13" customFormat="1" ht="14.25" customHeight="1">
      <c r="A509" s="35">
        <v>42787</v>
      </c>
      <c r="B509" s="14">
        <v>20</v>
      </c>
      <c r="C509" s="15">
        <v>2203.68</v>
      </c>
      <c r="D509" s="15">
        <v>0</v>
      </c>
      <c r="E509" s="15">
        <v>199.95</v>
      </c>
      <c r="F509" s="15">
        <v>2229.21</v>
      </c>
      <c r="G509" s="26">
        <v>192</v>
      </c>
      <c r="H509" s="27">
        <f t="shared" si="11"/>
        <v>2466.8299999999995</v>
      </c>
      <c r="I509" s="27">
        <f t="shared" si="11"/>
        <v>2673.0899999999997</v>
      </c>
      <c r="J509" s="27">
        <f t="shared" si="11"/>
        <v>2897.3499999999995</v>
      </c>
      <c r="K509" s="27">
        <f t="shared" si="11"/>
        <v>3215.4799999999996</v>
      </c>
      <c r="L509" s="27">
        <v>0</v>
      </c>
      <c r="M509" s="34">
        <v>217.37</v>
      </c>
      <c r="N509" s="18"/>
      <c r="O509" s="19"/>
      <c r="P509" s="12"/>
      <c r="Q509" s="12"/>
    </row>
    <row r="510" spans="1:17" s="13" customFormat="1" ht="14.25" customHeight="1">
      <c r="A510" s="35">
        <v>42787</v>
      </c>
      <c r="B510" s="14">
        <v>21</v>
      </c>
      <c r="C510" s="15">
        <v>2233.33</v>
      </c>
      <c r="D510" s="15">
        <v>0</v>
      </c>
      <c r="E510" s="15">
        <v>235.17</v>
      </c>
      <c r="F510" s="15">
        <v>2258.86</v>
      </c>
      <c r="G510" s="26">
        <v>194.58</v>
      </c>
      <c r="H510" s="27">
        <f t="shared" si="11"/>
        <v>2499.0599999999995</v>
      </c>
      <c r="I510" s="27">
        <f t="shared" si="11"/>
        <v>2705.3199999999997</v>
      </c>
      <c r="J510" s="27">
        <f t="shared" si="11"/>
        <v>2929.5799999999995</v>
      </c>
      <c r="K510" s="27">
        <f t="shared" si="11"/>
        <v>3247.7099999999996</v>
      </c>
      <c r="L510" s="27">
        <v>0</v>
      </c>
      <c r="M510" s="34">
        <v>255.66</v>
      </c>
      <c r="N510" s="18"/>
      <c r="O510" s="19"/>
      <c r="P510" s="12"/>
      <c r="Q510" s="12"/>
    </row>
    <row r="511" spans="1:17" s="13" customFormat="1" ht="14.25" customHeight="1">
      <c r="A511" s="35">
        <v>42787</v>
      </c>
      <c r="B511" s="14">
        <v>22</v>
      </c>
      <c r="C511" s="15">
        <v>2307.3</v>
      </c>
      <c r="D511" s="15">
        <v>0</v>
      </c>
      <c r="E511" s="15">
        <v>1525.11</v>
      </c>
      <c r="F511" s="15">
        <v>2332.83</v>
      </c>
      <c r="G511" s="26">
        <v>201.03</v>
      </c>
      <c r="H511" s="27">
        <f t="shared" si="11"/>
        <v>2579.48</v>
      </c>
      <c r="I511" s="27">
        <f t="shared" si="11"/>
        <v>2785.7400000000002</v>
      </c>
      <c r="J511" s="27">
        <f t="shared" si="11"/>
        <v>3010</v>
      </c>
      <c r="K511" s="27">
        <f t="shared" si="11"/>
        <v>3328.13</v>
      </c>
      <c r="L511" s="27">
        <v>0</v>
      </c>
      <c r="M511" s="34">
        <v>1657.99</v>
      </c>
      <c r="N511" s="18"/>
      <c r="O511" s="19"/>
      <c r="P511" s="12"/>
      <c r="Q511" s="12"/>
    </row>
    <row r="512" spans="1:17" s="13" customFormat="1" ht="14.25" customHeight="1">
      <c r="A512" s="35">
        <v>42787</v>
      </c>
      <c r="B512" s="14">
        <v>23</v>
      </c>
      <c r="C512" s="15">
        <v>1823.01</v>
      </c>
      <c r="D512" s="15">
        <v>0</v>
      </c>
      <c r="E512" s="15">
        <v>292.85</v>
      </c>
      <c r="F512" s="15">
        <v>1848.54</v>
      </c>
      <c r="G512" s="26">
        <v>158.83</v>
      </c>
      <c r="H512" s="27">
        <f t="shared" si="11"/>
        <v>2052.99</v>
      </c>
      <c r="I512" s="27">
        <f t="shared" si="11"/>
        <v>2259.2499999999995</v>
      </c>
      <c r="J512" s="27">
        <f t="shared" si="11"/>
        <v>2483.5099999999998</v>
      </c>
      <c r="K512" s="27">
        <f t="shared" si="11"/>
        <v>2801.64</v>
      </c>
      <c r="L512" s="27">
        <v>0</v>
      </c>
      <c r="M512" s="34">
        <v>318.37</v>
      </c>
      <c r="N512" s="18"/>
      <c r="O512" s="19"/>
      <c r="P512" s="12"/>
      <c r="Q512" s="12"/>
    </row>
    <row r="513" spans="1:17" s="13" customFormat="1" ht="14.25" customHeight="1">
      <c r="A513" s="35">
        <v>42788</v>
      </c>
      <c r="B513" s="14">
        <v>0</v>
      </c>
      <c r="C513" s="15">
        <v>1793.63</v>
      </c>
      <c r="D513" s="15">
        <v>0</v>
      </c>
      <c r="E513" s="15">
        <v>208.26</v>
      </c>
      <c r="F513" s="15">
        <v>1819.16</v>
      </c>
      <c r="G513" s="26">
        <v>156.27</v>
      </c>
      <c r="H513" s="27">
        <f t="shared" si="11"/>
        <v>2021.0500000000002</v>
      </c>
      <c r="I513" s="27">
        <f t="shared" si="11"/>
        <v>2227.31</v>
      </c>
      <c r="J513" s="27">
        <f t="shared" si="11"/>
        <v>2451.5699999999997</v>
      </c>
      <c r="K513" s="27">
        <f t="shared" si="11"/>
        <v>2769.7</v>
      </c>
      <c r="L513" s="27">
        <v>0</v>
      </c>
      <c r="M513" s="34">
        <v>226.41</v>
      </c>
      <c r="N513" s="18"/>
      <c r="O513" s="19"/>
      <c r="P513" s="12"/>
      <c r="Q513" s="12"/>
    </row>
    <row r="514" spans="1:17" s="13" customFormat="1" ht="14.25" customHeight="1">
      <c r="A514" s="35">
        <v>42788</v>
      </c>
      <c r="B514" s="14">
        <v>1</v>
      </c>
      <c r="C514" s="15">
        <v>1791.84</v>
      </c>
      <c r="D514" s="15">
        <v>0</v>
      </c>
      <c r="E514" s="15">
        <v>206.98</v>
      </c>
      <c r="F514" s="15">
        <v>1817.37</v>
      </c>
      <c r="G514" s="26">
        <v>156.12</v>
      </c>
      <c r="H514" s="27">
        <f t="shared" si="11"/>
        <v>2019.1100000000001</v>
      </c>
      <c r="I514" s="27">
        <f t="shared" si="11"/>
        <v>2225.37</v>
      </c>
      <c r="J514" s="27">
        <f t="shared" si="11"/>
        <v>2449.6299999999997</v>
      </c>
      <c r="K514" s="27">
        <f t="shared" si="11"/>
        <v>2767.7599999999998</v>
      </c>
      <c r="L514" s="27">
        <v>0</v>
      </c>
      <c r="M514" s="34">
        <v>225.01</v>
      </c>
      <c r="N514" s="18"/>
      <c r="O514" s="19"/>
      <c r="P514" s="12"/>
      <c r="Q514" s="12"/>
    </row>
    <row r="515" spans="1:17" s="13" customFormat="1" ht="14.25" customHeight="1">
      <c r="A515" s="35">
        <v>42788</v>
      </c>
      <c r="B515" s="14">
        <v>2</v>
      </c>
      <c r="C515" s="15">
        <v>1603.62</v>
      </c>
      <c r="D515" s="15">
        <v>0</v>
      </c>
      <c r="E515" s="15">
        <v>5.24</v>
      </c>
      <c r="F515" s="15">
        <v>1629.15</v>
      </c>
      <c r="G515" s="26">
        <v>139.72</v>
      </c>
      <c r="H515" s="27">
        <f t="shared" si="11"/>
        <v>1814.49</v>
      </c>
      <c r="I515" s="27">
        <f t="shared" si="11"/>
        <v>2020.75</v>
      </c>
      <c r="J515" s="27">
        <f t="shared" si="11"/>
        <v>2245.0099999999998</v>
      </c>
      <c r="K515" s="27">
        <f t="shared" si="11"/>
        <v>2563.14</v>
      </c>
      <c r="L515" s="27">
        <v>0</v>
      </c>
      <c r="M515" s="34">
        <v>5.7</v>
      </c>
      <c r="N515" s="18"/>
      <c r="O515" s="19"/>
      <c r="P515" s="12"/>
      <c r="Q515" s="12"/>
    </row>
    <row r="516" spans="1:17" s="13" customFormat="1" ht="14.25" customHeight="1">
      <c r="A516" s="35">
        <v>42788</v>
      </c>
      <c r="B516" s="14">
        <v>3</v>
      </c>
      <c r="C516" s="15">
        <v>1598.53</v>
      </c>
      <c r="D516" s="15">
        <v>0</v>
      </c>
      <c r="E516" s="15">
        <v>34.94</v>
      </c>
      <c r="F516" s="15">
        <v>1624.06</v>
      </c>
      <c r="G516" s="26">
        <v>139.28</v>
      </c>
      <c r="H516" s="27">
        <f t="shared" si="11"/>
        <v>1808.96</v>
      </c>
      <c r="I516" s="27">
        <f t="shared" si="11"/>
        <v>2015.22</v>
      </c>
      <c r="J516" s="27">
        <f t="shared" si="11"/>
        <v>2239.4799999999996</v>
      </c>
      <c r="K516" s="27">
        <f t="shared" si="11"/>
        <v>2557.6099999999997</v>
      </c>
      <c r="L516" s="27">
        <v>0</v>
      </c>
      <c r="M516" s="34">
        <v>37.98</v>
      </c>
      <c r="N516" s="18"/>
      <c r="O516" s="19"/>
      <c r="P516" s="12"/>
      <c r="Q516" s="12"/>
    </row>
    <row r="517" spans="1:17" s="13" customFormat="1" ht="14.25" customHeight="1">
      <c r="A517" s="35">
        <v>42788</v>
      </c>
      <c r="B517" s="14">
        <v>4</v>
      </c>
      <c r="C517" s="15">
        <v>1602.7</v>
      </c>
      <c r="D517" s="15">
        <v>0</v>
      </c>
      <c r="E517" s="15">
        <v>4.65</v>
      </c>
      <c r="F517" s="15">
        <v>1628.23</v>
      </c>
      <c r="G517" s="26">
        <v>139.64</v>
      </c>
      <c r="H517" s="27">
        <f t="shared" si="11"/>
        <v>1813.4900000000002</v>
      </c>
      <c r="I517" s="27">
        <f t="shared" si="11"/>
        <v>2019.7500000000002</v>
      </c>
      <c r="J517" s="27">
        <f t="shared" si="11"/>
        <v>2244.0099999999998</v>
      </c>
      <c r="K517" s="27">
        <f t="shared" si="11"/>
        <v>2562.14</v>
      </c>
      <c r="L517" s="27">
        <v>0</v>
      </c>
      <c r="M517" s="34">
        <v>5.06</v>
      </c>
      <c r="N517" s="18"/>
      <c r="O517" s="19"/>
      <c r="P517" s="12"/>
      <c r="Q517" s="12"/>
    </row>
    <row r="518" spans="1:17" s="13" customFormat="1" ht="14.25" customHeight="1">
      <c r="A518" s="35">
        <v>42788</v>
      </c>
      <c r="B518" s="14">
        <v>5</v>
      </c>
      <c r="C518" s="15">
        <v>1834.77</v>
      </c>
      <c r="D518" s="15">
        <v>0</v>
      </c>
      <c r="E518" s="15">
        <v>251.18</v>
      </c>
      <c r="F518" s="15">
        <v>1860.3</v>
      </c>
      <c r="G518" s="26">
        <v>159.86</v>
      </c>
      <c r="H518" s="27">
        <f t="shared" si="11"/>
        <v>2065.7799999999997</v>
      </c>
      <c r="I518" s="27">
        <f t="shared" si="11"/>
        <v>2272.04</v>
      </c>
      <c r="J518" s="27">
        <f t="shared" si="11"/>
        <v>2496.2999999999997</v>
      </c>
      <c r="K518" s="27">
        <f t="shared" si="11"/>
        <v>2814.43</v>
      </c>
      <c r="L518" s="27">
        <v>0</v>
      </c>
      <c r="M518" s="34">
        <v>273.06</v>
      </c>
      <c r="N518" s="18"/>
      <c r="O518" s="19"/>
      <c r="P518" s="12"/>
      <c r="Q518" s="12"/>
    </row>
    <row r="519" spans="1:17" s="13" customFormat="1" ht="14.25" customHeight="1">
      <c r="A519" s="35">
        <v>42788</v>
      </c>
      <c r="B519" s="14">
        <v>6</v>
      </c>
      <c r="C519" s="15">
        <v>1752.85</v>
      </c>
      <c r="D519" s="15">
        <v>0</v>
      </c>
      <c r="E519" s="15">
        <v>162.86</v>
      </c>
      <c r="F519" s="15">
        <v>1778.38</v>
      </c>
      <c r="G519" s="26">
        <v>152.72</v>
      </c>
      <c r="H519" s="27">
        <f t="shared" si="11"/>
        <v>1976.72</v>
      </c>
      <c r="I519" s="27">
        <f t="shared" si="11"/>
        <v>2182.9799999999996</v>
      </c>
      <c r="J519" s="27">
        <f t="shared" si="11"/>
        <v>2407.24</v>
      </c>
      <c r="K519" s="27">
        <f t="shared" si="11"/>
        <v>2725.37</v>
      </c>
      <c r="L519" s="27">
        <v>0</v>
      </c>
      <c r="M519" s="34">
        <v>177.05</v>
      </c>
      <c r="N519" s="18"/>
      <c r="O519" s="19"/>
      <c r="P519" s="12"/>
      <c r="Q519" s="12"/>
    </row>
    <row r="520" spans="1:17" s="13" customFormat="1" ht="14.25" customHeight="1">
      <c r="A520" s="35">
        <v>42788</v>
      </c>
      <c r="B520" s="14">
        <v>7</v>
      </c>
      <c r="C520" s="15">
        <v>1894.99</v>
      </c>
      <c r="D520" s="15">
        <v>0</v>
      </c>
      <c r="E520" s="15">
        <v>311.19</v>
      </c>
      <c r="F520" s="15">
        <v>1920.52</v>
      </c>
      <c r="G520" s="26">
        <v>165.1</v>
      </c>
      <c r="H520" s="27">
        <f t="shared" si="11"/>
        <v>2131.24</v>
      </c>
      <c r="I520" s="27">
        <f t="shared" si="11"/>
        <v>2337.5</v>
      </c>
      <c r="J520" s="27">
        <f t="shared" si="11"/>
        <v>2561.7599999999998</v>
      </c>
      <c r="K520" s="27">
        <f t="shared" si="11"/>
        <v>2879.89</v>
      </c>
      <c r="L520" s="27">
        <v>0</v>
      </c>
      <c r="M520" s="34">
        <v>338.3</v>
      </c>
      <c r="N520" s="18"/>
      <c r="O520" s="19"/>
      <c r="P520" s="12"/>
      <c r="Q520" s="12"/>
    </row>
    <row r="521" spans="1:17" s="13" customFormat="1" ht="14.25" customHeight="1">
      <c r="A521" s="35">
        <v>42788</v>
      </c>
      <c r="B521" s="14">
        <v>8</v>
      </c>
      <c r="C521" s="15">
        <v>1733.51</v>
      </c>
      <c r="D521" s="15">
        <v>292.73</v>
      </c>
      <c r="E521" s="15">
        <v>0</v>
      </c>
      <c r="F521" s="15">
        <v>1759.04</v>
      </c>
      <c r="G521" s="26">
        <v>151.04</v>
      </c>
      <c r="H521" s="27">
        <f t="shared" si="11"/>
        <v>1955.7</v>
      </c>
      <c r="I521" s="27">
        <f t="shared" si="11"/>
        <v>2161.9599999999996</v>
      </c>
      <c r="J521" s="27">
        <f t="shared" si="11"/>
        <v>2386.22</v>
      </c>
      <c r="K521" s="27">
        <f aca="true" t="shared" si="12" ref="K521:K584">SUM($C521,$G521,U$4,U$6)</f>
        <v>2704.35</v>
      </c>
      <c r="L521" s="27">
        <v>318.23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42788</v>
      </c>
      <c r="B522" s="14">
        <v>9</v>
      </c>
      <c r="C522" s="15">
        <v>2189.83</v>
      </c>
      <c r="D522" s="15">
        <v>0</v>
      </c>
      <c r="E522" s="15">
        <v>592.02</v>
      </c>
      <c r="F522" s="15">
        <v>2215.36</v>
      </c>
      <c r="G522" s="26">
        <v>190.79</v>
      </c>
      <c r="H522" s="27">
        <f aca="true" t="shared" si="13" ref="H522:K585">SUM($C522,$G522,R$4,R$6)</f>
        <v>2451.7699999999995</v>
      </c>
      <c r="I522" s="27">
        <f t="shared" si="13"/>
        <v>2658.0299999999997</v>
      </c>
      <c r="J522" s="27">
        <f t="shared" si="13"/>
        <v>2882.2899999999995</v>
      </c>
      <c r="K522" s="27">
        <f t="shared" si="12"/>
        <v>3200.4199999999996</v>
      </c>
      <c r="L522" s="27">
        <v>0</v>
      </c>
      <c r="M522" s="34">
        <v>643.6</v>
      </c>
      <c r="N522" s="18"/>
      <c r="O522" s="19"/>
      <c r="P522" s="12"/>
      <c r="Q522" s="12"/>
    </row>
    <row r="523" spans="1:17" s="13" customFormat="1" ht="14.25" customHeight="1">
      <c r="A523" s="35">
        <v>42788</v>
      </c>
      <c r="B523" s="14">
        <v>10</v>
      </c>
      <c r="C523" s="15">
        <v>2204.54</v>
      </c>
      <c r="D523" s="15">
        <v>0</v>
      </c>
      <c r="E523" s="15">
        <v>607.25</v>
      </c>
      <c r="F523" s="15">
        <v>2230.07</v>
      </c>
      <c r="G523" s="26">
        <v>192.08</v>
      </c>
      <c r="H523" s="27">
        <f t="shared" si="13"/>
        <v>2467.7699999999995</v>
      </c>
      <c r="I523" s="27">
        <f t="shared" si="13"/>
        <v>2674.0299999999997</v>
      </c>
      <c r="J523" s="27">
        <f t="shared" si="13"/>
        <v>2898.2899999999995</v>
      </c>
      <c r="K523" s="27">
        <f t="shared" si="12"/>
        <v>3216.4199999999996</v>
      </c>
      <c r="L523" s="27">
        <v>0</v>
      </c>
      <c r="M523" s="34">
        <v>660.16</v>
      </c>
      <c r="N523" s="18"/>
      <c r="O523" s="19"/>
      <c r="P523" s="12"/>
      <c r="Q523" s="12"/>
    </row>
    <row r="524" spans="1:17" s="13" customFormat="1" ht="14.25" customHeight="1">
      <c r="A524" s="35">
        <v>42788</v>
      </c>
      <c r="B524" s="14">
        <v>11</v>
      </c>
      <c r="C524" s="15">
        <v>2224.03</v>
      </c>
      <c r="D524" s="15">
        <v>0</v>
      </c>
      <c r="E524" s="15">
        <v>629.07</v>
      </c>
      <c r="F524" s="15">
        <v>2249.56</v>
      </c>
      <c r="G524" s="26">
        <v>193.77</v>
      </c>
      <c r="H524" s="27">
        <f t="shared" si="13"/>
        <v>2488.95</v>
      </c>
      <c r="I524" s="27">
        <f t="shared" si="13"/>
        <v>2695.21</v>
      </c>
      <c r="J524" s="27">
        <f t="shared" si="13"/>
        <v>2919.47</v>
      </c>
      <c r="K524" s="27">
        <f t="shared" si="12"/>
        <v>3237.6</v>
      </c>
      <c r="L524" s="27">
        <v>0</v>
      </c>
      <c r="M524" s="34">
        <v>683.88</v>
      </c>
      <c r="N524" s="18"/>
      <c r="O524" s="19"/>
      <c r="P524" s="12"/>
      <c r="Q524" s="12"/>
    </row>
    <row r="525" spans="1:17" s="13" customFormat="1" ht="14.25" customHeight="1">
      <c r="A525" s="35">
        <v>42788</v>
      </c>
      <c r="B525" s="14">
        <v>12</v>
      </c>
      <c r="C525" s="15">
        <v>2222.13</v>
      </c>
      <c r="D525" s="15">
        <v>0</v>
      </c>
      <c r="E525" s="15">
        <v>659.44</v>
      </c>
      <c r="F525" s="15">
        <v>2247.66</v>
      </c>
      <c r="G525" s="26">
        <v>193.61</v>
      </c>
      <c r="H525" s="27">
        <f t="shared" si="13"/>
        <v>2486.89</v>
      </c>
      <c r="I525" s="27">
        <f t="shared" si="13"/>
        <v>2693.15</v>
      </c>
      <c r="J525" s="27">
        <f t="shared" si="13"/>
        <v>2917.41</v>
      </c>
      <c r="K525" s="27">
        <f t="shared" si="12"/>
        <v>3235.54</v>
      </c>
      <c r="L525" s="27">
        <v>0</v>
      </c>
      <c r="M525" s="34">
        <v>716.9</v>
      </c>
      <c r="N525" s="18"/>
      <c r="O525" s="19"/>
      <c r="P525" s="12"/>
      <c r="Q525" s="12"/>
    </row>
    <row r="526" spans="1:17" s="13" customFormat="1" ht="14.25" customHeight="1">
      <c r="A526" s="35">
        <v>42788</v>
      </c>
      <c r="B526" s="14">
        <v>13</v>
      </c>
      <c r="C526" s="15">
        <v>2272.64</v>
      </c>
      <c r="D526" s="15">
        <v>0</v>
      </c>
      <c r="E526" s="15">
        <v>712.17</v>
      </c>
      <c r="F526" s="15">
        <v>2298.17</v>
      </c>
      <c r="G526" s="26">
        <v>198.01</v>
      </c>
      <c r="H526" s="27">
        <f t="shared" si="13"/>
        <v>2541.7999999999993</v>
      </c>
      <c r="I526" s="27">
        <f t="shared" si="13"/>
        <v>2748.0599999999995</v>
      </c>
      <c r="J526" s="27">
        <f t="shared" si="13"/>
        <v>2972.3199999999993</v>
      </c>
      <c r="K526" s="27">
        <f t="shared" si="12"/>
        <v>3290.4499999999994</v>
      </c>
      <c r="L526" s="27">
        <v>0</v>
      </c>
      <c r="M526" s="34">
        <v>774.22</v>
      </c>
      <c r="N526" s="18"/>
      <c r="O526" s="19"/>
      <c r="P526" s="12"/>
      <c r="Q526" s="12"/>
    </row>
    <row r="527" spans="1:17" s="13" customFormat="1" ht="14.25" customHeight="1">
      <c r="A527" s="35">
        <v>42788</v>
      </c>
      <c r="B527" s="14">
        <v>14</v>
      </c>
      <c r="C527" s="15">
        <v>2295.13</v>
      </c>
      <c r="D527" s="15">
        <v>0</v>
      </c>
      <c r="E527" s="15">
        <v>734.98</v>
      </c>
      <c r="F527" s="15">
        <v>2320.66</v>
      </c>
      <c r="G527" s="26">
        <v>199.97</v>
      </c>
      <c r="H527" s="27">
        <f t="shared" si="13"/>
        <v>2566.2499999999995</v>
      </c>
      <c r="I527" s="27">
        <f t="shared" si="13"/>
        <v>2772.5099999999998</v>
      </c>
      <c r="J527" s="27">
        <f t="shared" si="13"/>
        <v>2996.7699999999995</v>
      </c>
      <c r="K527" s="27">
        <f t="shared" si="12"/>
        <v>3314.8999999999996</v>
      </c>
      <c r="L527" s="27">
        <v>0</v>
      </c>
      <c r="M527" s="34">
        <v>799.02</v>
      </c>
      <c r="N527" s="18"/>
      <c r="O527" s="19"/>
      <c r="P527" s="12"/>
      <c r="Q527" s="12"/>
    </row>
    <row r="528" spans="1:17" s="13" customFormat="1" ht="14.25" customHeight="1">
      <c r="A528" s="35">
        <v>42788</v>
      </c>
      <c r="B528" s="14">
        <v>15</v>
      </c>
      <c r="C528" s="15">
        <v>2232.14</v>
      </c>
      <c r="D528" s="15">
        <v>0</v>
      </c>
      <c r="E528" s="15">
        <v>667.22</v>
      </c>
      <c r="F528" s="15">
        <v>2257.67</v>
      </c>
      <c r="G528" s="26">
        <v>194.48</v>
      </c>
      <c r="H528" s="27">
        <f t="shared" si="13"/>
        <v>2497.7699999999995</v>
      </c>
      <c r="I528" s="27">
        <f t="shared" si="13"/>
        <v>2704.0299999999997</v>
      </c>
      <c r="J528" s="27">
        <f t="shared" si="13"/>
        <v>2928.2899999999995</v>
      </c>
      <c r="K528" s="27">
        <f t="shared" si="12"/>
        <v>3246.4199999999996</v>
      </c>
      <c r="L528" s="27">
        <v>0</v>
      </c>
      <c r="M528" s="34">
        <v>725.35</v>
      </c>
      <c r="N528" s="18"/>
      <c r="O528" s="19"/>
      <c r="P528" s="12"/>
      <c r="Q528" s="12"/>
    </row>
    <row r="529" spans="1:17" s="13" customFormat="1" ht="14.25" customHeight="1">
      <c r="A529" s="35">
        <v>42788</v>
      </c>
      <c r="B529" s="14">
        <v>16</v>
      </c>
      <c r="C529" s="15">
        <v>1792.31</v>
      </c>
      <c r="D529" s="15">
        <v>0</v>
      </c>
      <c r="E529" s="15">
        <v>209.1</v>
      </c>
      <c r="F529" s="15">
        <v>1817.84</v>
      </c>
      <c r="G529" s="26">
        <v>156.16</v>
      </c>
      <c r="H529" s="27">
        <f t="shared" si="13"/>
        <v>2019.6200000000001</v>
      </c>
      <c r="I529" s="27">
        <f t="shared" si="13"/>
        <v>2225.8799999999997</v>
      </c>
      <c r="J529" s="27">
        <f t="shared" si="13"/>
        <v>2450.14</v>
      </c>
      <c r="K529" s="27">
        <f t="shared" si="12"/>
        <v>2768.27</v>
      </c>
      <c r="L529" s="27">
        <v>0</v>
      </c>
      <c r="M529" s="34">
        <v>227.32</v>
      </c>
      <c r="N529" s="18"/>
      <c r="O529" s="19"/>
      <c r="P529" s="12"/>
      <c r="Q529" s="12"/>
    </row>
    <row r="530" spans="1:17" s="13" customFormat="1" ht="14.25" customHeight="1">
      <c r="A530" s="35">
        <v>42788</v>
      </c>
      <c r="B530" s="14">
        <v>17</v>
      </c>
      <c r="C530" s="15">
        <v>2213.97</v>
      </c>
      <c r="D530" s="15">
        <v>0</v>
      </c>
      <c r="E530" s="15">
        <v>623.12</v>
      </c>
      <c r="F530" s="15">
        <v>2239.5</v>
      </c>
      <c r="G530" s="26">
        <v>192.9</v>
      </c>
      <c r="H530" s="27">
        <f t="shared" si="13"/>
        <v>2478.0199999999995</v>
      </c>
      <c r="I530" s="27">
        <f t="shared" si="13"/>
        <v>2684.2799999999997</v>
      </c>
      <c r="J530" s="27">
        <f t="shared" si="13"/>
        <v>2908.5399999999995</v>
      </c>
      <c r="K530" s="27">
        <f t="shared" si="12"/>
        <v>3226.6699999999996</v>
      </c>
      <c r="L530" s="27">
        <v>0</v>
      </c>
      <c r="M530" s="34">
        <v>677.41</v>
      </c>
      <c r="N530" s="18"/>
      <c r="O530" s="19"/>
      <c r="P530" s="12"/>
      <c r="Q530" s="12"/>
    </row>
    <row r="531" spans="1:17" s="13" customFormat="1" ht="14.25" customHeight="1">
      <c r="A531" s="35">
        <v>42788</v>
      </c>
      <c r="B531" s="14">
        <v>18</v>
      </c>
      <c r="C531" s="15">
        <v>2213.57</v>
      </c>
      <c r="D531" s="15">
        <v>0</v>
      </c>
      <c r="E531" s="15">
        <v>616.39</v>
      </c>
      <c r="F531" s="15">
        <v>2239.1</v>
      </c>
      <c r="G531" s="26">
        <v>192.86</v>
      </c>
      <c r="H531" s="27">
        <f t="shared" si="13"/>
        <v>2477.58</v>
      </c>
      <c r="I531" s="27">
        <f t="shared" si="13"/>
        <v>2683.84</v>
      </c>
      <c r="J531" s="27">
        <f t="shared" si="13"/>
        <v>2908.1</v>
      </c>
      <c r="K531" s="27">
        <f t="shared" si="12"/>
        <v>3226.23</v>
      </c>
      <c r="L531" s="27">
        <v>0</v>
      </c>
      <c r="M531" s="34">
        <v>670.09</v>
      </c>
      <c r="N531" s="18"/>
      <c r="O531" s="19"/>
      <c r="P531" s="12"/>
      <c r="Q531" s="12"/>
    </row>
    <row r="532" spans="1:17" s="13" customFormat="1" ht="14.25" customHeight="1">
      <c r="A532" s="35">
        <v>42788</v>
      </c>
      <c r="B532" s="14">
        <v>19</v>
      </c>
      <c r="C532" s="15">
        <v>2209.52</v>
      </c>
      <c r="D532" s="15">
        <v>0</v>
      </c>
      <c r="E532" s="15">
        <v>745.32</v>
      </c>
      <c r="F532" s="15">
        <v>2235.05</v>
      </c>
      <c r="G532" s="26">
        <v>192.51</v>
      </c>
      <c r="H532" s="27">
        <f t="shared" si="13"/>
        <v>2473.1799999999994</v>
      </c>
      <c r="I532" s="27">
        <f t="shared" si="13"/>
        <v>2679.4399999999996</v>
      </c>
      <c r="J532" s="27">
        <f t="shared" si="13"/>
        <v>2903.6999999999994</v>
      </c>
      <c r="K532" s="27">
        <f t="shared" si="12"/>
        <v>3221.8299999999995</v>
      </c>
      <c r="L532" s="27">
        <v>0</v>
      </c>
      <c r="M532" s="34">
        <v>810.26</v>
      </c>
      <c r="N532" s="18"/>
      <c r="O532" s="19"/>
      <c r="P532" s="12"/>
      <c r="Q532" s="12"/>
    </row>
    <row r="533" spans="1:17" s="13" customFormat="1" ht="14.25" customHeight="1">
      <c r="A533" s="35">
        <v>42788</v>
      </c>
      <c r="B533" s="14">
        <v>20</v>
      </c>
      <c r="C533" s="15">
        <v>2191.54</v>
      </c>
      <c r="D533" s="15">
        <v>0</v>
      </c>
      <c r="E533" s="15">
        <v>707.7</v>
      </c>
      <c r="F533" s="15">
        <v>2217.07</v>
      </c>
      <c r="G533" s="26">
        <v>190.94</v>
      </c>
      <c r="H533" s="27">
        <f t="shared" si="13"/>
        <v>2453.6299999999997</v>
      </c>
      <c r="I533" s="27">
        <f t="shared" si="13"/>
        <v>2659.89</v>
      </c>
      <c r="J533" s="27">
        <f t="shared" si="13"/>
        <v>2884.1499999999996</v>
      </c>
      <c r="K533" s="27">
        <f t="shared" si="12"/>
        <v>3202.2799999999997</v>
      </c>
      <c r="L533" s="27">
        <v>0</v>
      </c>
      <c r="M533" s="34">
        <v>769.36</v>
      </c>
      <c r="N533" s="18"/>
      <c r="O533" s="19"/>
      <c r="P533" s="12"/>
      <c r="Q533" s="12"/>
    </row>
    <row r="534" spans="1:17" s="13" customFormat="1" ht="14.25" customHeight="1">
      <c r="A534" s="35">
        <v>42788</v>
      </c>
      <c r="B534" s="14">
        <v>21</v>
      </c>
      <c r="C534" s="15">
        <v>2202.1</v>
      </c>
      <c r="D534" s="15">
        <v>0</v>
      </c>
      <c r="E534" s="15">
        <v>760.65</v>
      </c>
      <c r="F534" s="15">
        <v>2227.63</v>
      </c>
      <c r="G534" s="26">
        <v>191.86</v>
      </c>
      <c r="H534" s="27">
        <f t="shared" si="13"/>
        <v>2465.1099999999997</v>
      </c>
      <c r="I534" s="27">
        <f t="shared" si="13"/>
        <v>2671.37</v>
      </c>
      <c r="J534" s="27">
        <f t="shared" si="13"/>
        <v>2895.6299999999997</v>
      </c>
      <c r="K534" s="27">
        <f t="shared" si="12"/>
        <v>3213.7599999999998</v>
      </c>
      <c r="L534" s="27">
        <v>0</v>
      </c>
      <c r="M534" s="34">
        <v>826.92</v>
      </c>
      <c r="N534" s="18"/>
      <c r="O534" s="19"/>
      <c r="P534" s="12"/>
      <c r="Q534" s="12"/>
    </row>
    <row r="535" spans="1:17" s="13" customFormat="1" ht="14.25" customHeight="1">
      <c r="A535" s="35">
        <v>42788</v>
      </c>
      <c r="B535" s="14">
        <v>22</v>
      </c>
      <c r="C535" s="15">
        <v>2259.41</v>
      </c>
      <c r="D535" s="15">
        <v>0</v>
      </c>
      <c r="E535" s="15">
        <v>725.19</v>
      </c>
      <c r="F535" s="15">
        <v>2284.94</v>
      </c>
      <c r="G535" s="26">
        <v>196.86</v>
      </c>
      <c r="H535" s="27">
        <f t="shared" si="13"/>
        <v>2527.4199999999996</v>
      </c>
      <c r="I535" s="27">
        <f t="shared" si="13"/>
        <v>2733.68</v>
      </c>
      <c r="J535" s="27">
        <f t="shared" si="13"/>
        <v>2957.9399999999996</v>
      </c>
      <c r="K535" s="27">
        <f t="shared" si="12"/>
        <v>3276.0699999999997</v>
      </c>
      <c r="L535" s="27">
        <v>0</v>
      </c>
      <c r="M535" s="34">
        <v>788.37</v>
      </c>
      <c r="N535" s="18"/>
      <c r="O535" s="19"/>
      <c r="P535" s="12"/>
      <c r="Q535" s="12"/>
    </row>
    <row r="536" spans="1:17" s="13" customFormat="1" ht="14.25" customHeight="1">
      <c r="A536" s="35">
        <v>42788</v>
      </c>
      <c r="B536" s="14">
        <v>23</v>
      </c>
      <c r="C536" s="15">
        <v>1805.66</v>
      </c>
      <c r="D536" s="15">
        <v>0</v>
      </c>
      <c r="E536" s="15">
        <v>286.83</v>
      </c>
      <c r="F536" s="15">
        <v>1831.19</v>
      </c>
      <c r="G536" s="26">
        <v>157.32</v>
      </c>
      <c r="H536" s="27">
        <f t="shared" si="13"/>
        <v>2034.13</v>
      </c>
      <c r="I536" s="27">
        <f t="shared" si="13"/>
        <v>2240.39</v>
      </c>
      <c r="J536" s="27">
        <f t="shared" si="13"/>
        <v>2464.6499999999996</v>
      </c>
      <c r="K536" s="27">
        <f t="shared" si="12"/>
        <v>2782.7799999999997</v>
      </c>
      <c r="L536" s="27">
        <v>0</v>
      </c>
      <c r="M536" s="34">
        <v>311.82</v>
      </c>
      <c r="N536" s="18"/>
      <c r="O536" s="19"/>
      <c r="P536" s="12"/>
      <c r="Q536" s="12"/>
    </row>
    <row r="537" spans="1:17" s="13" customFormat="1" ht="14.25" customHeight="1">
      <c r="A537" s="35">
        <v>42789</v>
      </c>
      <c r="B537" s="14">
        <v>0</v>
      </c>
      <c r="C537" s="15">
        <v>1796.27</v>
      </c>
      <c r="D537" s="15">
        <v>0</v>
      </c>
      <c r="E537" s="15">
        <v>239.44</v>
      </c>
      <c r="F537" s="15">
        <v>1821.8</v>
      </c>
      <c r="G537" s="26">
        <v>156.5</v>
      </c>
      <c r="H537" s="27">
        <f t="shared" si="13"/>
        <v>2023.92</v>
      </c>
      <c r="I537" s="27">
        <f t="shared" si="13"/>
        <v>2230.18</v>
      </c>
      <c r="J537" s="27">
        <f t="shared" si="13"/>
        <v>2454.4399999999996</v>
      </c>
      <c r="K537" s="27">
        <f t="shared" si="12"/>
        <v>2772.5699999999997</v>
      </c>
      <c r="L537" s="27">
        <v>0</v>
      </c>
      <c r="M537" s="34">
        <v>260.3</v>
      </c>
      <c r="N537" s="18"/>
      <c r="O537" s="19"/>
      <c r="P537" s="12"/>
      <c r="Q537" s="12"/>
    </row>
    <row r="538" spans="1:17" s="13" customFormat="1" ht="14.25" customHeight="1">
      <c r="A538" s="35">
        <v>42789</v>
      </c>
      <c r="B538" s="14">
        <v>1</v>
      </c>
      <c r="C538" s="15">
        <v>1729.05</v>
      </c>
      <c r="D538" s="15">
        <v>0</v>
      </c>
      <c r="E538" s="15">
        <v>132.52</v>
      </c>
      <c r="F538" s="15">
        <v>1754.58</v>
      </c>
      <c r="G538" s="26">
        <v>150.65</v>
      </c>
      <c r="H538" s="27">
        <f t="shared" si="13"/>
        <v>1950.8500000000001</v>
      </c>
      <c r="I538" s="27">
        <f t="shared" si="13"/>
        <v>2157.1099999999997</v>
      </c>
      <c r="J538" s="27">
        <f t="shared" si="13"/>
        <v>2381.37</v>
      </c>
      <c r="K538" s="27">
        <f t="shared" si="12"/>
        <v>2699.5</v>
      </c>
      <c r="L538" s="27">
        <v>0</v>
      </c>
      <c r="M538" s="34">
        <v>144.07</v>
      </c>
      <c r="N538" s="18"/>
      <c r="O538" s="19"/>
      <c r="P538" s="12"/>
      <c r="Q538" s="12"/>
    </row>
    <row r="539" spans="1:17" s="13" customFormat="1" ht="14.25" customHeight="1">
      <c r="A539" s="35">
        <v>42789</v>
      </c>
      <c r="B539" s="14">
        <v>2</v>
      </c>
      <c r="C539" s="15">
        <v>1610.92</v>
      </c>
      <c r="D539" s="15">
        <v>0</v>
      </c>
      <c r="E539" s="15">
        <v>7.08</v>
      </c>
      <c r="F539" s="15">
        <v>1636.45</v>
      </c>
      <c r="G539" s="26">
        <v>140.35</v>
      </c>
      <c r="H539" s="27">
        <f t="shared" si="13"/>
        <v>1822.42</v>
      </c>
      <c r="I539" s="27">
        <f t="shared" si="13"/>
        <v>2028.68</v>
      </c>
      <c r="J539" s="27">
        <f t="shared" si="13"/>
        <v>2252.9399999999996</v>
      </c>
      <c r="K539" s="27">
        <f t="shared" si="12"/>
        <v>2571.0699999999997</v>
      </c>
      <c r="L539" s="27">
        <v>0</v>
      </c>
      <c r="M539" s="34">
        <v>7.7</v>
      </c>
      <c r="N539" s="18"/>
      <c r="O539" s="19"/>
      <c r="P539" s="12"/>
      <c r="Q539" s="12"/>
    </row>
    <row r="540" spans="1:17" s="13" customFormat="1" ht="14.25" customHeight="1">
      <c r="A540" s="35">
        <v>42789</v>
      </c>
      <c r="B540" s="14">
        <v>3</v>
      </c>
      <c r="C540" s="15">
        <v>1606.3</v>
      </c>
      <c r="D540" s="15">
        <v>0</v>
      </c>
      <c r="E540" s="15">
        <v>52.17</v>
      </c>
      <c r="F540" s="15">
        <v>1631.83</v>
      </c>
      <c r="G540" s="26">
        <v>139.95</v>
      </c>
      <c r="H540" s="27">
        <f t="shared" si="13"/>
        <v>1817.4</v>
      </c>
      <c r="I540" s="27">
        <f t="shared" si="13"/>
        <v>2023.66</v>
      </c>
      <c r="J540" s="27">
        <f t="shared" si="13"/>
        <v>2247.9199999999996</v>
      </c>
      <c r="K540" s="27">
        <f t="shared" si="12"/>
        <v>2566.0499999999997</v>
      </c>
      <c r="L540" s="27">
        <v>0</v>
      </c>
      <c r="M540" s="34">
        <v>56.72</v>
      </c>
      <c r="N540" s="18"/>
      <c r="O540" s="19"/>
      <c r="P540" s="12"/>
      <c r="Q540" s="12"/>
    </row>
    <row r="541" spans="1:17" s="13" customFormat="1" ht="14.25" customHeight="1">
      <c r="A541" s="35">
        <v>42789</v>
      </c>
      <c r="B541" s="14">
        <v>4</v>
      </c>
      <c r="C541" s="15">
        <v>1609.73</v>
      </c>
      <c r="D541" s="15">
        <v>0</v>
      </c>
      <c r="E541" s="15">
        <v>5.74</v>
      </c>
      <c r="F541" s="15">
        <v>1635.26</v>
      </c>
      <c r="G541" s="26">
        <v>140.25</v>
      </c>
      <c r="H541" s="27">
        <f t="shared" si="13"/>
        <v>1821.13</v>
      </c>
      <c r="I541" s="27">
        <f t="shared" si="13"/>
        <v>2027.39</v>
      </c>
      <c r="J541" s="27">
        <f t="shared" si="13"/>
        <v>2251.6499999999996</v>
      </c>
      <c r="K541" s="27">
        <f t="shared" si="12"/>
        <v>2569.7799999999997</v>
      </c>
      <c r="L541" s="27">
        <v>0</v>
      </c>
      <c r="M541" s="34">
        <v>6.24</v>
      </c>
      <c r="N541" s="18"/>
      <c r="O541" s="19"/>
      <c r="P541" s="12"/>
      <c r="Q541" s="12"/>
    </row>
    <row r="542" spans="1:17" s="13" customFormat="1" ht="14.25" customHeight="1">
      <c r="A542" s="35">
        <v>42789</v>
      </c>
      <c r="B542" s="14">
        <v>5</v>
      </c>
      <c r="C542" s="15">
        <v>1739.39</v>
      </c>
      <c r="D542" s="15">
        <v>0</v>
      </c>
      <c r="E542" s="15">
        <v>143.54</v>
      </c>
      <c r="F542" s="15">
        <v>1764.92</v>
      </c>
      <c r="G542" s="26">
        <v>151.55</v>
      </c>
      <c r="H542" s="27">
        <f t="shared" si="13"/>
        <v>1962.0900000000001</v>
      </c>
      <c r="I542" s="27">
        <f t="shared" si="13"/>
        <v>2168.35</v>
      </c>
      <c r="J542" s="27">
        <f t="shared" si="13"/>
        <v>2392.6099999999997</v>
      </c>
      <c r="K542" s="27">
        <f t="shared" si="12"/>
        <v>2710.74</v>
      </c>
      <c r="L542" s="27">
        <v>0</v>
      </c>
      <c r="M542" s="34">
        <v>156.05</v>
      </c>
      <c r="N542" s="18"/>
      <c r="O542" s="19"/>
      <c r="P542" s="12"/>
      <c r="Q542" s="12"/>
    </row>
    <row r="543" spans="1:17" s="13" customFormat="1" ht="14.25" customHeight="1">
      <c r="A543" s="35">
        <v>42789</v>
      </c>
      <c r="B543" s="14">
        <v>6</v>
      </c>
      <c r="C543" s="15">
        <v>1750.14</v>
      </c>
      <c r="D543" s="15">
        <v>0</v>
      </c>
      <c r="E543" s="15">
        <v>154.13</v>
      </c>
      <c r="F543" s="15">
        <v>1775.67</v>
      </c>
      <c r="G543" s="26">
        <v>152.48</v>
      </c>
      <c r="H543" s="27">
        <f t="shared" si="13"/>
        <v>1973.7700000000002</v>
      </c>
      <c r="I543" s="27">
        <f t="shared" si="13"/>
        <v>2180.0299999999997</v>
      </c>
      <c r="J543" s="27">
        <f t="shared" si="13"/>
        <v>2404.29</v>
      </c>
      <c r="K543" s="27">
        <f t="shared" si="12"/>
        <v>2722.42</v>
      </c>
      <c r="L543" s="27">
        <v>0</v>
      </c>
      <c r="M543" s="34">
        <v>167.56</v>
      </c>
      <c r="N543" s="18"/>
      <c r="O543" s="19"/>
      <c r="P543" s="12"/>
      <c r="Q543" s="12"/>
    </row>
    <row r="544" spans="1:17" s="13" customFormat="1" ht="14.25" customHeight="1">
      <c r="A544" s="35">
        <v>42789</v>
      </c>
      <c r="B544" s="14">
        <v>7</v>
      </c>
      <c r="C544" s="15">
        <v>1917.01</v>
      </c>
      <c r="D544" s="15">
        <v>0</v>
      </c>
      <c r="E544" s="15">
        <v>138.72</v>
      </c>
      <c r="F544" s="15">
        <v>1942.54</v>
      </c>
      <c r="G544" s="26">
        <v>167.02</v>
      </c>
      <c r="H544" s="27">
        <f t="shared" si="13"/>
        <v>2155.18</v>
      </c>
      <c r="I544" s="27">
        <f t="shared" si="13"/>
        <v>2361.44</v>
      </c>
      <c r="J544" s="27">
        <f t="shared" si="13"/>
        <v>2585.7</v>
      </c>
      <c r="K544" s="27">
        <f t="shared" si="12"/>
        <v>2903.83</v>
      </c>
      <c r="L544" s="27">
        <v>0</v>
      </c>
      <c r="M544" s="34">
        <v>150.81</v>
      </c>
      <c r="N544" s="18"/>
      <c r="O544" s="19"/>
      <c r="P544" s="12"/>
      <c r="Q544" s="12"/>
    </row>
    <row r="545" spans="1:17" s="13" customFormat="1" ht="14.25" customHeight="1">
      <c r="A545" s="35">
        <v>42789</v>
      </c>
      <c r="B545" s="14">
        <v>8</v>
      </c>
      <c r="C545" s="15">
        <v>1775.81</v>
      </c>
      <c r="D545" s="15">
        <v>18.16</v>
      </c>
      <c r="E545" s="15">
        <v>0</v>
      </c>
      <c r="F545" s="15">
        <v>1801.34</v>
      </c>
      <c r="G545" s="26">
        <v>154.72</v>
      </c>
      <c r="H545" s="27">
        <f t="shared" si="13"/>
        <v>2001.68</v>
      </c>
      <c r="I545" s="27">
        <f t="shared" si="13"/>
        <v>2207.9399999999996</v>
      </c>
      <c r="J545" s="27">
        <f t="shared" si="13"/>
        <v>2432.2</v>
      </c>
      <c r="K545" s="27">
        <f t="shared" si="12"/>
        <v>2750.33</v>
      </c>
      <c r="L545" s="27">
        <v>19.74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42789</v>
      </c>
      <c r="B546" s="14">
        <v>9</v>
      </c>
      <c r="C546" s="15">
        <v>2142.06</v>
      </c>
      <c r="D546" s="15">
        <v>0</v>
      </c>
      <c r="E546" s="15">
        <v>538.49</v>
      </c>
      <c r="F546" s="15">
        <v>2167.59</v>
      </c>
      <c r="G546" s="26">
        <v>186.63</v>
      </c>
      <c r="H546" s="27">
        <f t="shared" si="13"/>
        <v>2399.8399999999997</v>
      </c>
      <c r="I546" s="27">
        <f t="shared" si="13"/>
        <v>2606.1</v>
      </c>
      <c r="J546" s="27">
        <f t="shared" si="13"/>
        <v>2830.3599999999997</v>
      </c>
      <c r="K546" s="27">
        <f t="shared" si="12"/>
        <v>3148.49</v>
      </c>
      <c r="L546" s="27">
        <v>0</v>
      </c>
      <c r="M546" s="34">
        <v>585.41</v>
      </c>
      <c r="N546" s="18"/>
      <c r="O546" s="19"/>
      <c r="P546" s="12"/>
      <c r="Q546" s="12"/>
    </row>
    <row r="547" spans="1:17" s="13" customFormat="1" ht="14.25" customHeight="1">
      <c r="A547" s="35">
        <v>42789</v>
      </c>
      <c r="B547" s="14">
        <v>10</v>
      </c>
      <c r="C547" s="15">
        <v>2154.23</v>
      </c>
      <c r="D547" s="15">
        <v>0</v>
      </c>
      <c r="E547" s="15">
        <v>140.15</v>
      </c>
      <c r="F547" s="15">
        <v>2179.76</v>
      </c>
      <c r="G547" s="26">
        <v>187.69</v>
      </c>
      <c r="H547" s="27">
        <f t="shared" si="13"/>
        <v>2413.0699999999997</v>
      </c>
      <c r="I547" s="27">
        <f t="shared" si="13"/>
        <v>2619.33</v>
      </c>
      <c r="J547" s="27">
        <f t="shared" si="13"/>
        <v>2843.5899999999997</v>
      </c>
      <c r="K547" s="27">
        <f t="shared" si="12"/>
        <v>3161.72</v>
      </c>
      <c r="L547" s="27">
        <v>0</v>
      </c>
      <c r="M547" s="34">
        <v>152.36</v>
      </c>
      <c r="N547" s="18"/>
      <c r="O547" s="19"/>
      <c r="P547" s="12"/>
      <c r="Q547" s="12"/>
    </row>
    <row r="548" spans="1:17" s="13" customFormat="1" ht="14.25" customHeight="1">
      <c r="A548" s="35">
        <v>42789</v>
      </c>
      <c r="B548" s="14">
        <v>11</v>
      </c>
      <c r="C548" s="15">
        <v>2161.95</v>
      </c>
      <c r="D548" s="15">
        <v>0</v>
      </c>
      <c r="E548" s="15">
        <v>148.38</v>
      </c>
      <c r="F548" s="15">
        <v>2187.48</v>
      </c>
      <c r="G548" s="26">
        <v>188.36</v>
      </c>
      <c r="H548" s="27">
        <f t="shared" si="13"/>
        <v>2421.4599999999996</v>
      </c>
      <c r="I548" s="27">
        <f t="shared" si="13"/>
        <v>2627.72</v>
      </c>
      <c r="J548" s="27">
        <f t="shared" si="13"/>
        <v>2851.9799999999996</v>
      </c>
      <c r="K548" s="27">
        <f t="shared" si="12"/>
        <v>3170.1099999999997</v>
      </c>
      <c r="L548" s="27">
        <v>0</v>
      </c>
      <c r="M548" s="34">
        <v>161.31</v>
      </c>
      <c r="N548" s="18"/>
      <c r="O548" s="19"/>
      <c r="P548" s="12"/>
      <c r="Q548" s="12"/>
    </row>
    <row r="549" spans="1:17" s="13" customFormat="1" ht="14.25" customHeight="1">
      <c r="A549" s="35">
        <v>42789</v>
      </c>
      <c r="B549" s="14">
        <v>12</v>
      </c>
      <c r="C549" s="15">
        <v>2198.51</v>
      </c>
      <c r="D549" s="15">
        <v>0</v>
      </c>
      <c r="E549" s="15">
        <v>188.77</v>
      </c>
      <c r="F549" s="15">
        <v>2224.04</v>
      </c>
      <c r="G549" s="26">
        <v>191.55</v>
      </c>
      <c r="H549" s="27">
        <f t="shared" si="13"/>
        <v>2461.21</v>
      </c>
      <c r="I549" s="27">
        <f t="shared" si="13"/>
        <v>2667.4700000000003</v>
      </c>
      <c r="J549" s="27">
        <f t="shared" si="13"/>
        <v>2891.73</v>
      </c>
      <c r="K549" s="27">
        <f t="shared" si="12"/>
        <v>3209.86</v>
      </c>
      <c r="L549" s="27">
        <v>0</v>
      </c>
      <c r="M549" s="34">
        <v>205.22</v>
      </c>
      <c r="N549" s="18"/>
      <c r="O549" s="19"/>
      <c r="P549" s="12"/>
      <c r="Q549" s="12"/>
    </row>
    <row r="550" spans="1:17" s="13" customFormat="1" ht="14.25" customHeight="1">
      <c r="A550" s="35">
        <v>42789</v>
      </c>
      <c r="B550" s="14">
        <v>13</v>
      </c>
      <c r="C550" s="15">
        <v>2209.76</v>
      </c>
      <c r="D550" s="15">
        <v>0</v>
      </c>
      <c r="E550" s="15">
        <v>202.68</v>
      </c>
      <c r="F550" s="15">
        <v>2235.29</v>
      </c>
      <c r="G550" s="26">
        <v>192.53</v>
      </c>
      <c r="H550" s="27">
        <f t="shared" si="13"/>
        <v>2473.44</v>
      </c>
      <c r="I550" s="27">
        <f t="shared" si="13"/>
        <v>2679.7000000000003</v>
      </c>
      <c r="J550" s="27">
        <f t="shared" si="13"/>
        <v>2903.96</v>
      </c>
      <c r="K550" s="27">
        <f t="shared" si="12"/>
        <v>3222.09</v>
      </c>
      <c r="L550" s="27">
        <v>0</v>
      </c>
      <c r="M550" s="34">
        <v>220.34</v>
      </c>
      <c r="N550" s="18"/>
      <c r="O550" s="19"/>
      <c r="P550" s="12"/>
      <c r="Q550" s="12"/>
    </row>
    <row r="551" spans="1:17" s="13" customFormat="1" ht="14.25" customHeight="1">
      <c r="A551" s="35">
        <v>42789</v>
      </c>
      <c r="B551" s="14">
        <v>14</v>
      </c>
      <c r="C551" s="15">
        <v>2208.11</v>
      </c>
      <c r="D551" s="15">
        <v>0</v>
      </c>
      <c r="E551" s="15">
        <v>199.23</v>
      </c>
      <c r="F551" s="15">
        <v>2233.64</v>
      </c>
      <c r="G551" s="26">
        <v>192.39</v>
      </c>
      <c r="H551" s="27">
        <f t="shared" si="13"/>
        <v>2471.6499999999996</v>
      </c>
      <c r="I551" s="27">
        <f t="shared" si="13"/>
        <v>2677.91</v>
      </c>
      <c r="J551" s="27">
        <f t="shared" si="13"/>
        <v>2902.1699999999996</v>
      </c>
      <c r="K551" s="27">
        <f t="shared" si="12"/>
        <v>3220.2999999999997</v>
      </c>
      <c r="L551" s="27">
        <v>0</v>
      </c>
      <c r="M551" s="34">
        <v>216.59</v>
      </c>
      <c r="N551" s="18"/>
      <c r="O551" s="19"/>
      <c r="P551" s="12"/>
      <c r="Q551" s="12"/>
    </row>
    <row r="552" spans="1:17" s="13" customFormat="1" ht="14.25" customHeight="1">
      <c r="A552" s="35">
        <v>42789</v>
      </c>
      <c r="B552" s="14">
        <v>15</v>
      </c>
      <c r="C552" s="15">
        <v>2172.18</v>
      </c>
      <c r="D552" s="15">
        <v>0</v>
      </c>
      <c r="E552" s="15">
        <v>572.48</v>
      </c>
      <c r="F552" s="15">
        <v>2197.71</v>
      </c>
      <c r="G552" s="26">
        <v>189.26</v>
      </c>
      <c r="H552" s="27">
        <f t="shared" si="13"/>
        <v>2432.5899999999992</v>
      </c>
      <c r="I552" s="27">
        <f t="shared" si="13"/>
        <v>2638.8499999999995</v>
      </c>
      <c r="J552" s="27">
        <f t="shared" si="13"/>
        <v>2863.109999999999</v>
      </c>
      <c r="K552" s="27">
        <f t="shared" si="12"/>
        <v>3181.2399999999993</v>
      </c>
      <c r="L552" s="27">
        <v>0</v>
      </c>
      <c r="M552" s="34">
        <v>622.36</v>
      </c>
      <c r="N552" s="18"/>
      <c r="O552" s="19"/>
      <c r="P552" s="12"/>
      <c r="Q552" s="12"/>
    </row>
    <row r="553" spans="1:17" s="13" customFormat="1" ht="14.25" customHeight="1">
      <c r="A553" s="35">
        <v>42789</v>
      </c>
      <c r="B553" s="14">
        <v>16</v>
      </c>
      <c r="C553" s="15">
        <v>1849.86</v>
      </c>
      <c r="D553" s="15">
        <v>168.92</v>
      </c>
      <c r="E553" s="15">
        <v>0</v>
      </c>
      <c r="F553" s="15">
        <v>1875.39</v>
      </c>
      <c r="G553" s="26">
        <v>161.17</v>
      </c>
      <c r="H553" s="27">
        <f t="shared" si="13"/>
        <v>2082.18</v>
      </c>
      <c r="I553" s="27">
        <f t="shared" si="13"/>
        <v>2288.4399999999996</v>
      </c>
      <c r="J553" s="27">
        <f t="shared" si="13"/>
        <v>2512.7</v>
      </c>
      <c r="K553" s="27">
        <f t="shared" si="12"/>
        <v>2830.83</v>
      </c>
      <c r="L553" s="27">
        <v>183.64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42789</v>
      </c>
      <c r="B554" s="14">
        <v>17</v>
      </c>
      <c r="C554" s="15">
        <v>2154.85</v>
      </c>
      <c r="D554" s="15">
        <v>0</v>
      </c>
      <c r="E554" s="15">
        <v>146.29</v>
      </c>
      <c r="F554" s="15">
        <v>2180.38</v>
      </c>
      <c r="G554" s="26">
        <v>187.75</v>
      </c>
      <c r="H554" s="27">
        <f t="shared" si="13"/>
        <v>2413.7499999999995</v>
      </c>
      <c r="I554" s="27">
        <f t="shared" si="13"/>
        <v>2620.0099999999998</v>
      </c>
      <c r="J554" s="27">
        <f t="shared" si="13"/>
        <v>2844.2699999999995</v>
      </c>
      <c r="K554" s="27">
        <f t="shared" si="12"/>
        <v>3162.3999999999996</v>
      </c>
      <c r="L554" s="27">
        <v>0</v>
      </c>
      <c r="M554" s="34">
        <v>159.04</v>
      </c>
      <c r="N554" s="18"/>
      <c r="O554" s="19"/>
      <c r="P554" s="12"/>
      <c r="Q554" s="12"/>
    </row>
    <row r="555" spans="1:17" s="13" customFormat="1" ht="14.25" customHeight="1">
      <c r="A555" s="35">
        <v>42789</v>
      </c>
      <c r="B555" s="14">
        <v>18</v>
      </c>
      <c r="C555" s="15">
        <v>2163.13</v>
      </c>
      <c r="D555" s="15">
        <v>0</v>
      </c>
      <c r="E555" s="15">
        <v>149.6</v>
      </c>
      <c r="F555" s="15">
        <v>2188.66</v>
      </c>
      <c r="G555" s="26">
        <v>188.47</v>
      </c>
      <c r="H555" s="27">
        <f t="shared" si="13"/>
        <v>2422.7499999999995</v>
      </c>
      <c r="I555" s="27">
        <f t="shared" si="13"/>
        <v>2629.0099999999998</v>
      </c>
      <c r="J555" s="27">
        <f t="shared" si="13"/>
        <v>2853.2699999999995</v>
      </c>
      <c r="K555" s="27">
        <f t="shared" si="12"/>
        <v>3171.3999999999996</v>
      </c>
      <c r="L555" s="27">
        <v>0</v>
      </c>
      <c r="M555" s="34">
        <v>162.63</v>
      </c>
      <c r="N555" s="18"/>
      <c r="O555" s="19"/>
      <c r="P555" s="12"/>
      <c r="Q555" s="12"/>
    </row>
    <row r="556" spans="1:17" s="13" customFormat="1" ht="14.25" customHeight="1">
      <c r="A556" s="35">
        <v>42789</v>
      </c>
      <c r="B556" s="14">
        <v>19</v>
      </c>
      <c r="C556" s="15">
        <v>2140.27</v>
      </c>
      <c r="D556" s="15">
        <v>0</v>
      </c>
      <c r="E556" s="15">
        <v>125.56</v>
      </c>
      <c r="F556" s="15">
        <v>2165.8</v>
      </c>
      <c r="G556" s="26">
        <v>186.48</v>
      </c>
      <c r="H556" s="27">
        <f t="shared" si="13"/>
        <v>2397.8999999999996</v>
      </c>
      <c r="I556" s="27">
        <f t="shared" si="13"/>
        <v>2604.16</v>
      </c>
      <c r="J556" s="27">
        <f t="shared" si="13"/>
        <v>2828.4199999999996</v>
      </c>
      <c r="K556" s="27">
        <f t="shared" si="12"/>
        <v>3146.5499999999997</v>
      </c>
      <c r="L556" s="27">
        <v>0</v>
      </c>
      <c r="M556" s="34">
        <v>136.5</v>
      </c>
      <c r="N556" s="18"/>
      <c r="O556" s="19"/>
      <c r="P556" s="12"/>
      <c r="Q556" s="12"/>
    </row>
    <row r="557" spans="1:17" s="13" customFormat="1" ht="14.25" customHeight="1">
      <c r="A557" s="35">
        <v>42789</v>
      </c>
      <c r="B557" s="14">
        <v>20</v>
      </c>
      <c r="C557" s="15">
        <v>2166.05</v>
      </c>
      <c r="D557" s="15">
        <v>0</v>
      </c>
      <c r="E557" s="15">
        <v>154.41</v>
      </c>
      <c r="F557" s="15">
        <v>2191.58</v>
      </c>
      <c r="G557" s="26">
        <v>188.72</v>
      </c>
      <c r="H557" s="27">
        <f t="shared" si="13"/>
        <v>2425.9199999999996</v>
      </c>
      <c r="I557" s="27">
        <f t="shared" si="13"/>
        <v>2632.18</v>
      </c>
      <c r="J557" s="27">
        <f t="shared" si="13"/>
        <v>2856.4399999999996</v>
      </c>
      <c r="K557" s="27">
        <f t="shared" si="12"/>
        <v>3174.5699999999997</v>
      </c>
      <c r="L557" s="27">
        <v>0</v>
      </c>
      <c r="M557" s="34">
        <v>167.86</v>
      </c>
      <c r="N557" s="18"/>
      <c r="O557" s="19"/>
      <c r="P557" s="12"/>
      <c r="Q557" s="12"/>
    </row>
    <row r="558" spans="1:17" s="13" customFormat="1" ht="14.25" customHeight="1">
      <c r="A558" s="35">
        <v>42789</v>
      </c>
      <c r="B558" s="14">
        <v>21</v>
      </c>
      <c r="C558" s="15">
        <v>2206.44</v>
      </c>
      <c r="D558" s="15">
        <v>0</v>
      </c>
      <c r="E558" s="15">
        <v>199.6</v>
      </c>
      <c r="F558" s="15">
        <v>2231.97</v>
      </c>
      <c r="G558" s="26">
        <v>192.24</v>
      </c>
      <c r="H558" s="27">
        <f t="shared" si="13"/>
        <v>2469.83</v>
      </c>
      <c r="I558" s="27">
        <f t="shared" si="13"/>
        <v>2676.09</v>
      </c>
      <c r="J558" s="27">
        <f t="shared" si="13"/>
        <v>2900.35</v>
      </c>
      <c r="K558" s="27">
        <f t="shared" si="12"/>
        <v>3218.48</v>
      </c>
      <c r="L558" s="27">
        <v>0</v>
      </c>
      <c r="M558" s="34">
        <v>216.99</v>
      </c>
      <c r="N558" s="18"/>
      <c r="O558" s="19"/>
      <c r="P558" s="12"/>
      <c r="Q558" s="12"/>
    </row>
    <row r="559" spans="1:17" s="13" customFormat="1" ht="14.25" customHeight="1">
      <c r="A559" s="35">
        <v>42789</v>
      </c>
      <c r="B559" s="14">
        <v>22</v>
      </c>
      <c r="C559" s="15">
        <v>2274.03</v>
      </c>
      <c r="D559" s="15">
        <v>0</v>
      </c>
      <c r="E559" s="15">
        <v>515.47</v>
      </c>
      <c r="F559" s="15">
        <v>2299.56</v>
      </c>
      <c r="G559" s="26">
        <v>198.13</v>
      </c>
      <c r="H559" s="27">
        <f t="shared" si="13"/>
        <v>2543.31</v>
      </c>
      <c r="I559" s="27">
        <f t="shared" si="13"/>
        <v>2749.57</v>
      </c>
      <c r="J559" s="27">
        <f t="shared" si="13"/>
        <v>2973.83</v>
      </c>
      <c r="K559" s="27">
        <f t="shared" si="12"/>
        <v>3291.96</v>
      </c>
      <c r="L559" s="27">
        <v>0</v>
      </c>
      <c r="M559" s="34">
        <v>560.38</v>
      </c>
      <c r="N559" s="18"/>
      <c r="O559" s="19"/>
      <c r="P559" s="12"/>
      <c r="Q559" s="12"/>
    </row>
    <row r="560" spans="1:17" s="13" customFormat="1" ht="14.25" customHeight="1">
      <c r="A560" s="35">
        <v>42789</v>
      </c>
      <c r="B560" s="14">
        <v>23</v>
      </c>
      <c r="C560" s="15">
        <v>1797.27</v>
      </c>
      <c r="D560" s="15">
        <v>0</v>
      </c>
      <c r="E560" s="15">
        <v>218.27</v>
      </c>
      <c r="F560" s="15">
        <v>1822.8</v>
      </c>
      <c r="G560" s="26">
        <v>156.59</v>
      </c>
      <c r="H560" s="27">
        <f t="shared" si="13"/>
        <v>2025.01</v>
      </c>
      <c r="I560" s="27">
        <f t="shared" si="13"/>
        <v>2231.2699999999995</v>
      </c>
      <c r="J560" s="27">
        <f t="shared" si="13"/>
        <v>2455.5299999999997</v>
      </c>
      <c r="K560" s="27">
        <f t="shared" si="12"/>
        <v>2773.66</v>
      </c>
      <c r="L560" s="27">
        <v>0</v>
      </c>
      <c r="M560" s="34">
        <v>237.29</v>
      </c>
      <c r="N560" s="18"/>
      <c r="O560" s="19"/>
      <c r="P560" s="12"/>
      <c r="Q560" s="12"/>
    </row>
    <row r="561" spans="1:17" s="13" customFormat="1" ht="14.25" customHeight="1">
      <c r="A561" s="35">
        <v>42790</v>
      </c>
      <c r="B561" s="14">
        <v>0</v>
      </c>
      <c r="C561" s="15">
        <v>1836.53</v>
      </c>
      <c r="D561" s="15">
        <v>0</v>
      </c>
      <c r="E561" s="15">
        <v>279.7</v>
      </c>
      <c r="F561" s="15">
        <v>1862.06</v>
      </c>
      <c r="G561" s="26">
        <v>160.01</v>
      </c>
      <c r="H561" s="27">
        <f t="shared" si="13"/>
        <v>2067.6899999999996</v>
      </c>
      <c r="I561" s="27">
        <f t="shared" si="13"/>
        <v>2273.95</v>
      </c>
      <c r="J561" s="27">
        <f t="shared" si="13"/>
        <v>2498.2099999999996</v>
      </c>
      <c r="K561" s="27">
        <f t="shared" si="12"/>
        <v>2816.3399999999997</v>
      </c>
      <c r="L561" s="27">
        <v>0</v>
      </c>
      <c r="M561" s="34">
        <v>304.07</v>
      </c>
      <c r="N561" s="18"/>
      <c r="O561" s="19"/>
      <c r="P561" s="12"/>
      <c r="Q561" s="12"/>
    </row>
    <row r="562" spans="1:17" s="13" customFormat="1" ht="14.25" customHeight="1">
      <c r="A562" s="35">
        <v>42790</v>
      </c>
      <c r="B562" s="14">
        <v>1</v>
      </c>
      <c r="C562" s="15">
        <v>1761.02</v>
      </c>
      <c r="D562" s="15">
        <v>0</v>
      </c>
      <c r="E562" s="15">
        <v>179.08</v>
      </c>
      <c r="F562" s="15">
        <v>1786.55</v>
      </c>
      <c r="G562" s="26">
        <v>153.43</v>
      </c>
      <c r="H562" s="27">
        <f t="shared" si="13"/>
        <v>1985.6000000000001</v>
      </c>
      <c r="I562" s="27">
        <f t="shared" si="13"/>
        <v>2191.8599999999997</v>
      </c>
      <c r="J562" s="27">
        <f t="shared" si="13"/>
        <v>2416.12</v>
      </c>
      <c r="K562" s="27">
        <f t="shared" si="12"/>
        <v>2734.25</v>
      </c>
      <c r="L562" s="27">
        <v>0</v>
      </c>
      <c r="M562" s="34">
        <v>194.68</v>
      </c>
      <c r="N562" s="18"/>
      <c r="O562" s="19"/>
      <c r="P562" s="12"/>
      <c r="Q562" s="12"/>
    </row>
    <row r="563" spans="1:17" s="13" customFormat="1" ht="14.25" customHeight="1">
      <c r="A563" s="35">
        <v>42790</v>
      </c>
      <c r="B563" s="14">
        <v>2</v>
      </c>
      <c r="C563" s="15">
        <v>1636.7</v>
      </c>
      <c r="D563" s="15">
        <v>0</v>
      </c>
      <c r="E563" s="15">
        <v>30.11</v>
      </c>
      <c r="F563" s="15">
        <v>1662.23</v>
      </c>
      <c r="G563" s="26">
        <v>142.6</v>
      </c>
      <c r="H563" s="27">
        <f t="shared" si="13"/>
        <v>1850.45</v>
      </c>
      <c r="I563" s="27">
        <f t="shared" si="13"/>
        <v>2056.7099999999996</v>
      </c>
      <c r="J563" s="27">
        <f t="shared" si="13"/>
        <v>2280.97</v>
      </c>
      <c r="K563" s="27">
        <f t="shared" si="12"/>
        <v>2599.1</v>
      </c>
      <c r="L563" s="27">
        <v>0</v>
      </c>
      <c r="M563" s="34">
        <v>32.73</v>
      </c>
      <c r="N563" s="18"/>
      <c r="O563" s="19"/>
      <c r="P563" s="12"/>
      <c r="Q563" s="12"/>
    </row>
    <row r="564" spans="1:17" s="13" customFormat="1" ht="14.25" customHeight="1">
      <c r="A564" s="35">
        <v>42790</v>
      </c>
      <c r="B564" s="14">
        <v>3</v>
      </c>
      <c r="C564" s="15">
        <v>1638.35</v>
      </c>
      <c r="D564" s="15">
        <v>0</v>
      </c>
      <c r="E564" s="15">
        <v>31.65</v>
      </c>
      <c r="F564" s="15">
        <v>1663.88</v>
      </c>
      <c r="G564" s="26">
        <v>142.74</v>
      </c>
      <c r="H564" s="27">
        <f t="shared" si="13"/>
        <v>1852.24</v>
      </c>
      <c r="I564" s="27">
        <f t="shared" si="13"/>
        <v>2058.4999999999995</v>
      </c>
      <c r="J564" s="27">
        <f t="shared" si="13"/>
        <v>2282.7599999999998</v>
      </c>
      <c r="K564" s="27">
        <f t="shared" si="12"/>
        <v>2600.89</v>
      </c>
      <c r="L564" s="27">
        <v>0</v>
      </c>
      <c r="M564" s="34">
        <v>34.41</v>
      </c>
      <c r="N564" s="18"/>
      <c r="O564" s="19"/>
      <c r="P564" s="12"/>
      <c r="Q564" s="12"/>
    </row>
    <row r="565" spans="1:17" s="13" customFormat="1" ht="14.25" customHeight="1">
      <c r="A565" s="35">
        <v>42790</v>
      </c>
      <c r="B565" s="14">
        <v>4</v>
      </c>
      <c r="C565" s="15">
        <v>1637.79</v>
      </c>
      <c r="D565" s="15">
        <v>0</v>
      </c>
      <c r="E565" s="15">
        <v>30.95</v>
      </c>
      <c r="F565" s="15">
        <v>1663.32</v>
      </c>
      <c r="G565" s="26">
        <v>142.7</v>
      </c>
      <c r="H565" s="27">
        <f t="shared" si="13"/>
        <v>1851.64</v>
      </c>
      <c r="I565" s="27">
        <f t="shared" si="13"/>
        <v>2057.8999999999996</v>
      </c>
      <c r="J565" s="27">
        <f t="shared" si="13"/>
        <v>2282.16</v>
      </c>
      <c r="K565" s="27">
        <f t="shared" si="12"/>
        <v>2600.29</v>
      </c>
      <c r="L565" s="27">
        <v>0</v>
      </c>
      <c r="M565" s="34">
        <v>33.65</v>
      </c>
      <c r="N565" s="18"/>
      <c r="O565" s="19"/>
      <c r="P565" s="12"/>
      <c r="Q565" s="12"/>
    </row>
    <row r="566" spans="1:17" s="13" customFormat="1" ht="14.25" customHeight="1">
      <c r="A566" s="35">
        <v>42790</v>
      </c>
      <c r="B566" s="14">
        <v>5</v>
      </c>
      <c r="C566" s="15">
        <v>1648.53</v>
      </c>
      <c r="D566" s="15">
        <v>0</v>
      </c>
      <c r="E566" s="15">
        <v>44.46</v>
      </c>
      <c r="F566" s="15">
        <v>1674.06</v>
      </c>
      <c r="G566" s="26">
        <v>143.63</v>
      </c>
      <c r="H566" s="27">
        <f t="shared" si="13"/>
        <v>1863.31</v>
      </c>
      <c r="I566" s="27">
        <f t="shared" si="13"/>
        <v>2069.5699999999997</v>
      </c>
      <c r="J566" s="27">
        <f t="shared" si="13"/>
        <v>2293.8299999999995</v>
      </c>
      <c r="K566" s="27">
        <f t="shared" si="12"/>
        <v>2611.9599999999996</v>
      </c>
      <c r="L566" s="27">
        <v>0</v>
      </c>
      <c r="M566" s="34">
        <v>48.33</v>
      </c>
      <c r="N566" s="18"/>
      <c r="O566" s="19"/>
      <c r="P566" s="12"/>
      <c r="Q566" s="12"/>
    </row>
    <row r="567" spans="1:17" s="13" customFormat="1" ht="14.25" customHeight="1">
      <c r="A567" s="35">
        <v>42790</v>
      </c>
      <c r="B567" s="14">
        <v>6</v>
      </c>
      <c r="C567" s="15">
        <v>1773.6</v>
      </c>
      <c r="D567" s="15">
        <v>0</v>
      </c>
      <c r="E567" s="15">
        <v>174.19</v>
      </c>
      <c r="F567" s="15">
        <v>1799.13</v>
      </c>
      <c r="G567" s="26">
        <v>154.53</v>
      </c>
      <c r="H567" s="27">
        <f t="shared" si="13"/>
        <v>1999.28</v>
      </c>
      <c r="I567" s="27">
        <f t="shared" si="13"/>
        <v>2205.5399999999995</v>
      </c>
      <c r="J567" s="27">
        <f t="shared" si="13"/>
        <v>2429.7999999999997</v>
      </c>
      <c r="K567" s="27">
        <f t="shared" si="12"/>
        <v>2747.93</v>
      </c>
      <c r="L567" s="27">
        <v>0</v>
      </c>
      <c r="M567" s="34">
        <v>189.37</v>
      </c>
      <c r="N567" s="18"/>
      <c r="O567" s="19"/>
      <c r="P567" s="12"/>
      <c r="Q567" s="12"/>
    </row>
    <row r="568" spans="1:17" s="13" customFormat="1" ht="14.25" customHeight="1">
      <c r="A568" s="35">
        <v>42790</v>
      </c>
      <c r="B568" s="14">
        <v>7</v>
      </c>
      <c r="C568" s="15">
        <v>1856.01</v>
      </c>
      <c r="D568" s="15">
        <v>0</v>
      </c>
      <c r="E568" s="15">
        <v>262.49</v>
      </c>
      <c r="F568" s="15">
        <v>1881.54</v>
      </c>
      <c r="G568" s="26">
        <v>161.71</v>
      </c>
      <c r="H568" s="27">
        <f t="shared" si="13"/>
        <v>2088.87</v>
      </c>
      <c r="I568" s="27">
        <f t="shared" si="13"/>
        <v>2295.1299999999997</v>
      </c>
      <c r="J568" s="27">
        <f t="shared" si="13"/>
        <v>2519.39</v>
      </c>
      <c r="K568" s="27">
        <f t="shared" si="12"/>
        <v>2837.52</v>
      </c>
      <c r="L568" s="27">
        <v>0</v>
      </c>
      <c r="M568" s="34">
        <v>285.36</v>
      </c>
      <c r="N568" s="18"/>
      <c r="O568" s="19"/>
      <c r="P568" s="12"/>
      <c r="Q568" s="12"/>
    </row>
    <row r="569" spans="1:17" s="13" customFormat="1" ht="14.25" customHeight="1">
      <c r="A569" s="35">
        <v>42790</v>
      </c>
      <c r="B569" s="14">
        <v>8</v>
      </c>
      <c r="C569" s="15">
        <v>1887.99</v>
      </c>
      <c r="D569" s="15">
        <v>262.84</v>
      </c>
      <c r="E569" s="15">
        <v>0</v>
      </c>
      <c r="F569" s="15">
        <v>1913.52</v>
      </c>
      <c r="G569" s="26">
        <v>164.49</v>
      </c>
      <c r="H569" s="27">
        <f t="shared" si="13"/>
        <v>2123.6299999999997</v>
      </c>
      <c r="I569" s="27">
        <f t="shared" si="13"/>
        <v>2329.89</v>
      </c>
      <c r="J569" s="27">
        <f t="shared" si="13"/>
        <v>2554.1499999999996</v>
      </c>
      <c r="K569" s="27">
        <f t="shared" si="12"/>
        <v>2872.2799999999997</v>
      </c>
      <c r="L569" s="27">
        <v>285.74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42790</v>
      </c>
      <c r="B570" s="14">
        <v>9</v>
      </c>
      <c r="C570" s="15">
        <v>2282.14</v>
      </c>
      <c r="D570" s="15">
        <v>0</v>
      </c>
      <c r="E570" s="15">
        <v>137.88</v>
      </c>
      <c r="F570" s="15">
        <v>2307.67</v>
      </c>
      <c r="G570" s="26">
        <v>198.84</v>
      </c>
      <c r="H570" s="27">
        <f t="shared" si="13"/>
        <v>2552.1299999999997</v>
      </c>
      <c r="I570" s="27">
        <f t="shared" si="13"/>
        <v>2758.39</v>
      </c>
      <c r="J570" s="27">
        <f t="shared" si="13"/>
        <v>2982.6499999999996</v>
      </c>
      <c r="K570" s="27">
        <f t="shared" si="12"/>
        <v>3300.7799999999997</v>
      </c>
      <c r="L570" s="27">
        <v>0</v>
      </c>
      <c r="M570" s="34">
        <v>149.89</v>
      </c>
      <c r="N570" s="18"/>
      <c r="O570" s="19"/>
      <c r="P570" s="12"/>
      <c r="Q570" s="12"/>
    </row>
    <row r="571" spans="1:17" s="13" customFormat="1" ht="14.25" customHeight="1">
      <c r="A571" s="35">
        <v>42790</v>
      </c>
      <c r="B571" s="14">
        <v>10</v>
      </c>
      <c r="C571" s="15">
        <v>2218.88</v>
      </c>
      <c r="D571" s="15">
        <v>0</v>
      </c>
      <c r="E571" s="15">
        <v>214.7</v>
      </c>
      <c r="F571" s="15">
        <v>2244.41</v>
      </c>
      <c r="G571" s="26">
        <v>193.32</v>
      </c>
      <c r="H571" s="27">
        <f t="shared" si="13"/>
        <v>2483.35</v>
      </c>
      <c r="I571" s="27">
        <f t="shared" si="13"/>
        <v>2689.61</v>
      </c>
      <c r="J571" s="27">
        <f t="shared" si="13"/>
        <v>2913.87</v>
      </c>
      <c r="K571" s="27">
        <f t="shared" si="12"/>
        <v>3232</v>
      </c>
      <c r="L571" s="27">
        <v>0</v>
      </c>
      <c r="M571" s="34">
        <v>233.41</v>
      </c>
      <c r="N571" s="18"/>
      <c r="O571" s="19"/>
      <c r="P571" s="12"/>
      <c r="Q571" s="12"/>
    </row>
    <row r="572" spans="1:17" s="13" customFormat="1" ht="14.25" customHeight="1">
      <c r="A572" s="35">
        <v>42790</v>
      </c>
      <c r="B572" s="14">
        <v>11</v>
      </c>
      <c r="C572" s="15">
        <v>2261.55</v>
      </c>
      <c r="D572" s="15">
        <v>0</v>
      </c>
      <c r="E572" s="15">
        <v>258.72</v>
      </c>
      <c r="F572" s="15">
        <v>2287.08</v>
      </c>
      <c r="G572" s="26">
        <v>197.04</v>
      </c>
      <c r="H572" s="27">
        <f t="shared" si="13"/>
        <v>2529.74</v>
      </c>
      <c r="I572" s="27">
        <f t="shared" si="13"/>
        <v>2736</v>
      </c>
      <c r="J572" s="27">
        <f t="shared" si="13"/>
        <v>2960.2599999999998</v>
      </c>
      <c r="K572" s="27">
        <f t="shared" si="12"/>
        <v>3278.39</v>
      </c>
      <c r="L572" s="27">
        <v>0</v>
      </c>
      <c r="M572" s="34">
        <v>281.26</v>
      </c>
      <c r="N572" s="18"/>
      <c r="O572" s="19"/>
      <c r="P572" s="12"/>
      <c r="Q572" s="12"/>
    </row>
    <row r="573" spans="1:17" s="13" customFormat="1" ht="14.25" customHeight="1">
      <c r="A573" s="35">
        <v>42790</v>
      </c>
      <c r="B573" s="14">
        <v>12</v>
      </c>
      <c r="C573" s="15">
        <v>2266.3</v>
      </c>
      <c r="D573" s="15">
        <v>157.74</v>
      </c>
      <c r="E573" s="15">
        <v>0</v>
      </c>
      <c r="F573" s="15">
        <v>2291.83</v>
      </c>
      <c r="G573" s="26">
        <v>197.46</v>
      </c>
      <c r="H573" s="27">
        <f t="shared" si="13"/>
        <v>2534.91</v>
      </c>
      <c r="I573" s="27">
        <f t="shared" si="13"/>
        <v>2741.17</v>
      </c>
      <c r="J573" s="27">
        <f t="shared" si="13"/>
        <v>2965.43</v>
      </c>
      <c r="K573" s="27">
        <f t="shared" si="12"/>
        <v>3283.56</v>
      </c>
      <c r="L573" s="27">
        <v>171.48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5">
        <v>42790</v>
      </c>
      <c r="B574" s="14">
        <v>13</v>
      </c>
      <c r="C574" s="15">
        <v>1860.02</v>
      </c>
      <c r="D574" s="15">
        <v>152.55</v>
      </c>
      <c r="E574" s="15">
        <v>0</v>
      </c>
      <c r="F574" s="15">
        <v>1885.55</v>
      </c>
      <c r="G574" s="26">
        <v>162.06</v>
      </c>
      <c r="H574" s="27">
        <f t="shared" si="13"/>
        <v>2093.2299999999996</v>
      </c>
      <c r="I574" s="27">
        <f t="shared" si="13"/>
        <v>2299.49</v>
      </c>
      <c r="J574" s="27">
        <f t="shared" si="13"/>
        <v>2523.7499999999995</v>
      </c>
      <c r="K574" s="27">
        <f t="shared" si="12"/>
        <v>2841.8799999999997</v>
      </c>
      <c r="L574" s="27">
        <v>165.84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5">
        <v>42790</v>
      </c>
      <c r="B575" s="14">
        <v>14</v>
      </c>
      <c r="C575" s="15">
        <v>1887.29</v>
      </c>
      <c r="D575" s="15">
        <v>124.16</v>
      </c>
      <c r="E575" s="15">
        <v>0</v>
      </c>
      <c r="F575" s="15">
        <v>1912.82</v>
      </c>
      <c r="G575" s="26">
        <v>164.43</v>
      </c>
      <c r="H575" s="27">
        <f t="shared" si="13"/>
        <v>2122.8699999999994</v>
      </c>
      <c r="I575" s="27">
        <f t="shared" si="13"/>
        <v>2329.1299999999997</v>
      </c>
      <c r="J575" s="27">
        <f t="shared" si="13"/>
        <v>2553.3899999999994</v>
      </c>
      <c r="K575" s="27">
        <f t="shared" si="12"/>
        <v>2871.5199999999995</v>
      </c>
      <c r="L575" s="27">
        <v>134.98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5">
        <v>42790</v>
      </c>
      <c r="B576" s="14">
        <v>15</v>
      </c>
      <c r="C576" s="15">
        <v>1866.68</v>
      </c>
      <c r="D576" s="15">
        <v>144.89</v>
      </c>
      <c r="E576" s="15">
        <v>0</v>
      </c>
      <c r="F576" s="15">
        <v>1892.21</v>
      </c>
      <c r="G576" s="26">
        <v>162.64</v>
      </c>
      <c r="H576" s="27">
        <f t="shared" si="13"/>
        <v>2100.47</v>
      </c>
      <c r="I576" s="27">
        <f t="shared" si="13"/>
        <v>2306.73</v>
      </c>
      <c r="J576" s="27">
        <f t="shared" si="13"/>
        <v>2530.99</v>
      </c>
      <c r="K576" s="27">
        <f t="shared" si="12"/>
        <v>2849.12</v>
      </c>
      <c r="L576" s="27">
        <v>157.51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5">
        <v>42790</v>
      </c>
      <c r="B577" s="14">
        <v>16</v>
      </c>
      <c r="C577" s="15">
        <v>1737.93</v>
      </c>
      <c r="D577" s="15">
        <v>1094.27</v>
      </c>
      <c r="E577" s="15">
        <v>0</v>
      </c>
      <c r="F577" s="15">
        <v>1763.46</v>
      </c>
      <c r="G577" s="26">
        <v>151.42</v>
      </c>
      <c r="H577" s="27">
        <f t="shared" si="13"/>
        <v>1960.5000000000002</v>
      </c>
      <c r="I577" s="27">
        <f t="shared" si="13"/>
        <v>2166.7599999999998</v>
      </c>
      <c r="J577" s="27">
        <f t="shared" si="13"/>
        <v>2391.02</v>
      </c>
      <c r="K577" s="27">
        <f t="shared" si="12"/>
        <v>2709.15</v>
      </c>
      <c r="L577" s="27">
        <v>1189.61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42790</v>
      </c>
      <c r="B578" s="14">
        <v>17</v>
      </c>
      <c r="C578" s="15">
        <v>2428</v>
      </c>
      <c r="D578" s="15">
        <v>0</v>
      </c>
      <c r="E578" s="15">
        <v>438.25</v>
      </c>
      <c r="F578" s="15">
        <v>2453.53</v>
      </c>
      <c r="G578" s="26">
        <v>211.54</v>
      </c>
      <c r="H578" s="27">
        <f t="shared" si="13"/>
        <v>2710.6899999999996</v>
      </c>
      <c r="I578" s="27">
        <f t="shared" si="13"/>
        <v>2916.95</v>
      </c>
      <c r="J578" s="27">
        <f t="shared" si="13"/>
        <v>3141.2099999999996</v>
      </c>
      <c r="K578" s="27">
        <f t="shared" si="12"/>
        <v>3459.3399999999997</v>
      </c>
      <c r="L578" s="27">
        <v>0</v>
      </c>
      <c r="M578" s="34">
        <v>476.43</v>
      </c>
      <c r="N578" s="18"/>
      <c r="O578" s="19"/>
      <c r="P578" s="12"/>
      <c r="Q578" s="12"/>
    </row>
    <row r="579" spans="1:17" s="13" customFormat="1" ht="14.25" customHeight="1">
      <c r="A579" s="35">
        <v>42790</v>
      </c>
      <c r="B579" s="14">
        <v>18</v>
      </c>
      <c r="C579" s="15">
        <v>2348.81</v>
      </c>
      <c r="D579" s="15">
        <v>0</v>
      </c>
      <c r="E579" s="15">
        <v>344.26</v>
      </c>
      <c r="F579" s="15">
        <v>2374.34</v>
      </c>
      <c r="G579" s="26">
        <v>204.64</v>
      </c>
      <c r="H579" s="27">
        <f t="shared" si="13"/>
        <v>2624.5999999999995</v>
      </c>
      <c r="I579" s="27">
        <f t="shared" si="13"/>
        <v>2830.8599999999997</v>
      </c>
      <c r="J579" s="27">
        <f t="shared" si="13"/>
        <v>3055.1199999999994</v>
      </c>
      <c r="K579" s="27">
        <f t="shared" si="12"/>
        <v>3373.2499999999995</v>
      </c>
      <c r="L579" s="27">
        <v>0</v>
      </c>
      <c r="M579" s="34">
        <v>374.25</v>
      </c>
      <c r="N579" s="18"/>
      <c r="O579" s="19"/>
      <c r="P579" s="12"/>
      <c r="Q579" s="12"/>
    </row>
    <row r="580" spans="1:17" s="13" customFormat="1" ht="14.25" customHeight="1">
      <c r="A580" s="35">
        <v>42790</v>
      </c>
      <c r="B580" s="14">
        <v>19</v>
      </c>
      <c r="C580" s="15">
        <v>2298.96</v>
      </c>
      <c r="D580" s="15">
        <v>0</v>
      </c>
      <c r="E580" s="15">
        <v>294.08</v>
      </c>
      <c r="F580" s="15">
        <v>2324.49</v>
      </c>
      <c r="G580" s="26">
        <v>200.3</v>
      </c>
      <c r="H580" s="27">
        <f t="shared" si="13"/>
        <v>2570.41</v>
      </c>
      <c r="I580" s="27">
        <f t="shared" si="13"/>
        <v>2776.67</v>
      </c>
      <c r="J580" s="27">
        <f t="shared" si="13"/>
        <v>3000.93</v>
      </c>
      <c r="K580" s="27">
        <f t="shared" si="12"/>
        <v>3319.06</v>
      </c>
      <c r="L580" s="27">
        <v>0</v>
      </c>
      <c r="M580" s="34">
        <v>319.7</v>
      </c>
      <c r="N580" s="18"/>
      <c r="O580" s="19"/>
      <c r="P580" s="12"/>
      <c r="Q580" s="12"/>
    </row>
    <row r="581" spans="1:17" s="13" customFormat="1" ht="14.25" customHeight="1">
      <c r="A581" s="35">
        <v>42790</v>
      </c>
      <c r="B581" s="14">
        <v>20</v>
      </c>
      <c r="C581" s="15">
        <v>2274.16</v>
      </c>
      <c r="D581" s="15">
        <v>0</v>
      </c>
      <c r="E581" s="15">
        <v>270.58</v>
      </c>
      <c r="F581" s="15">
        <v>2299.69</v>
      </c>
      <c r="G581" s="26">
        <v>198.14</v>
      </c>
      <c r="H581" s="27">
        <f t="shared" si="13"/>
        <v>2543.4499999999994</v>
      </c>
      <c r="I581" s="27">
        <f t="shared" si="13"/>
        <v>2749.7099999999996</v>
      </c>
      <c r="J581" s="27">
        <f t="shared" si="13"/>
        <v>2973.9699999999993</v>
      </c>
      <c r="K581" s="27">
        <f t="shared" si="12"/>
        <v>3292.0999999999995</v>
      </c>
      <c r="L581" s="27">
        <v>0</v>
      </c>
      <c r="M581" s="34">
        <v>294.15</v>
      </c>
      <c r="N581" s="18"/>
      <c r="O581" s="19"/>
      <c r="P581" s="12"/>
      <c r="Q581" s="12"/>
    </row>
    <row r="582" spans="1:17" s="13" customFormat="1" ht="14.25" customHeight="1">
      <c r="A582" s="35">
        <v>42790</v>
      </c>
      <c r="B582" s="14">
        <v>21</v>
      </c>
      <c r="C582" s="15">
        <v>2260.13</v>
      </c>
      <c r="D582" s="15">
        <v>0</v>
      </c>
      <c r="E582" s="15">
        <v>255.67</v>
      </c>
      <c r="F582" s="15">
        <v>2285.66</v>
      </c>
      <c r="G582" s="26">
        <v>196.92</v>
      </c>
      <c r="H582" s="27">
        <f t="shared" si="13"/>
        <v>2528.2</v>
      </c>
      <c r="I582" s="27">
        <f t="shared" si="13"/>
        <v>2734.46</v>
      </c>
      <c r="J582" s="27">
        <f t="shared" si="13"/>
        <v>2958.72</v>
      </c>
      <c r="K582" s="27">
        <f t="shared" si="12"/>
        <v>3276.85</v>
      </c>
      <c r="L582" s="27">
        <v>0</v>
      </c>
      <c r="M582" s="34">
        <v>277.95</v>
      </c>
      <c r="N582" s="18"/>
      <c r="O582" s="19"/>
      <c r="P582" s="12"/>
      <c r="Q582" s="12"/>
    </row>
    <row r="583" spans="1:17" s="13" customFormat="1" ht="14.25" customHeight="1">
      <c r="A583" s="35">
        <v>42790</v>
      </c>
      <c r="B583" s="14">
        <v>22</v>
      </c>
      <c r="C583" s="15">
        <v>2284.38</v>
      </c>
      <c r="D583" s="15">
        <v>0</v>
      </c>
      <c r="E583" s="15">
        <v>290.93</v>
      </c>
      <c r="F583" s="15">
        <v>2309.91</v>
      </c>
      <c r="G583" s="26">
        <v>199.03</v>
      </c>
      <c r="H583" s="27">
        <f t="shared" si="13"/>
        <v>2554.56</v>
      </c>
      <c r="I583" s="27">
        <f t="shared" si="13"/>
        <v>2760.82</v>
      </c>
      <c r="J583" s="27">
        <f t="shared" si="13"/>
        <v>2985.08</v>
      </c>
      <c r="K583" s="27">
        <f t="shared" si="12"/>
        <v>3303.21</v>
      </c>
      <c r="L583" s="27">
        <v>0</v>
      </c>
      <c r="M583" s="34">
        <v>316.28</v>
      </c>
      <c r="N583" s="18"/>
      <c r="O583" s="19"/>
      <c r="P583" s="12"/>
      <c r="Q583" s="12"/>
    </row>
    <row r="584" spans="1:17" s="13" customFormat="1" ht="14.25" customHeight="1">
      <c r="A584" s="35">
        <v>42790</v>
      </c>
      <c r="B584" s="14">
        <v>23</v>
      </c>
      <c r="C584" s="15">
        <v>1801.96</v>
      </c>
      <c r="D584" s="15">
        <v>0</v>
      </c>
      <c r="E584" s="15">
        <v>205.26</v>
      </c>
      <c r="F584" s="15">
        <v>1827.49</v>
      </c>
      <c r="G584" s="26">
        <v>157</v>
      </c>
      <c r="H584" s="27">
        <f t="shared" si="13"/>
        <v>2030.1100000000001</v>
      </c>
      <c r="I584" s="27">
        <f t="shared" si="13"/>
        <v>2236.37</v>
      </c>
      <c r="J584" s="27">
        <f t="shared" si="13"/>
        <v>2460.6299999999997</v>
      </c>
      <c r="K584" s="27">
        <f t="shared" si="12"/>
        <v>2778.7599999999998</v>
      </c>
      <c r="L584" s="27">
        <v>0</v>
      </c>
      <c r="M584" s="34">
        <v>223.14</v>
      </c>
      <c r="N584" s="18"/>
      <c r="O584" s="19"/>
      <c r="P584" s="12"/>
      <c r="Q584" s="12"/>
    </row>
    <row r="585" spans="1:17" s="13" customFormat="1" ht="14.25" customHeight="1">
      <c r="A585" s="35">
        <v>42791</v>
      </c>
      <c r="B585" s="14">
        <v>0</v>
      </c>
      <c r="C585" s="15">
        <v>1799.64</v>
      </c>
      <c r="D585" s="15">
        <v>0</v>
      </c>
      <c r="E585" s="15">
        <v>203.29</v>
      </c>
      <c r="F585" s="15">
        <v>1825.17</v>
      </c>
      <c r="G585" s="26">
        <v>156.8</v>
      </c>
      <c r="H585" s="27">
        <f t="shared" si="13"/>
        <v>2027.5900000000001</v>
      </c>
      <c r="I585" s="27">
        <f t="shared" si="13"/>
        <v>2233.85</v>
      </c>
      <c r="J585" s="27">
        <f t="shared" si="13"/>
        <v>2458.1099999999997</v>
      </c>
      <c r="K585" s="27">
        <f t="shared" si="13"/>
        <v>2776.24</v>
      </c>
      <c r="L585" s="27">
        <v>0</v>
      </c>
      <c r="M585" s="34">
        <v>221</v>
      </c>
      <c r="N585" s="18"/>
      <c r="O585" s="19"/>
      <c r="P585" s="12"/>
      <c r="Q585" s="12"/>
    </row>
    <row r="586" spans="1:17" s="13" customFormat="1" ht="14.25" customHeight="1">
      <c r="A586" s="35">
        <v>42791</v>
      </c>
      <c r="B586" s="14">
        <v>1</v>
      </c>
      <c r="C586" s="15">
        <v>1790.04</v>
      </c>
      <c r="D586" s="15">
        <v>0</v>
      </c>
      <c r="E586" s="15">
        <v>191.7</v>
      </c>
      <c r="F586" s="15">
        <v>1815.57</v>
      </c>
      <c r="G586" s="26">
        <v>155.96</v>
      </c>
      <c r="H586" s="27">
        <f aca="true" t="shared" si="14" ref="H586:K649">SUM($C586,$G586,R$4,R$6)</f>
        <v>2017.15</v>
      </c>
      <c r="I586" s="27">
        <f t="shared" si="14"/>
        <v>2223.41</v>
      </c>
      <c r="J586" s="27">
        <f t="shared" si="14"/>
        <v>2447.6699999999996</v>
      </c>
      <c r="K586" s="27">
        <f t="shared" si="14"/>
        <v>2765.7999999999997</v>
      </c>
      <c r="L586" s="27">
        <v>0</v>
      </c>
      <c r="M586" s="34">
        <v>208.4</v>
      </c>
      <c r="N586" s="18"/>
      <c r="O586" s="19"/>
      <c r="P586" s="12"/>
      <c r="Q586" s="12"/>
    </row>
    <row r="587" spans="1:17" s="13" customFormat="1" ht="14.25" customHeight="1">
      <c r="A587" s="35">
        <v>42791</v>
      </c>
      <c r="B587" s="14">
        <v>2</v>
      </c>
      <c r="C587" s="15">
        <v>1649.43</v>
      </c>
      <c r="D587" s="15">
        <v>0</v>
      </c>
      <c r="E587" s="15">
        <v>178.61</v>
      </c>
      <c r="F587" s="15">
        <v>1674.96</v>
      </c>
      <c r="G587" s="26">
        <v>143.71</v>
      </c>
      <c r="H587" s="27">
        <f t="shared" si="14"/>
        <v>1864.2900000000002</v>
      </c>
      <c r="I587" s="27">
        <f t="shared" si="14"/>
        <v>2070.5499999999997</v>
      </c>
      <c r="J587" s="27">
        <f t="shared" si="14"/>
        <v>2294.81</v>
      </c>
      <c r="K587" s="27">
        <f t="shared" si="14"/>
        <v>2612.94</v>
      </c>
      <c r="L587" s="27">
        <v>0</v>
      </c>
      <c r="M587" s="34">
        <v>194.17</v>
      </c>
      <c r="N587" s="18"/>
      <c r="O587" s="19"/>
      <c r="P587" s="12"/>
      <c r="Q587" s="12"/>
    </row>
    <row r="588" spans="1:17" s="13" customFormat="1" ht="14.25" customHeight="1">
      <c r="A588" s="35">
        <v>42791</v>
      </c>
      <c r="B588" s="14">
        <v>3</v>
      </c>
      <c r="C588" s="15">
        <v>1643.58</v>
      </c>
      <c r="D588" s="15">
        <v>0</v>
      </c>
      <c r="E588" s="15">
        <v>173.71</v>
      </c>
      <c r="F588" s="15">
        <v>1669.11</v>
      </c>
      <c r="G588" s="26">
        <v>143.2</v>
      </c>
      <c r="H588" s="27">
        <f t="shared" si="14"/>
        <v>1857.93</v>
      </c>
      <c r="I588" s="27">
        <f t="shared" si="14"/>
        <v>2064.1899999999996</v>
      </c>
      <c r="J588" s="27">
        <f t="shared" si="14"/>
        <v>2288.45</v>
      </c>
      <c r="K588" s="27">
        <f t="shared" si="14"/>
        <v>2606.58</v>
      </c>
      <c r="L588" s="27">
        <v>0</v>
      </c>
      <c r="M588" s="34">
        <v>188.84</v>
      </c>
      <c r="N588" s="18"/>
      <c r="O588" s="19"/>
      <c r="P588" s="12"/>
      <c r="Q588" s="12"/>
    </row>
    <row r="589" spans="1:17" s="13" customFormat="1" ht="14.25" customHeight="1">
      <c r="A589" s="35">
        <v>42791</v>
      </c>
      <c r="B589" s="14">
        <v>4</v>
      </c>
      <c r="C589" s="15">
        <v>1639.77</v>
      </c>
      <c r="D589" s="15">
        <v>0</v>
      </c>
      <c r="E589" s="15">
        <v>170.36</v>
      </c>
      <c r="F589" s="15">
        <v>1665.3</v>
      </c>
      <c r="G589" s="26">
        <v>142.87</v>
      </c>
      <c r="H589" s="27">
        <f t="shared" si="14"/>
        <v>1853.79</v>
      </c>
      <c r="I589" s="27">
        <f t="shared" si="14"/>
        <v>2060.0499999999997</v>
      </c>
      <c r="J589" s="27">
        <f t="shared" si="14"/>
        <v>2284.3099999999995</v>
      </c>
      <c r="K589" s="27">
        <f t="shared" si="14"/>
        <v>2602.4399999999996</v>
      </c>
      <c r="L589" s="27">
        <v>0</v>
      </c>
      <c r="M589" s="34">
        <v>185.2</v>
      </c>
      <c r="N589" s="18"/>
      <c r="O589" s="19"/>
      <c r="P589" s="12"/>
      <c r="Q589" s="12"/>
    </row>
    <row r="590" spans="1:17" s="13" customFormat="1" ht="14.25" customHeight="1">
      <c r="A590" s="35">
        <v>42791</v>
      </c>
      <c r="B590" s="14">
        <v>5</v>
      </c>
      <c r="C590" s="15">
        <v>1638.84</v>
      </c>
      <c r="D590" s="15">
        <v>0</v>
      </c>
      <c r="E590" s="15">
        <v>169.19</v>
      </c>
      <c r="F590" s="15">
        <v>1664.37</v>
      </c>
      <c r="G590" s="26">
        <v>142.79</v>
      </c>
      <c r="H590" s="27">
        <f t="shared" si="14"/>
        <v>1852.78</v>
      </c>
      <c r="I590" s="27">
        <f t="shared" si="14"/>
        <v>2059.0399999999995</v>
      </c>
      <c r="J590" s="27">
        <f t="shared" si="14"/>
        <v>2283.2999999999997</v>
      </c>
      <c r="K590" s="27">
        <f t="shared" si="14"/>
        <v>2601.43</v>
      </c>
      <c r="L590" s="27">
        <v>0</v>
      </c>
      <c r="M590" s="34">
        <v>183.93</v>
      </c>
      <c r="N590" s="18"/>
      <c r="O590" s="19"/>
      <c r="P590" s="12"/>
      <c r="Q590" s="12"/>
    </row>
    <row r="591" spans="1:17" s="13" customFormat="1" ht="14.25" customHeight="1">
      <c r="A591" s="35">
        <v>42791</v>
      </c>
      <c r="B591" s="14">
        <v>6</v>
      </c>
      <c r="C591" s="15">
        <v>1637.03</v>
      </c>
      <c r="D591" s="15">
        <v>0</v>
      </c>
      <c r="E591" s="15">
        <v>30.44</v>
      </c>
      <c r="F591" s="15">
        <v>1662.56</v>
      </c>
      <c r="G591" s="26">
        <v>142.63</v>
      </c>
      <c r="H591" s="27">
        <f t="shared" si="14"/>
        <v>1850.81</v>
      </c>
      <c r="I591" s="27">
        <f t="shared" si="14"/>
        <v>2057.0699999999997</v>
      </c>
      <c r="J591" s="27">
        <f t="shared" si="14"/>
        <v>2281.3299999999995</v>
      </c>
      <c r="K591" s="27">
        <f t="shared" si="14"/>
        <v>2599.4599999999996</v>
      </c>
      <c r="L591" s="27">
        <v>0</v>
      </c>
      <c r="M591" s="34">
        <v>33.09</v>
      </c>
      <c r="N591" s="18"/>
      <c r="O591" s="19"/>
      <c r="P591" s="12"/>
      <c r="Q591" s="12"/>
    </row>
    <row r="592" spans="1:17" s="13" customFormat="1" ht="14.25" customHeight="1">
      <c r="A592" s="35">
        <v>42791</v>
      </c>
      <c r="B592" s="14">
        <v>7</v>
      </c>
      <c r="C592" s="15">
        <v>1645.73</v>
      </c>
      <c r="D592" s="15">
        <v>0</v>
      </c>
      <c r="E592" s="15">
        <v>40.48</v>
      </c>
      <c r="F592" s="15">
        <v>1671.26</v>
      </c>
      <c r="G592" s="26">
        <v>143.39</v>
      </c>
      <c r="H592" s="27">
        <f t="shared" si="14"/>
        <v>1860.27</v>
      </c>
      <c r="I592" s="27">
        <f t="shared" si="14"/>
        <v>2066.5299999999997</v>
      </c>
      <c r="J592" s="27">
        <f t="shared" si="14"/>
        <v>2290.7899999999995</v>
      </c>
      <c r="K592" s="27">
        <f t="shared" si="14"/>
        <v>2608.9199999999996</v>
      </c>
      <c r="L592" s="27">
        <v>0</v>
      </c>
      <c r="M592" s="34">
        <v>44.01</v>
      </c>
      <c r="N592" s="18"/>
      <c r="O592" s="19"/>
      <c r="P592" s="12"/>
      <c r="Q592" s="12"/>
    </row>
    <row r="593" spans="1:17" s="13" customFormat="1" ht="14.25" customHeight="1">
      <c r="A593" s="35">
        <v>42791</v>
      </c>
      <c r="B593" s="14">
        <v>8</v>
      </c>
      <c r="C593" s="15">
        <v>1789.05</v>
      </c>
      <c r="D593" s="15">
        <v>0</v>
      </c>
      <c r="E593" s="15">
        <v>191.42</v>
      </c>
      <c r="F593" s="15">
        <v>1814.58</v>
      </c>
      <c r="G593" s="26">
        <v>155.87</v>
      </c>
      <c r="H593" s="27">
        <f t="shared" si="14"/>
        <v>2016.0700000000002</v>
      </c>
      <c r="I593" s="27">
        <f t="shared" si="14"/>
        <v>2222.33</v>
      </c>
      <c r="J593" s="27">
        <f t="shared" si="14"/>
        <v>2446.5899999999997</v>
      </c>
      <c r="K593" s="27">
        <f t="shared" si="14"/>
        <v>2764.72</v>
      </c>
      <c r="L593" s="27">
        <v>0</v>
      </c>
      <c r="M593" s="34">
        <v>208.1</v>
      </c>
      <c r="N593" s="18"/>
      <c r="O593" s="19"/>
      <c r="P593" s="12"/>
      <c r="Q593" s="12"/>
    </row>
    <row r="594" spans="1:17" s="13" customFormat="1" ht="14.25" customHeight="1">
      <c r="A594" s="35">
        <v>42791</v>
      </c>
      <c r="B594" s="14">
        <v>9</v>
      </c>
      <c r="C594" s="15">
        <v>1682.81</v>
      </c>
      <c r="D594" s="15">
        <v>0</v>
      </c>
      <c r="E594" s="15">
        <v>83.39</v>
      </c>
      <c r="F594" s="15">
        <v>1708.34</v>
      </c>
      <c r="G594" s="26">
        <v>146.62</v>
      </c>
      <c r="H594" s="27">
        <f t="shared" si="14"/>
        <v>1900.58</v>
      </c>
      <c r="I594" s="27">
        <f t="shared" si="14"/>
        <v>2106.8399999999997</v>
      </c>
      <c r="J594" s="27">
        <f t="shared" si="14"/>
        <v>2331.0999999999995</v>
      </c>
      <c r="K594" s="27">
        <f t="shared" si="14"/>
        <v>2649.2299999999996</v>
      </c>
      <c r="L594" s="27">
        <v>0</v>
      </c>
      <c r="M594" s="34">
        <v>90.66</v>
      </c>
      <c r="N594" s="18"/>
      <c r="O594" s="19"/>
      <c r="P594" s="12"/>
      <c r="Q594" s="12"/>
    </row>
    <row r="595" spans="1:17" s="13" customFormat="1" ht="14.25" customHeight="1">
      <c r="A595" s="35">
        <v>42791</v>
      </c>
      <c r="B595" s="14">
        <v>10</v>
      </c>
      <c r="C595" s="15">
        <v>1633.84</v>
      </c>
      <c r="D595" s="15">
        <v>0</v>
      </c>
      <c r="E595" s="15">
        <v>32.21</v>
      </c>
      <c r="F595" s="15">
        <v>1659.37</v>
      </c>
      <c r="G595" s="26">
        <v>142.35</v>
      </c>
      <c r="H595" s="27">
        <f t="shared" si="14"/>
        <v>1847.34</v>
      </c>
      <c r="I595" s="27">
        <f t="shared" si="14"/>
        <v>2053.5999999999995</v>
      </c>
      <c r="J595" s="27">
        <f t="shared" si="14"/>
        <v>2277.8599999999997</v>
      </c>
      <c r="K595" s="27">
        <f t="shared" si="14"/>
        <v>2595.99</v>
      </c>
      <c r="L595" s="27">
        <v>0</v>
      </c>
      <c r="M595" s="34">
        <v>35.02</v>
      </c>
      <c r="N595" s="18"/>
      <c r="O595" s="19"/>
      <c r="P595" s="12"/>
      <c r="Q595" s="12"/>
    </row>
    <row r="596" spans="1:17" s="13" customFormat="1" ht="14.25" customHeight="1">
      <c r="A596" s="35">
        <v>42791</v>
      </c>
      <c r="B596" s="14">
        <v>11</v>
      </c>
      <c r="C596" s="15">
        <v>1645.41</v>
      </c>
      <c r="D596" s="15">
        <v>0</v>
      </c>
      <c r="E596" s="15">
        <v>44.26</v>
      </c>
      <c r="F596" s="15">
        <v>1670.94</v>
      </c>
      <c r="G596" s="26">
        <v>143.36</v>
      </c>
      <c r="H596" s="27">
        <f t="shared" si="14"/>
        <v>1859.92</v>
      </c>
      <c r="I596" s="27">
        <f t="shared" si="14"/>
        <v>2066.18</v>
      </c>
      <c r="J596" s="27">
        <f t="shared" si="14"/>
        <v>2290.4399999999996</v>
      </c>
      <c r="K596" s="27">
        <f t="shared" si="14"/>
        <v>2608.5699999999997</v>
      </c>
      <c r="L596" s="27">
        <v>0</v>
      </c>
      <c r="M596" s="34">
        <v>48.12</v>
      </c>
      <c r="N596" s="18"/>
      <c r="O596" s="19"/>
      <c r="P596" s="12"/>
      <c r="Q596" s="12"/>
    </row>
    <row r="597" spans="1:17" s="13" customFormat="1" ht="14.25" customHeight="1">
      <c r="A597" s="35">
        <v>42791</v>
      </c>
      <c r="B597" s="14">
        <v>12</v>
      </c>
      <c r="C597" s="15">
        <v>1605.3</v>
      </c>
      <c r="D597" s="15">
        <v>0</v>
      </c>
      <c r="E597" s="15">
        <v>78.41</v>
      </c>
      <c r="F597" s="15">
        <v>1630.83</v>
      </c>
      <c r="G597" s="26">
        <v>139.87</v>
      </c>
      <c r="H597" s="27">
        <f t="shared" si="14"/>
        <v>1816.3200000000002</v>
      </c>
      <c r="I597" s="27">
        <f t="shared" si="14"/>
        <v>2022.5800000000002</v>
      </c>
      <c r="J597" s="27">
        <f t="shared" si="14"/>
        <v>2246.8399999999997</v>
      </c>
      <c r="K597" s="27">
        <f t="shared" si="14"/>
        <v>2564.97</v>
      </c>
      <c r="L597" s="27">
        <v>0</v>
      </c>
      <c r="M597" s="34">
        <v>85.24</v>
      </c>
      <c r="N597" s="18"/>
      <c r="O597" s="19"/>
      <c r="P597" s="12"/>
      <c r="Q597" s="12"/>
    </row>
    <row r="598" spans="1:17" s="13" customFormat="1" ht="14.25" customHeight="1">
      <c r="A598" s="35">
        <v>42791</v>
      </c>
      <c r="B598" s="14">
        <v>13</v>
      </c>
      <c r="C598" s="15">
        <v>1728.54</v>
      </c>
      <c r="D598" s="15">
        <v>291.73</v>
      </c>
      <c r="E598" s="15">
        <v>0</v>
      </c>
      <c r="F598" s="15">
        <v>1754.07</v>
      </c>
      <c r="G598" s="26">
        <v>150.6</v>
      </c>
      <c r="H598" s="27">
        <f t="shared" si="14"/>
        <v>1950.29</v>
      </c>
      <c r="I598" s="27">
        <f t="shared" si="14"/>
        <v>2156.5499999999997</v>
      </c>
      <c r="J598" s="27">
        <f t="shared" si="14"/>
        <v>2380.8099999999995</v>
      </c>
      <c r="K598" s="27">
        <f t="shared" si="14"/>
        <v>2698.9399999999996</v>
      </c>
      <c r="L598" s="27">
        <v>317.15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42791</v>
      </c>
      <c r="B599" s="14">
        <v>14</v>
      </c>
      <c r="C599" s="15">
        <v>1719.08</v>
      </c>
      <c r="D599" s="15">
        <v>302.44</v>
      </c>
      <c r="E599" s="15">
        <v>0</v>
      </c>
      <c r="F599" s="15">
        <v>1744.61</v>
      </c>
      <c r="G599" s="26">
        <v>149.78</v>
      </c>
      <c r="H599" s="27">
        <f t="shared" si="14"/>
        <v>1940.01</v>
      </c>
      <c r="I599" s="27">
        <f t="shared" si="14"/>
        <v>2146.2699999999995</v>
      </c>
      <c r="J599" s="27">
        <f t="shared" si="14"/>
        <v>2370.5299999999997</v>
      </c>
      <c r="K599" s="27">
        <f t="shared" si="14"/>
        <v>2688.66</v>
      </c>
      <c r="L599" s="27">
        <v>328.79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5">
        <v>42791</v>
      </c>
      <c r="B600" s="14">
        <v>15</v>
      </c>
      <c r="C600" s="15">
        <v>1672.31</v>
      </c>
      <c r="D600" s="15">
        <v>350.33</v>
      </c>
      <c r="E600" s="15">
        <v>0</v>
      </c>
      <c r="F600" s="15">
        <v>1697.84</v>
      </c>
      <c r="G600" s="26">
        <v>145.7</v>
      </c>
      <c r="H600" s="27">
        <f t="shared" si="14"/>
        <v>1889.16</v>
      </c>
      <c r="I600" s="27">
        <f t="shared" si="14"/>
        <v>2095.4199999999996</v>
      </c>
      <c r="J600" s="27">
        <f t="shared" si="14"/>
        <v>2319.68</v>
      </c>
      <c r="K600" s="27">
        <f t="shared" si="14"/>
        <v>2637.81</v>
      </c>
      <c r="L600" s="27">
        <v>380.85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5">
        <v>42791</v>
      </c>
      <c r="B601" s="14">
        <v>16</v>
      </c>
      <c r="C601" s="15">
        <v>1597.56</v>
      </c>
      <c r="D601" s="15">
        <v>428.48</v>
      </c>
      <c r="E601" s="15">
        <v>0</v>
      </c>
      <c r="F601" s="15">
        <v>1623.09</v>
      </c>
      <c r="G601" s="26">
        <v>139.19</v>
      </c>
      <c r="H601" s="27">
        <f t="shared" si="14"/>
        <v>1807.9</v>
      </c>
      <c r="I601" s="27">
        <f t="shared" si="14"/>
        <v>2014.16</v>
      </c>
      <c r="J601" s="27">
        <f t="shared" si="14"/>
        <v>2238.4199999999996</v>
      </c>
      <c r="K601" s="27">
        <f t="shared" si="14"/>
        <v>2556.5499999999997</v>
      </c>
      <c r="L601" s="27">
        <v>465.81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5">
        <v>42791</v>
      </c>
      <c r="B602" s="14">
        <v>17</v>
      </c>
      <c r="C602" s="15">
        <v>1765.18</v>
      </c>
      <c r="D602" s="15">
        <v>394.56</v>
      </c>
      <c r="E602" s="15">
        <v>0</v>
      </c>
      <c r="F602" s="15">
        <v>1790.71</v>
      </c>
      <c r="G602" s="26">
        <v>153.79</v>
      </c>
      <c r="H602" s="27">
        <f t="shared" si="14"/>
        <v>1990.1200000000001</v>
      </c>
      <c r="I602" s="27">
        <f t="shared" si="14"/>
        <v>2196.3799999999997</v>
      </c>
      <c r="J602" s="27">
        <f t="shared" si="14"/>
        <v>2420.64</v>
      </c>
      <c r="K602" s="27">
        <f t="shared" si="14"/>
        <v>2738.77</v>
      </c>
      <c r="L602" s="27">
        <v>428.94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5">
        <v>42791</v>
      </c>
      <c r="B603" s="14">
        <v>18</v>
      </c>
      <c r="C603" s="15">
        <v>1878.6</v>
      </c>
      <c r="D603" s="15">
        <v>129.13</v>
      </c>
      <c r="E603" s="15">
        <v>0</v>
      </c>
      <c r="F603" s="15">
        <v>1904.13</v>
      </c>
      <c r="G603" s="26">
        <v>163.68</v>
      </c>
      <c r="H603" s="27">
        <f t="shared" si="14"/>
        <v>2113.43</v>
      </c>
      <c r="I603" s="27">
        <f t="shared" si="14"/>
        <v>2319.6899999999996</v>
      </c>
      <c r="J603" s="27">
        <f t="shared" si="14"/>
        <v>2543.95</v>
      </c>
      <c r="K603" s="27">
        <f t="shared" si="14"/>
        <v>2862.08</v>
      </c>
      <c r="L603" s="27">
        <v>140.38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42791</v>
      </c>
      <c r="B604" s="14">
        <v>19</v>
      </c>
      <c r="C604" s="15">
        <v>1744.14</v>
      </c>
      <c r="D604" s="15">
        <v>269.32</v>
      </c>
      <c r="E604" s="15">
        <v>0</v>
      </c>
      <c r="F604" s="15">
        <v>1769.67</v>
      </c>
      <c r="G604" s="26">
        <v>151.96</v>
      </c>
      <c r="H604" s="27">
        <f t="shared" si="14"/>
        <v>1967.2500000000002</v>
      </c>
      <c r="I604" s="27">
        <f t="shared" si="14"/>
        <v>2173.5099999999998</v>
      </c>
      <c r="J604" s="27">
        <f t="shared" si="14"/>
        <v>2397.77</v>
      </c>
      <c r="K604" s="27">
        <f t="shared" si="14"/>
        <v>2715.9</v>
      </c>
      <c r="L604" s="27">
        <v>292.79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42791</v>
      </c>
      <c r="B605" s="14">
        <v>20</v>
      </c>
      <c r="C605" s="15">
        <v>1628.29</v>
      </c>
      <c r="D605" s="15">
        <v>393.25</v>
      </c>
      <c r="E605" s="15">
        <v>0</v>
      </c>
      <c r="F605" s="15">
        <v>1653.82</v>
      </c>
      <c r="G605" s="26">
        <v>141.87</v>
      </c>
      <c r="H605" s="27">
        <f t="shared" si="14"/>
        <v>1841.31</v>
      </c>
      <c r="I605" s="27">
        <f t="shared" si="14"/>
        <v>2047.57</v>
      </c>
      <c r="J605" s="27">
        <f t="shared" si="14"/>
        <v>2271.8299999999995</v>
      </c>
      <c r="K605" s="27">
        <f t="shared" si="14"/>
        <v>2589.9599999999996</v>
      </c>
      <c r="L605" s="27">
        <v>427.51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42791</v>
      </c>
      <c r="B606" s="14">
        <v>21</v>
      </c>
      <c r="C606" s="15">
        <v>1624.32</v>
      </c>
      <c r="D606" s="15">
        <v>464.9</v>
      </c>
      <c r="E606" s="15">
        <v>0</v>
      </c>
      <c r="F606" s="15">
        <v>1649.85</v>
      </c>
      <c r="G606" s="26">
        <v>141.52</v>
      </c>
      <c r="H606" s="27">
        <f t="shared" si="14"/>
        <v>1836.99</v>
      </c>
      <c r="I606" s="27">
        <f t="shared" si="14"/>
        <v>2043.25</v>
      </c>
      <c r="J606" s="27">
        <f t="shared" si="14"/>
        <v>2267.5099999999998</v>
      </c>
      <c r="K606" s="27">
        <f t="shared" si="14"/>
        <v>2585.64</v>
      </c>
      <c r="L606" s="27">
        <v>505.41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5">
        <v>42791</v>
      </c>
      <c r="B607" s="14">
        <v>22</v>
      </c>
      <c r="C607" s="15">
        <v>1600.56</v>
      </c>
      <c r="D607" s="15">
        <v>0</v>
      </c>
      <c r="E607" s="15">
        <v>2.42</v>
      </c>
      <c r="F607" s="15">
        <v>1626.09</v>
      </c>
      <c r="G607" s="26">
        <v>139.45</v>
      </c>
      <c r="H607" s="27">
        <f t="shared" si="14"/>
        <v>1811.16</v>
      </c>
      <c r="I607" s="27">
        <f t="shared" si="14"/>
        <v>2017.42</v>
      </c>
      <c r="J607" s="27">
        <f t="shared" si="14"/>
        <v>2241.68</v>
      </c>
      <c r="K607" s="27">
        <f t="shared" si="14"/>
        <v>2559.81</v>
      </c>
      <c r="L607" s="27">
        <v>0</v>
      </c>
      <c r="M607" s="34">
        <v>2.63</v>
      </c>
      <c r="N607" s="18"/>
      <c r="O607" s="19"/>
      <c r="P607" s="12"/>
      <c r="Q607" s="12"/>
    </row>
    <row r="608" spans="1:17" s="13" customFormat="1" ht="14.25" customHeight="1">
      <c r="A608" s="35">
        <v>42791</v>
      </c>
      <c r="B608" s="14">
        <v>23</v>
      </c>
      <c r="C608" s="15">
        <v>1638.47</v>
      </c>
      <c r="D608" s="15">
        <v>0</v>
      </c>
      <c r="E608" s="15">
        <v>36.11</v>
      </c>
      <c r="F608" s="15">
        <v>1664</v>
      </c>
      <c r="G608" s="26">
        <v>142.76</v>
      </c>
      <c r="H608" s="27">
        <f t="shared" si="14"/>
        <v>1852.38</v>
      </c>
      <c r="I608" s="27">
        <f t="shared" si="14"/>
        <v>2058.64</v>
      </c>
      <c r="J608" s="27">
        <f t="shared" si="14"/>
        <v>2282.8999999999996</v>
      </c>
      <c r="K608" s="27">
        <f t="shared" si="14"/>
        <v>2601.0299999999997</v>
      </c>
      <c r="L608" s="27">
        <v>0</v>
      </c>
      <c r="M608" s="34">
        <v>39.26</v>
      </c>
      <c r="N608" s="18"/>
      <c r="O608" s="19"/>
      <c r="P608" s="12"/>
      <c r="Q608" s="12"/>
    </row>
    <row r="609" spans="1:17" s="13" customFormat="1" ht="14.25" customHeight="1">
      <c r="A609" s="35">
        <v>42792</v>
      </c>
      <c r="B609" s="14">
        <v>0</v>
      </c>
      <c r="C609" s="15">
        <v>1640.52</v>
      </c>
      <c r="D609" s="15">
        <v>0</v>
      </c>
      <c r="E609" s="15">
        <v>35.21</v>
      </c>
      <c r="F609" s="15">
        <v>1666.05</v>
      </c>
      <c r="G609" s="26">
        <v>142.93</v>
      </c>
      <c r="H609" s="27">
        <f t="shared" si="14"/>
        <v>1854.6000000000001</v>
      </c>
      <c r="I609" s="27">
        <f t="shared" si="14"/>
        <v>2060.8599999999997</v>
      </c>
      <c r="J609" s="27">
        <f t="shared" si="14"/>
        <v>2285.12</v>
      </c>
      <c r="K609" s="27">
        <f t="shared" si="14"/>
        <v>2603.25</v>
      </c>
      <c r="L609" s="27">
        <v>0</v>
      </c>
      <c r="M609" s="34">
        <v>38.28</v>
      </c>
      <c r="N609" s="18"/>
      <c r="O609" s="19"/>
      <c r="P609" s="12"/>
      <c r="Q609" s="12"/>
    </row>
    <row r="610" spans="1:17" s="13" customFormat="1" ht="14.25" customHeight="1">
      <c r="A610" s="35">
        <v>42792</v>
      </c>
      <c r="B610" s="14">
        <v>1</v>
      </c>
      <c r="C610" s="15">
        <v>1637.57</v>
      </c>
      <c r="D610" s="15">
        <v>0</v>
      </c>
      <c r="E610" s="15">
        <v>33.6</v>
      </c>
      <c r="F610" s="15">
        <v>1663.1</v>
      </c>
      <c r="G610" s="26">
        <v>142.68</v>
      </c>
      <c r="H610" s="27">
        <f t="shared" si="14"/>
        <v>1851.4</v>
      </c>
      <c r="I610" s="27">
        <f t="shared" si="14"/>
        <v>2057.66</v>
      </c>
      <c r="J610" s="27">
        <f t="shared" si="14"/>
        <v>2281.9199999999996</v>
      </c>
      <c r="K610" s="27">
        <f t="shared" si="14"/>
        <v>2600.0499999999997</v>
      </c>
      <c r="L610" s="27">
        <v>0</v>
      </c>
      <c r="M610" s="34">
        <v>36.53</v>
      </c>
      <c r="N610" s="18"/>
      <c r="O610" s="19"/>
      <c r="P610" s="12"/>
      <c r="Q610" s="12"/>
    </row>
    <row r="611" spans="1:17" s="13" customFormat="1" ht="14.25" customHeight="1">
      <c r="A611" s="35">
        <v>42792</v>
      </c>
      <c r="B611" s="14">
        <v>2</v>
      </c>
      <c r="C611" s="15">
        <v>1642.49</v>
      </c>
      <c r="D611" s="15">
        <v>0</v>
      </c>
      <c r="E611" s="15">
        <v>110.08</v>
      </c>
      <c r="F611" s="15">
        <v>1668.02</v>
      </c>
      <c r="G611" s="26">
        <v>143.11</v>
      </c>
      <c r="H611" s="27">
        <f t="shared" si="14"/>
        <v>1856.75</v>
      </c>
      <c r="I611" s="27">
        <f t="shared" si="14"/>
        <v>2063.0099999999998</v>
      </c>
      <c r="J611" s="27">
        <f t="shared" si="14"/>
        <v>2287.2699999999995</v>
      </c>
      <c r="K611" s="27">
        <f t="shared" si="14"/>
        <v>2605.3999999999996</v>
      </c>
      <c r="L611" s="27">
        <v>0</v>
      </c>
      <c r="M611" s="34">
        <v>119.67</v>
      </c>
      <c r="N611" s="18"/>
      <c r="O611" s="19"/>
      <c r="P611" s="12"/>
      <c r="Q611" s="12"/>
    </row>
    <row r="612" spans="1:17" s="13" customFormat="1" ht="14.25" customHeight="1">
      <c r="A612" s="35">
        <v>42792</v>
      </c>
      <c r="B612" s="14">
        <v>3</v>
      </c>
      <c r="C612" s="15">
        <v>1588.91</v>
      </c>
      <c r="D612" s="15">
        <v>0</v>
      </c>
      <c r="E612" s="15">
        <v>55.24</v>
      </c>
      <c r="F612" s="15">
        <v>1614.44</v>
      </c>
      <c r="G612" s="26">
        <v>138.44</v>
      </c>
      <c r="H612" s="27">
        <f t="shared" si="14"/>
        <v>1798.5000000000002</v>
      </c>
      <c r="I612" s="27">
        <f t="shared" si="14"/>
        <v>2004.7600000000002</v>
      </c>
      <c r="J612" s="27">
        <f t="shared" si="14"/>
        <v>2229.02</v>
      </c>
      <c r="K612" s="27">
        <f t="shared" si="14"/>
        <v>2547.15</v>
      </c>
      <c r="L612" s="27">
        <v>0</v>
      </c>
      <c r="M612" s="34">
        <v>60.05</v>
      </c>
      <c r="N612" s="18"/>
      <c r="O612" s="19"/>
      <c r="P612" s="12"/>
      <c r="Q612" s="12"/>
    </row>
    <row r="613" spans="1:17" s="13" customFormat="1" ht="14.25" customHeight="1">
      <c r="A613" s="35">
        <v>42792</v>
      </c>
      <c r="B613" s="14">
        <v>4</v>
      </c>
      <c r="C613" s="15">
        <v>1635.45</v>
      </c>
      <c r="D613" s="15">
        <v>0</v>
      </c>
      <c r="E613" s="15">
        <v>103.52</v>
      </c>
      <c r="F613" s="15">
        <v>1660.98</v>
      </c>
      <c r="G613" s="26">
        <v>142.49</v>
      </c>
      <c r="H613" s="27">
        <f t="shared" si="14"/>
        <v>1849.0900000000001</v>
      </c>
      <c r="I613" s="27">
        <f t="shared" si="14"/>
        <v>2055.35</v>
      </c>
      <c r="J613" s="27">
        <f t="shared" si="14"/>
        <v>2279.6099999999997</v>
      </c>
      <c r="K613" s="27">
        <f t="shared" si="14"/>
        <v>2597.74</v>
      </c>
      <c r="L613" s="27">
        <v>0</v>
      </c>
      <c r="M613" s="34">
        <v>112.54</v>
      </c>
      <c r="N613" s="18"/>
      <c r="O613" s="19"/>
      <c r="P613" s="12"/>
      <c r="Q613" s="12"/>
    </row>
    <row r="614" spans="1:17" s="13" customFormat="1" ht="14.25" customHeight="1">
      <c r="A614" s="35">
        <v>42792</v>
      </c>
      <c r="B614" s="14">
        <v>5</v>
      </c>
      <c r="C614" s="15">
        <v>1682.7</v>
      </c>
      <c r="D614" s="15">
        <v>0</v>
      </c>
      <c r="E614" s="15">
        <v>80.99</v>
      </c>
      <c r="F614" s="15">
        <v>1708.23</v>
      </c>
      <c r="G614" s="26">
        <v>146.61</v>
      </c>
      <c r="H614" s="27">
        <f t="shared" si="14"/>
        <v>1900.46</v>
      </c>
      <c r="I614" s="27">
        <f t="shared" si="14"/>
        <v>2106.72</v>
      </c>
      <c r="J614" s="27">
        <f t="shared" si="14"/>
        <v>2330.9799999999996</v>
      </c>
      <c r="K614" s="27">
        <f t="shared" si="14"/>
        <v>2649.1099999999997</v>
      </c>
      <c r="L614" s="27">
        <v>0</v>
      </c>
      <c r="M614" s="34">
        <v>88.05</v>
      </c>
      <c r="N614" s="18"/>
      <c r="O614" s="19"/>
      <c r="P614" s="12"/>
      <c r="Q614" s="12"/>
    </row>
    <row r="615" spans="1:17" s="13" customFormat="1" ht="14.25" customHeight="1">
      <c r="A615" s="35">
        <v>42792</v>
      </c>
      <c r="B615" s="14">
        <v>6</v>
      </c>
      <c r="C615" s="15">
        <v>1707.94</v>
      </c>
      <c r="D615" s="15">
        <v>0</v>
      </c>
      <c r="E615" s="15">
        <v>106.14</v>
      </c>
      <c r="F615" s="15">
        <v>1733.47</v>
      </c>
      <c r="G615" s="26">
        <v>148.81</v>
      </c>
      <c r="H615" s="27">
        <f t="shared" si="14"/>
        <v>1927.9</v>
      </c>
      <c r="I615" s="27">
        <f t="shared" si="14"/>
        <v>2134.16</v>
      </c>
      <c r="J615" s="27">
        <f t="shared" si="14"/>
        <v>2358.4199999999996</v>
      </c>
      <c r="K615" s="27">
        <f t="shared" si="14"/>
        <v>2676.5499999999997</v>
      </c>
      <c r="L615" s="27">
        <v>0</v>
      </c>
      <c r="M615" s="34">
        <v>115.39</v>
      </c>
      <c r="N615" s="18"/>
      <c r="O615" s="19"/>
      <c r="P615" s="12"/>
      <c r="Q615" s="12"/>
    </row>
    <row r="616" spans="1:17" s="13" customFormat="1" ht="14.25" customHeight="1">
      <c r="A616" s="35">
        <v>42792</v>
      </c>
      <c r="B616" s="14">
        <v>7</v>
      </c>
      <c r="C616" s="15">
        <v>1846.92</v>
      </c>
      <c r="D616" s="15">
        <v>0</v>
      </c>
      <c r="E616" s="15">
        <v>256.17</v>
      </c>
      <c r="F616" s="15">
        <v>1872.45</v>
      </c>
      <c r="G616" s="26">
        <v>160.92</v>
      </c>
      <c r="H616" s="27">
        <f t="shared" si="14"/>
        <v>2078.99</v>
      </c>
      <c r="I616" s="27">
        <f t="shared" si="14"/>
        <v>2285.25</v>
      </c>
      <c r="J616" s="27">
        <f t="shared" si="14"/>
        <v>2509.5099999999998</v>
      </c>
      <c r="K616" s="27">
        <f t="shared" si="14"/>
        <v>2827.64</v>
      </c>
      <c r="L616" s="27">
        <v>0</v>
      </c>
      <c r="M616" s="34">
        <v>278.49</v>
      </c>
      <c r="N616" s="18"/>
      <c r="O616" s="19"/>
      <c r="P616" s="12"/>
      <c r="Q616" s="12"/>
    </row>
    <row r="617" spans="1:17" s="13" customFormat="1" ht="14.25" customHeight="1">
      <c r="A617" s="35">
        <v>42792</v>
      </c>
      <c r="B617" s="14">
        <v>8</v>
      </c>
      <c r="C617" s="15">
        <v>1853.91</v>
      </c>
      <c r="D617" s="15">
        <v>159.64</v>
      </c>
      <c r="E617" s="15">
        <v>0</v>
      </c>
      <c r="F617" s="15">
        <v>1879.44</v>
      </c>
      <c r="G617" s="26">
        <v>161.53</v>
      </c>
      <c r="H617" s="27">
        <f t="shared" si="14"/>
        <v>2086.5899999999997</v>
      </c>
      <c r="I617" s="27">
        <f t="shared" si="14"/>
        <v>2292.85</v>
      </c>
      <c r="J617" s="27">
        <f t="shared" si="14"/>
        <v>2517.1099999999997</v>
      </c>
      <c r="K617" s="27">
        <f t="shared" si="14"/>
        <v>2835.24</v>
      </c>
      <c r="L617" s="27">
        <v>173.55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42792</v>
      </c>
      <c r="B618" s="14">
        <v>9</v>
      </c>
      <c r="C618" s="15">
        <v>1830.31</v>
      </c>
      <c r="D618" s="15">
        <v>181.57</v>
      </c>
      <c r="E618" s="15">
        <v>0</v>
      </c>
      <c r="F618" s="15">
        <v>1855.84</v>
      </c>
      <c r="G618" s="26">
        <v>159.47</v>
      </c>
      <c r="H618" s="27">
        <f t="shared" si="14"/>
        <v>2060.93</v>
      </c>
      <c r="I618" s="27">
        <f t="shared" si="14"/>
        <v>2267.1899999999996</v>
      </c>
      <c r="J618" s="27">
        <f t="shared" si="14"/>
        <v>2491.45</v>
      </c>
      <c r="K618" s="27">
        <f t="shared" si="14"/>
        <v>2809.58</v>
      </c>
      <c r="L618" s="27">
        <v>197.39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42792</v>
      </c>
      <c r="B619" s="14">
        <v>10</v>
      </c>
      <c r="C619" s="15">
        <v>1859.95</v>
      </c>
      <c r="D619" s="15">
        <v>150.39</v>
      </c>
      <c r="E619" s="15">
        <v>0</v>
      </c>
      <c r="F619" s="15">
        <v>1885.48</v>
      </c>
      <c r="G619" s="26">
        <v>162.05</v>
      </c>
      <c r="H619" s="27">
        <f t="shared" si="14"/>
        <v>2093.1499999999996</v>
      </c>
      <c r="I619" s="27">
        <f t="shared" si="14"/>
        <v>2299.41</v>
      </c>
      <c r="J619" s="27">
        <f t="shared" si="14"/>
        <v>2523.6699999999996</v>
      </c>
      <c r="K619" s="27">
        <f t="shared" si="14"/>
        <v>2841.7999999999997</v>
      </c>
      <c r="L619" s="27">
        <v>163.49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42792</v>
      </c>
      <c r="B620" s="14">
        <v>11</v>
      </c>
      <c r="C620" s="15">
        <v>1825.49</v>
      </c>
      <c r="D620" s="15">
        <v>187.7</v>
      </c>
      <c r="E620" s="15">
        <v>0</v>
      </c>
      <c r="F620" s="15">
        <v>1851.02</v>
      </c>
      <c r="G620" s="26">
        <v>159.05</v>
      </c>
      <c r="H620" s="27">
        <f t="shared" si="14"/>
        <v>2055.6899999999996</v>
      </c>
      <c r="I620" s="27">
        <f t="shared" si="14"/>
        <v>2261.95</v>
      </c>
      <c r="J620" s="27">
        <f t="shared" si="14"/>
        <v>2486.2099999999996</v>
      </c>
      <c r="K620" s="27">
        <f t="shared" si="14"/>
        <v>2804.3399999999997</v>
      </c>
      <c r="L620" s="27">
        <v>204.05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5">
        <v>42792</v>
      </c>
      <c r="B621" s="14">
        <v>12</v>
      </c>
      <c r="C621" s="15">
        <v>1780.81</v>
      </c>
      <c r="D621" s="15">
        <v>233.84</v>
      </c>
      <c r="E621" s="15">
        <v>0</v>
      </c>
      <c r="F621" s="15">
        <v>1806.34</v>
      </c>
      <c r="G621" s="26">
        <v>155.16</v>
      </c>
      <c r="H621" s="27">
        <f t="shared" si="14"/>
        <v>2007.1200000000001</v>
      </c>
      <c r="I621" s="27">
        <f t="shared" si="14"/>
        <v>2213.3799999999997</v>
      </c>
      <c r="J621" s="27">
        <f t="shared" si="14"/>
        <v>2437.64</v>
      </c>
      <c r="K621" s="27">
        <f t="shared" si="14"/>
        <v>2755.77</v>
      </c>
      <c r="L621" s="27">
        <v>254.21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42792</v>
      </c>
      <c r="B622" s="14">
        <v>13</v>
      </c>
      <c r="C622" s="15">
        <v>1756.53</v>
      </c>
      <c r="D622" s="15">
        <v>258.83</v>
      </c>
      <c r="E622" s="15">
        <v>0</v>
      </c>
      <c r="F622" s="15">
        <v>1782.06</v>
      </c>
      <c r="G622" s="26">
        <v>153.04</v>
      </c>
      <c r="H622" s="27">
        <f t="shared" si="14"/>
        <v>1980.72</v>
      </c>
      <c r="I622" s="27">
        <f t="shared" si="14"/>
        <v>2186.9799999999996</v>
      </c>
      <c r="J622" s="27">
        <f t="shared" si="14"/>
        <v>2411.24</v>
      </c>
      <c r="K622" s="27">
        <f t="shared" si="14"/>
        <v>2729.37</v>
      </c>
      <c r="L622" s="27">
        <v>281.38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5">
        <v>42792</v>
      </c>
      <c r="B623" s="14">
        <v>14</v>
      </c>
      <c r="C623" s="15">
        <v>1746.04</v>
      </c>
      <c r="D623" s="15">
        <v>270.82</v>
      </c>
      <c r="E623" s="15">
        <v>0</v>
      </c>
      <c r="F623" s="15">
        <v>1771.57</v>
      </c>
      <c r="G623" s="26">
        <v>152.13</v>
      </c>
      <c r="H623" s="27">
        <f t="shared" si="14"/>
        <v>1969.3200000000002</v>
      </c>
      <c r="I623" s="27">
        <f t="shared" si="14"/>
        <v>2175.58</v>
      </c>
      <c r="J623" s="27">
        <f t="shared" si="14"/>
        <v>2399.8399999999997</v>
      </c>
      <c r="K623" s="27">
        <f t="shared" si="14"/>
        <v>2717.97</v>
      </c>
      <c r="L623" s="27">
        <v>294.42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5">
        <v>42792</v>
      </c>
      <c r="B624" s="14">
        <v>15</v>
      </c>
      <c r="C624" s="15">
        <v>1747.85</v>
      </c>
      <c r="D624" s="15">
        <v>268.25</v>
      </c>
      <c r="E624" s="15">
        <v>0</v>
      </c>
      <c r="F624" s="15">
        <v>1773.38</v>
      </c>
      <c r="G624" s="26">
        <v>152.29</v>
      </c>
      <c r="H624" s="27">
        <f t="shared" si="14"/>
        <v>1971.29</v>
      </c>
      <c r="I624" s="27">
        <f t="shared" si="14"/>
        <v>2177.5499999999997</v>
      </c>
      <c r="J624" s="27">
        <f t="shared" si="14"/>
        <v>2401.8099999999995</v>
      </c>
      <c r="K624" s="27">
        <f t="shared" si="14"/>
        <v>2719.9399999999996</v>
      </c>
      <c r="L624" s="27">
        <v>291.62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42792</v>
      </c>
      <c r="B625" s="14">
        <v>16</v>
      </c>
      <c r="C625" s="15">
        <v>1642.07</v>
      </c>
      <c r="D625" s="15">
        <v>378.9</v>
      </c>
      <c r="E625" s="15">
        <v>0</v>
      </c>
      <c r="F625" s="15">
        <v>1667.6</v>
      </c>
      <c r="G625" s="26">
        <v>143.07</v>
      </c>
      <c r="H625" s="27">
        <f t="shared" si="14"/>
        <v>1856.29</v>
      </c>
      <c r="I625" s="27">
        <f t="shared" si="14"/>
        <v>2062.5499999999997</v>
      </c>
      <c r="J625" s="27">
        <f t="shared" si="14"/>
        <v>2286.8099999999995</v>
      </c>
      <c r="K625" s="27">
        <f t="shared" si="14"/>
        <v>2604.9399999999996</v>
      </c>
      <c r="L625" s="27">
        <v>411.91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42792</v>
      </c>
      <c r="B626" s="14">
        <v>17</v>
      </c>
      <c r="C626" s="15">
        <v>1826.21</v>
      </c>
      <c r="D626" s="15">
        <v>180.7</v>
      </c>
      <c r="E626" s="15">
        <v>0</v>
      </c>
      <c r="F626" s="15">
        <v>1851.74</v>
      </c>
      <c r="G626" s="26">
        <v>159.11</v>
      </c>
      <c r="H626" s="27">
        <f t="shared" si="14"/>
        <v>2056.47</v>
      </c>
      <c r="I626" s="27">
        <f t="shared" si="14"/>
        <v>2262.73</v>
      </c>
      <c r="J626" s="27">
        <f t="shared" si="14"/>
        <v>2486.99</v>
      </c>
      <c r="K626" s="27">
        <f t="shared" si="14"/>
        <v>2805.12</v>
      </c>
      <c r="L626" s="27">
        <v>196.44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42792</v>
      </c>
      <c r="B627" s="14">
        <v>18</v>
      </c>
      <c r="C627" s="15">
        <v>1874.18</v>
      </c>
      <c r="D627" s="15">
        <v>132.95</v>
      </c>
      <c r="E627" s="15">
        <v>0</v>
      </c>
      <c r="F627" s="15">
        <v>1899.71</v>
      </c>
      <c r="G627" s="26">
        <v>163.29</v>
      </c>
      <c r="H627" s="27">
        <f t="shared" si="14"/>
        <v>2108.62</v>
      </c>
      <c r="I627" s="27">
        <f t="shared" si="14"/>
        <v>2314.8799999999997</v>
      </c>
      <c r="J627" s="27">
        <f t="shared" si="14"/>
        <v>2539.14</v>
      </c>
      <c r="K627" s="27">
        <f t="shared" si="14"/>
        <v>2857.27</v>
      </c>
      <c r="L627" s="27">
        <v>144.53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42792</v>
      </c>
      <c r="B628" s="14">
        <v>19</v>
      </c>
      <c r="C628" s="15">
        <v>2129.1</v>
      </c>
      <c r="D628" s="15">
        <v>0</v>
      </c>
      <c r="E628" s="15">
        <v>134.74</v>
      </c>
      <c r="F628" s="15">
        <v>2154.63</v>
      </c>
      <c r="G628" s="26">
        <v>185.5</v>
      </c>
      <c r="H628" s="27">
        <f t="shared" si="14"/>
        <v>2385.7499999999995</v>
      </c>
      <c r="I628" s="27">
        <f t="shared" si="14"/>
        <v>2592.0099999999998</v>
      </c>
      <c r="J628" s="27">
        <f t="shared" si="14"/>
        <v>2816.2699999999995</v>
      </c>
      <c r="K628" s="27">
        <f t="shared" si="14"/>
        <v>3134.3999999999996</v>
      </c>
      <c r="L628" s="27">
        <v>0</v>
      </c>
      <c r="M628" s="34">
        <v>146.48</v>
      </c>
      <c r="N628" s="18"/>
      <c r="O628" s="19"/>
      <c r="P628" s="12"/>
      <c r="Q628" s="12"/>
    </row>
    <row r="629" spans="1:17" s="13" customFormat="1" ht="14.25" customHeight="1">
      <c r="A629" s="35">
        <v>42792</v>
      </c>
      <c r="B629" s="14">
        <v>20</v>
      </c>
      <c r="C629" s="15">
        <v>1688.27</v>
      </c>
      <c r="D629" s="15">
        <v>0</v>
      </c>
      <c r="E629" s="15">
        <v>95.24</v>
      </c>
      <c r="F629" s="15">
        <v>1713.8</v>
      </c>
      <c r="G629" s="26">
        <v>147.09</v>
      </c>
      <c r="H629" s="27">
        <f t="shared" si="14"/>
        <v>1906.51</v>
      </c>
      <c r="I629" s="27">
        <f t="shared" si="14"/>
        <v>2112.7699999999995</v>
      </c>
      <c r="J629" s="27">
        <f t="shared" si="14"/>
        <v>2337.0299999999997</v>
      </c>
      <c r="K629" s="27">
        <f t="shared" si="14"/>
        <v>2655.16</v>
      </c>
      <c r="L629" s="27">
        <v>0</v>
      </c>
      <c r="M629" s="34">
        <v>103.54</v>
      </c>
      <c r="N629" s="18"/>
      <c r="O629" s="19"/>
      <c r="P629" s="12"/>
      <c r="Q629" s="12"/>
    </row>
    <row r="630" spans="1:17" s="13" customFormat="1" ht="14.25" customHeight="1">
      <c r="A630" s="35">
        <v>42792</v>
      </c>
      <c r="B630" s="14">
        <v>21</v>
      </c>
      <c r="C630" s="15">
        <v>1744.3</v>
      </c>
      <c r="D630" s="15">
        <v>0</v>
      </c>
      <c r="E630" s="15">
        <v>168.5</v>
      </c>
      <c r="F630" s="15">
        <v>1769.83</v>
      </c>
      <c r="G630" s="26">
        <v>151.98</v>
      </c>
      <c r="H630" s="27">
        <f t="shared" si="14"/>
        <v>1967.43</v>
      </c>
      <c r="I630" s="27">
        <f t="shared" si="14"/>
        <v>2173.6899999999996</v>
      </c>
      <c r="J630" s="27">
        <f t="shared" si="14"/>
        <v>2397.95</v>
      </c>
      <c r="K630" s="27">
        <f t="shared" si="14"/>
        <v>2716.08</v>
      </c>
      <c r="L630" s="27">
        <v>0</v>
      </c>
      <c r="M630" s="34">
        <v>183.18</v>
      </c>
      <c r="N630" s="18"/>
      <c r="O630" s="19"/>
      <c r="P630" s="12"/>
      <c r="Q630" s="12"/>
    </row>
    <row r="631" spans="1:17" s="13" customFormat="1" ht="14.25" customHeight="1">
      <c r="A631" s="35">
        <v>42792</v>
      </c>
      <c r="B631" s="14">
        <v>22</v>
      </c>
      <c r="C631" s="15">
        <v>1614.87</v>
      </c>
      <c r="D631" s="15">
        <v>0</v>
      </c>
      <c r="E631" s="15">
        <v>51.5</v>
      </c>
      <c r="F631" s="15">
        <v>1640.4</v>
      </c>
      <c r="G631" s="26">
        <v>140.7</v>
      </c>
      <c r="H631" s="27">
        <f t="shared" si="14"/>
        <v>1826.72</v>
      </c>
      <c r="I631" s="27">
        <f t="shared" si="14"/>
        <v>2032.98</v>
      </c>
      <c r="J631" s="27">
        <f t="shared" si="14"/>
        <v>2257.24</v>
      </c>
      <c r="K631" s="27">
        <f t="shared" si="14"/>
        <v>2575.37</v>
      </c>
      <c r="L631" s="27">
        <v>0</v>
      </c>
      <c r="M631" s="34">
        <v>55.99</v>
      </c>
      <c r="N631" s="18"/>
      <c r="O631" s="19"/>
      <c r="P631" s="12"/>
      <c r="Q631" s="12"/>
    </row>
    <row r="632" spans="1:17" s="13" customFormat="1" ht="14.25" customHeight="1">
      <c r="A632" s="35">
        <v>42792</v>
      </c>
      <c r="B632" s="14">
        <v>23</v>
      </c>
      <c r="C632" s="15">
        <v>1646.61</v>
      </c>
      <c r="D632" s="15">
        <v>0</v>
      </c>
      <c r="E632" s="15">
        <v>45.53</v>
      </c>
      <c r="F632" s="15">
        <v>1672.14</v>
      </c>
      <c r="G632" s="26">
        <v>143.46</v>
      </c>
      <c r="H632" s="27">
        <f t="shared" si="14"/>
        <v>1861.22</v>
      </c>
      <c r="I632" s="27">
        <f t="shared" si="14"/>
        <v>2067.4799999999996</v>
      </c>
      <c r="J632" s="27">
        <f t="shared" si="14"/>
        <v>2291.74</v>
      </c>
      <c r="K632" s="27">
        <f t="shared" si="14"/>
        <v>2609.87</v>
      </c>
      <c r="L632" s="27">
        <v>0</v>
      </c>
      <c r="M632" s="34">
        <v>49.5</v>
      </c>
      <c r="N632" s="18"/>
      <c r="O632" s="19"/>
      <c r="P632" s="12"/>
      <c r="Q632" s="12"/>
    </row>
    <row r="633" spans="1:17" s="13" customFormat="1" ht="14.25" customHeight="1">
      <c r="A633" s="35">
        <v>42793</v>
      </c>
      <c r="B633" s="14">
        <v>0</v>
      </c>
      <c r="C633" s="15">
        <v>1803.66</v>
      </c>
      <c r="D633" s="15">
        <v>0</v>
      </c>
      <c r="E633" s="15">
        <v>339.34</v>
      </c>
      <c r="F633" s="15">
        <v>1829.19</v>
      </c>
      <c r="G633" s="26">
        <v>157.15</v>
      </c>
      <c r="H633" s="27">
        <f t="shared" si="14"/>
        <v>2031.9600000000003</v>
      </c>
      <c r="I633" s="27">
        <f t="shared" si="14"/>
        <v>2238.22</v>
      </c>
      <c r="J633" s="27">
        <f t="shared" si="14"/>
        <v>2462.48</v>
      </c>
      <c r="K633" s="27">
        <f t="shared" si="14"/>
        <v>2780.61</v>
      </c>
      <c r="L633" s="27">
        <v>0</v>
      </c>
      <c r="M633" s="34">
        <v>368.91</v>
      </c>
      <c r="N633" s="18"/>
      <c r="O633" s="19"/>
      <c r="P633" s="12"/>
      <c r="Q633" s="12"/>
    </row>
    <row r="634" spans="1:17" s="13" customFormat="1" ht="14.25" customHeight="1">
      <c r="A634" s="35">
        <v>42793</v>
      </c>
      <c r="B634" s="14">
        <v>1</v>
      </c>
      <c r="C634" s="15">
        <v>1806.76</v>
      </c>
      <c r="D634" s="15">
        <v>0</v>
      </c>
      <c r="E634" s="15">
        <v>1890.63</v>
      </c>
      <c r="F634" s="15">
        <v>1832.29</v>
      </c>
      <c r="G634" s="26">
        <v>157.42</v>
      </c>
      <c r="H634" s="27">
        <f t="shared" si="14"/>
        <v>2035.3300000000002</v>
      </c>
      <c r="I634" s="27">
        <f t="shared" si="14"/>
        <v>2241.5899999999997</v>
      </c>
      <c r="J634" s="27">
        <f t="shared" si="14"/>
        <v>2465.85</v>
      </c>
      <c r="K634" s="27">
        <f t="shared" si="14"/>
        <v>2783.98</v>
      </c>
      <c r="L634" s="27">
        <v>0</v>
      </c>
      <c r="M634" s="34">
        <v>2055.36</v>
      </c>
      <c r="N634" s="18"/>
      <c r="O634" s="19"/>
      <c r="P634" s="12"/>
      <c r="Q634" s="12"/>
    </row>
    <row r="635" spans="1:17" s="13" customFormat="1" ht="14.25" customHeight="1">
      <c r="A635" s="35">
        <v>42793</v>
      </c>
      <c r="B635" s="14">
        <v>2</v>
      </c>
      <c r="C635" s="15">
        <v>1791.78</v>
      </c>
      <c r="D635" s="15">
        <v>0</v>
      </c>
      <c r="E635" s="15">
        <v>714.56</v>
      </c>
      <c r="F635" s="15">
        <v>1817.31</v>
      </c>
      <c r="G635" s="26">
        <v>156.11</v>
      </c>
      <c r="H635" s="27">
        <f t="shared" si="14"/>
        <v>2019.04</v>
      </c>
      <c r="I635" s="27">
        <f t="shared" si="14"/>
        <v>2225.2999999999997</v>
      </c>
      <c r="J635" s="27">
        <f t="shared" si="14"/>
        <v>2449.5599999999995</v>
      </c>
      <c r="K635" s="27">
        <f t="shared" si="14"/>
        <v>2767.6899999999996</v>
      </c>
      <c r="L635" s="27">
        <v>0</v>
      </c>
      <c r="M635" s="34">
        <v>776.82</v>
      </c>
      <c r="N635" s="18"/>
      <c r="O635" s="19"/>
      <c r="P635" s="12"/>
      <c r="Q635" s="12"/>
    </row>
    <row r="636" spans="1:17" s="13" customFormat="1" ht="14.25" customHeight="1">
      <c r="A636" s="35">
        <v>42793</v>
      </c>
      <c r="B636" s="14">
        <v>3</v>
      </c>
      <c r="C636" s="15">
        <v>1695.5</v>
      </c>
      <c r="D636" s="15">
        <v>0</v>
      </c>
      <c r="E636" s="15">
        <v>1098.88</v>
      </c>
      <c r="F636" s="15">
        <v>1721.03</v>
      </c>
      <c r="G636" s="26">
        <v>147.72</v>
      </c>
      <c r="H636" s="27">
        <f t="shared" si="14"/>
        <v>1914.3700000000001</v>
      </c>
      <c r="I636" s="27">
        <f t="shared" si="14"/>
        <v>2120.6299999999997</v>
      </c>
      <c r="J636" s="27">
        <f t="shared" si="14"/>
        <v>2344.89</v>
      </c>
      <c r="K636" s="27">
        <f t="shared" si="14"/>
        <v>2663.02</v>
      </c>
      <c r="L636" s="27">
        <v>0</v>
      </c>
      <c r="M636" s="34">
        <v>1194.62</v>
      </c>
      <c r="N636" s="18"/>
      <c r="O636" s="19"/>
      <c r="P636" s="12"/>
      <c r="Q636" s="12"/>
    </row>
    <row r="637" spans="1:17" s="13" customFormat="1" ht="14.25" customHeight="1">
      <c r="A637" s="35">
        <v>42793</v>
      </c>
      <c r="B637" s="14">
        <v>4</v>
      </c>
      <c r="C637" s="15">
        <v>1785.26</v>
      </c>
      <c r="D637" s="15">
        <v>0</v>
      </c>
      <c r="E637" s="15">
        <v>319.62</v>
      </c>
      <c r="F637" s="15">
        <v>1810.79</v>
      </c>
      <c r="G637" s="26">
        <v>155.54</v>
      </c>
      <c r="H637" s="27">
        <f t="shared" si="14"/>
        <v>2011.95</v>
      </c>
      <c r="I637" s="27">
        <f t="shared" si="14"/>
        <v>2218.2099999999996</v>
      </c>
      <c r="J637" s="27">
        <f t="shared" si="14"/>
        <v>2442.47</v>
      </c>
      <c r="K637" s="27">
        <f t="shared" si="14"/>
        <v>2760.6</v>
      </c>
      <c r="L637" s="27">
        <v>0</v>
      </c>
      <c r="M637" s="34">
        <v>347.47</v>
      </c>
      <c r="N637" s="18"/>
      <c r="O637" s="19"/>
      <c r="P637" s="12"/>
      <c r="Q637" s="12"/>
    </row>
    <row r="638" spans="1:17" s="13" customFormat="1" ht="14.25" customHeight="1">
      <c r="A638" s="35">
        <v>42793</v>
      </c>
      <c r="B638" s="14">
        <v>5</v>
      </c>
      <c r="C638" s="15">
        <v>1725.15</v>
      </c>
      <c r="D638" s="15">
        <v>0</v>
      </c>
      <c r="E638" s="15">
        <v>940.02</v>
      </c>
      <c r="F638" s="15">
        <v>1750.68</v>
      </c>
      <c r="G638" s="26">
        <v>150.31</v>
      </c>
      <c r="H638" s="27">
        <f t="shared" si="14"/>
        <v>1946.6100000000001</v>
      </c>
      <c r="I638" s="27">
        <f t="shared" si="14"/>
        <v>2152.87</v>
      </c>
      <c r="J638" s="27">
        <f t="shared" si="14"/>
        <v>2377.1299999999997</v>
      </c>
      <c r="K638" s="27">
        <f t="shared" si="14"/>
        <v>2695.2599999999998</v>
      </c>
      <c r="L638" s="27">
        <v>0</v>
      </c>
      <c r="M638" s="34">
        <v>1021.92</v>
      </c>
      <c r="N638" s="18"/>
      <c r="O638" s="19"/>
      <c r="P638" s="12"/>
      <c r="Q638" s="12"/>
    </row>
    <row r="639" spans="1:17" s="13" customFormat="1" ht="14.25" customHeight="1">
      <c r="A639" s="35">
        <v>42793</v>
      </c>
      <c r="B639" s="14">
        <v>6</v>
      </c>
      <c r="C639" s="15">
        <v>1741.62</v>
      </c>
      <c r="D639" s="15">
        <v>0</v>
      </c>
      <c r="E639" s="15">
        <v>558.56</v>
      </c>
      <c r="F639" s="15">
        <v>1767.15</v>
      </c>
      <c r="G639" s="26">
        <v>151.74</v>
      </c>
      <c r="H639" s="27">
        <f t="shared" si="14"/>
        <v>1964.51</v>
      </c>
      <c r="I639" s="27">
        <f t="shared" si="14"/>
        <v>2170.7699999999995</v>
      </c>
      <c r="J639" s="27">
        <f t="shared" si="14"/>
        <v>2395.0299999999997</v>
      </c>
      <c r="K639" s="27">
        <f t="shared" si="14"/>
        <v>2713.16</v>
      </c>
      <c r="L639" s="27">
        <v>0</v>
      </c>
      <c r="M639" s="34">
        <v>607.23</v>
      </c>
      <c r="N639" s="18"/>
      <c r="O639" s="19"/>
      <c r="P639" s="12"/>
      <c r="Q639" s="12"/>
    </row>
    <row r="640" spans="1:17" s="13" customFormat="1" ht="14.25" customHeight="1">
      <c r="A640" s="35">
        <v>42793</v>
      </c>
      <c r="B640" s="14">
        <v>7</v>
      </c>
      <c r="C640" s="15">
        <v>1960.16</v>
      </c>
      <c r="D640" s="15">
        <v>0</v>
      </c>
      <c r="E640" s="15">
        <v>517.22</v>
      </c>
      <c r="F640" s="15">
        <v>1985.69</v>
      </c>
      <c r="G640" s="26">
        <v>170.78</v>
      </c>
      <c r="H640" s="27">
        <f t="shared" si="14"/>
        <v>2202.0899999999997</v>
      </c>
      <c r="I640" s="27">
        <f t="shared" si="14"/>
        <v>2408.35</v>
      </c>
      <c r="J640" s="27">
        <f t="shared" si="14"/>
        <v>2632.6099999999997</v>
      </c>
      <c r="K640" s="27">
        <f t="shared" si="14"/>
        <v>2950.74</v>
      </c>
      <c r="L640" s="27">
        <v>0</v>
      </c>
      <c r="M640" s="34">
        <v>562.28</v>
      </c>
      <c r="N640" s="18"/>
      <c r="O640" s="19"/>
      <c r="P640" s="12"/>
      <c r="Q640" s="12"/>
    </row>
    <row r="641" spans="1:17" s="13" customFormat="1" ht="14.25" customHeight="1">
      <c r="A641" s="35">
        <v>42793</v>
      </c>
      <c r="B641" s="14">
        <v>8</v>
      </c>
      <c r="C641" s="15">
        <v>1905.87</v>
      </c>
      <c r="D641" s="15">
        <v>0</v>
      </c>
      <c r="E641" s="15">
        <v>418.3</v>
      </c>
      <c r="F641" s="15">
        <v>1931.4</v>
      </c>
      <c r="G641" s="26">
        <v>166.05</v>
      </c>
      <c r="H641" s="27">
        <f t="shared" si="14"/>
        <v>2143.0699999999997</v>
      </c>
      <c r="I641" s="27">
        <f t="shared" si="14"/>
        <v>2349.33</v>
      </c>
      <c r="J641" s="27">
        <f t="shared" si="14"/>
        <v>2573.5899999999997</v>
      </c>
      <c r="K641" s="27">
        <f t="shared" si="14"/>
        <v>2891.72</v>
      </c>
      <c r="L641" s="27">
        <v>0</v>
      </c>
      <c r="M641" s="34">
        <v>454.75</v>
      </c>
      <c r="N641" s="18"/>
      <c r="O641" s="19"/>
      <c r="P641" s="12"/>
      <c r="Q641" s="12"/>
    </row>
    <row r="642" spans="1:17" s="13" customFormat="1" ht="14.25" customHeight="1">
      <c r="A642" s="35">
        <v>42793</v>
      </c>
      <c r="B642" s="14">
        <v>9</v>
      </c>
      <c r="C642" s="15">
        <v>2193.42</v>
      </c>
      <c r="D642" s="15">
        <v>0</v>
      </c>
      <c r="E642" s="15">
        <v>744.56</v>
      </c>
      <c r="F642" s="15">
        <v>2218.95</v>
      </c>
      <c r="G642" s="26">
        <v>191.11</v>
      </c>
      <c r="H642" s="27">
        <f t="shared" si="14"/>
        <v>2455.68</v>
      </c>
      <c r="I642" s="27">
        <f t="shared" si="14"/>
        <v>2661.94</v>
      </c>
      <c r="J642" s="27">
        <f t="shared" si="14"/>
        <v>2886.2</v>
      </c>
      <c r="K642" s="27">
        <f t="shared" si="14"/>
        <v>3204.33</v>
      </c>
      <c r="L642" s="27">
        <v>0</v>
      </c>
      <c r="M642" s="34">
        <v>809.43</v>
      </c>
      <c r="N642" s="18"/>
      <c r="O642" s="19"/>
      <c r="P642" s="12"/>
      <c r="Q642" s="12"/>
    </row>
    <row r="643" spans="1:17" s="13" customFormat="1" ht="14.25" customHeight="1">
      <c r="A643" s="35">
        <v>42793</v>
      </c>
      <c r="B643" s="14">
        <v>10</v>
      </c>
      <c r="C643" s="15">
        <v>2201.65</v>
      </c>
      <c r="D643" s="15">
        <v>0</v>
      </c>
      <c r="E643" s="15">
        <v>789.14</v>
      </c>
      <c r="F643" s="15">
        <v>2227.18</v>
      </c>
      <c r="G643" s="26">
        <v>191.82</v>
      </c>
      <c r="H643" s="27">
        <f t="shared" si="14"/>
        <v>2464.62</v>
      </c>
      <c r="I643" s="27">
        <f t="shared" si="14"/>
        <v>2670.88</v>
      </c>
      <c r="J643" s="27">
        <f t="shared" si="14"/>
        <v>2895.14</v>
      </c>
      <c r="K643" s="27">
        <f t="shared" si="14"/>
        <v>3213.27</v>
      </c>
      <c r="L643" s="27">
        <v>0</v>
      </c>
      <c r="M643" s="34">
        <v>857.9</v>
      </c>
      <c r="N643" s="18"/>
      <c r="O643" s="19"/>
      <c r="P643" s="12"/>
      <c r="Q643" s="12"/>
    </row>
    <row r="644" spans="1:17" s="13" customFormat="1" ht="14.25" customHeight="1">
      <c r="A644" s="35">
        <v>42793</v>
      </c>
      <c r="B644" s="14">
        <v>11</v>
      </c>
      <c r="C644" s="15">
        <v>2216.25</v>
      </c>
      <c r="D644" s="15">
        <v>0</v>
      </c>
      <c r="E644" s="15">
        <v>818.15</v>
      </c>
      <c r="F644" s="15">
        <v>2241.78</v>
      </c>
      <c r="G644" s="26">
        <v>193.1</v>
      </c>
      <c r="H644" s="27">
        <f t="shared" si="14"/>
        <v>2480.4999999999995</v>
      </c>
      <c r="I644" s="27">
        <f t="shared" si="14"/>
        <v>2686.7599999999998</v>
      </c>
      <c r="J644" s="27">
        <f t="shared" si="14"/>
        <v>2911.0199999999995</v>
      </c>
      <c r="K644" s="27">
        <f t="shared" si="14"/>
        <v>3229.1499999999996</v>
      </c>
      <c r="L644" s="27">
        <v>0</v>
      </c>
      <c r="M644" s="34">
        <v>889.43</v>
      </c>
      <c r="N644" s="18"/>
      <c r="O644" s="19"/>
      <c r="P644" s="12"/>
      <c r="Q644" s="12"/>
    </row>
    <row r="645" spans="1:17" s="13" customFormat="1" ht="14.25" customHeight="1">
      <c r="A645" s="35">
        <v>42793</v>
      </c>
      <c r="B645" s="14">
        <v>12</v>
      </c>
      <c r="C645" s="15">
        <v>2224.57</v>
      </c>
      <c r="D645" s="15">
        <v>0</v>
      </c>
      <c r="E645" s="15">
        <v>852.92</v>
      </c>
      <c r="F645" s="15">
        <v>2250.1</v>
      </c>
      <c r="G645" s="26">
        <v>193.82</v>
      </c>
      <c r="H645" s="27">
        <f t="shared" si="14"/>
        <v>2489.54</v>
      </c>
      <c r="I645" s="27">
        <f t="shared" si="14"/>
        <v>2695.8</v>
      </c>
      <c r="J645" s="27">
        <f t="shared" si="14"/>
        <v>2920.06</v>
      </c>
      <c r="K645" s="27">
        <f t="shared" si="14"/>
        <v>3238.19</v>
      </c>
      <c r="L645" s="27">
        <v>0</v>
      </c>
      <c r="M645" s="34">
        <v>927.23</v>
      </c>
      <c r="N645" s="18"/>
      <c r="O645" s="19"/>
      <c r="P645" s="12"/>
      <c r="Q645" s="12"/>
    </row>
    <row r="646" spans="1:17" s="13" customFormat="1" ht="14.25" customHeight="1">
      <c r="A646" s="35">
        <v>42793</v>
      </c>
      <c r="B646" s="14">
        <v>13</v>
      </c>
      <c r="C646" s="15">
        <v>2235.39</v>
      </c>
      <c r="D646" s="15">
        <v>0</v>
      </c>
      <c r="E646" s="15">
        <v>942.8</v>
      </c>
      <c r="F646" s="15">
        <v>2260.92</v>
      </c>
      <c r="G646" s="26">
        <v>194.76</v>
      </c>
      <c r="H646" s="27">
        <f t="shared" si="14"/>
        <v>2501.2999999999993</v>
      </c>
      <c r="I646" s="27">
        <f t="shared" si="14"/>
        <v>2707.5599999999995</v>
      </c>
      <c r="J646" s="27">
        <f t="shared" si="14"/>
        <v>2931.8199999999993</v>
      </c>
      <c r="K646" s="27">
        <f t="shared" si="14"/>
        <v>3249.9499999999994</v>
      </c>
      <c r="L646" s="27">
        <v>0</v>
      </c>
      <c r="M646" s="34">
        <v>1024.94</v>
      </c>
      <c r="N646" s="18"/>
      <c r="O646" s="19"/>
      <c r="P646" s="12"/>
      <c r="Q646" s="12"/>
    </row>
    <row r="647" spans="1:17" s="13" customFormat="1" ht="14.25" customHeight="1">
      <c r="A647" s="35">
        <v>42793</v>
      </c>
      <c r="B647" s="14">
        <v>14</v>
      </c>
      <c r="C647" s="15">
        <v>2255.23</v>
      </c>
      <c r="D647" s="15">
        <v>0</v>
      </c>
      <c r="E647" s="15">
        <v>980.73</v>
      </c>
      <c r="F647" s="15">
        <v>2280.76</v>
      </c>
      <c r="G647" s="26">
        <v>196.49</v>
      </c>
      <c r="H647" s="27">
        <f t="shared" si="14"/>
        <v>2522.87</v>
      </c>
      <c r="I647" s="27">
        <f t="shared" si="14"/>
        <v>2729.13</v>
      </c>
      <c r="J647" s="27">
        <f t="shared" si="14"/>
        <v>2953.39</v>
      </c>
      <c r="K647" s="27">
        <f t="shared" si="14"/>
        <v>3271.52</v>
      </c>
      <c r="L647" s="27">
        <v>0</v>
      </c>
      <c r="M647" s="34">
        <v>1066.18</v>
      </c>
      <c r="N647" s="18"/>
      <c r="O647" s="19"/>
      <c r="P647" s="12"/>
      <c r="Q647" s="12"/>
    </row>
    <row r="648" spans="1:17" s="13" customFormat="1" ht="14.25" customHeight="1">
      <c r="A648" s="35">
        <v>42793</v>
      </c>
      <c r="B648" s="14">
        <v>15</v>
      </c>
      <c r="C648" s="15">
        <v>2207.86</v>
      </c>
      <c r="D648" s="15">
        <v>0</v>
      </c>
      <c r="E648" s="15">
        <v>1055.53</v>
      </c>
      <c r="F648" s="15">
        <v>2233.39</v>
      </c>
      <c r="G648" s="26">
        <v>192.36</v>
      </c>
      <c r="H648" s="27">
        <f t="shared" si="14"/>
        <v>2471.37</v>
      </c>
      <c r="I648" s="27">
        <f t="shared" si="14"/>
        <v>2677.63</v>
      </c>
      <c r="J648" s="27">
        <f t="shared" si="14"/>
        <v>2901.89</v>
      </c>
      <c r="K648" s="27">
        <f t="shared" si="14"/>
        <v>3220.02</v>
      </c>
      <c r="L648" s="27">
        <v>0</v>
      </c>
      <c r="M648" s="34">
        <v>1147.5</v>
      </c>
      <c r="N648" s="18"/>
      <c r="O648" s="19"/>
      <c r="P648" s="12"/>
      <c r="Q648" s="12"/>
    </row>
    <row r="649" spans="1:17" s="13" customFormat="1" ht="14.25" customHeight="1">
      <c r="A649" s="35">
        <v>42793</v>
      </c>
      <c r="B649" s="14">
        <v>16</v>
      </c>
      <c r="C649" s="15">
        <v>1867.16</v>
      </c>
      <c r="D649" s="15">
        <v>0</v>
      </c>
      <c r="E649" s="15">
        <v>678.85</v>
      </c>
      <c r="F649" s="15">
        <v>1892.69</v>
      </c>
      <c r="G649" s="26">
        <v>162.68</v>
      </c>
      <c r="H649" s="27">
        <f t="shared" si="14"/>
        <v>2100.99</v>
      </c>
      <c r="I649" s="27">
        <f t="shared" si="14"/>
        <v>2307.25</v>
      </c>
      <c r="J649" s="27">
        <f t="shared" si="14"/>
        <v>2531.5099999999998</v>
      </c>
      <c r="K649" s="27">
        <f aca="true" t="shared" si="15" ref="K649:K680">SUM($C649,$G649,U$4,U$6)</f>
        <v>2849.64</v>
      </c>
      <c r="L649" s="27">
        <v>0</v>
      </c>
      <c r="M649" s="34">
        <v>738</v>
      </c>
      <c r="N649" s="18"/>
      <c r="O649" s="19"/>
      <c r="P649" s="12"/>
      <c r="Q649" s="12"/>
    </row>
    <row r="650" spans="1:17" s="13" customFormat="1" ht="14.25" customHeight="1">
      <c r="A650" s="35">
        <v>42793</v>
      </c>
      <c r="B650" s="14">
        <v>17</v>
      </c>
      <c r="C650" s="15">
        <v>2159.23</v>
      </c>
      <c r="D650" s="15">
        <v>0</v>
      </c>
      <c r="E650" s="15">
        <v>1173.67</v>
      </c>
      <c r="F650" s="15">
        <v>2184.76</v>
      </c>
      <c r="G650" s="26">
        <v>188.13</v>
      </c>
      <c r="H650" s="27">
        <f aca="true" t="shared" si="16" ref="H650:J680">SUM($C650,$G650,R$4,R$6)</f>
        <v>2418.5099999999998</v>
      </c>
      <c r="I650" s="27">
        <f t="shared" si="16"/>
        <v>2624.77</v>
      </c>
      <c r="J650" s="27">
        <f t="shared" si="16"/>
        <v>2849.0299999999997</v>
      </c>
      <c r="K650" s="27">
        <f t="shared" si="15"/>
        <v>3167.16</v>
      </c>
      <c r="L650" s="27">
        <v>0</v>
      </c>
      <c r="M650" s="34">
        <v>1275.93</v>
      </c>
      <c r="N650" s="18"/>
      <c r="O650" s="19"/>
      <c r="P650" s="12"/>
      <c r="Q650" s="12"/>
    </row>
    <row r="651" spans="1:17" s="13" customFormat="1" ht="14.25" customHeight="1">
      <c r="A651" s="35">
        <v>42793</v>
      </c>
      <c r="B651" s="14">
        <v>18</v>
      </c>
      <c r="C651" s="15">
        <v>2160.11</v>
      </c>
      <c r="D651" s="15">
        <v>0</v>
      </c>
      <c r="E651" s="15">
        <v>1148.55</v>
      </c>
      <c r="F651" s="15">
        <v>2185.64</v>
      </c>
      <c r="G651" s="26">
        <v>188.2</v>
      </c>
      <c r="H651" s="27">
        <f t="shared" si="16"/>
        <v>2419.4599999999996</v>
      </c>
      <c r="I651" s="27">
        <f t="shared" si="16"/>
        <v>2625.72</v>
      </c>
      <c r="J651" s="27">
        <f t="shared" si="16"/>
        <v>2849.9799999999996</v>
      </c>
      <c r="K651" s="27">
        <f t="shared" si="15"/>
        <v>3168.1099999999997</v>
      </c>
      <c r="L651" s="27">
        <v>0</v>
      </c>
      <c r="M651" s="34">
        <v>1248.62</v>
      </c>
      <c r="N651" s="18"/>
      <c r="O651" s="19"/>
      <c r="P651" s="12"/>
      <c r="Q651" s="12"/>
    </row>
    <row r="652" spans="1:17" s="13" customFormat="1" ht="14.25" customHeight="1">
      <c r="A652" s="35">
        <v>42793</v>
      </c>
      <c r="B652" s="14">
        <v>19</v>
      </c>
      <c r="C652" s="15">
        <v>2157.12</v>
      </c>
      <c r="D652" s="15">
        <v>0</v>
      </c>
      <c r="E652" s="15">
        <v>1341.81</v>
      </c>
      <c r="F652" s="15">
        <v>2182.65</v>
      </c>
      <c r="G652" s="26">
        <v>187.94</v>
      </c>
      <c r="H652" s="27">
        <f t="shared" si="16"/>
        <v>2416.2099999999996</v>
      </c>
      <c r="I652" s="27">
        <f t="shared" si="16"/>
        <v>2622.47</v>
      </c>
      <c r="J652" s="27">
        <f t="shared" si="16"/>
        <v>2846.7299999999996</v>
      </c>
      <c r="K652" s="27">
        <f t="shared" si="15"/>
        <v>3164.8599999999997</v>
      </c>
      <c r="L652" s="27">
        <v>0</v>
      </c>
      <c r="M652" s="34">
        <v>1458.72</v>
      </c>
      <c r="N652" s="18"/>
      <c r="O652" s="19"/>
      <c r="P652" s="12"/>
      <c r="Q652" s="12"/>
    </row>
    <row r="653" spans="1:17" s="13" customFormat="1" ht="14.25" customHeight="1">
      <c r="A653" s="35">
        <v>42793</v>
      </c>
      <c r="B653" s="14">
        <v>20</v>
      </c>
      <c r="C653" s="15">
        <v>2179.17</v>
      </c>
      <c r="D653" s="15">
        <v>0</v>
      </c>
      <c r="E653" s="15">
        <v>1541.38</v>
      </c>
      <c r="F653" s="15">
        <v>2204.7</v>
      </c>
      <c r="G653" s="26">
        <v>189.86</v>
      </c>
      <c r="H653" s="27">
        <f t="shared" si="16"/>
        <v>2440.18</v>
      </c>
      <c r="I653" s="27">
        <f t="shared" si="16"/>
        <v>2646.44</v>
      </c>
      <c r="J653" s="27">
        <f t="shared" si="16"/>
        <v>2870.7</v>
      </c>
      <c r="K653" s="27">
        <f t="shared" si="15"/>
        <v>3188.83</v>
      </c>
      <c r="L653" s="27">
        <v>0</v>
      </c>
      <c r="M653" s="34">
        <v>1675.68</v>
      </c>
      <c r="N653" s="18"/>
      <c r="O653" s="19"/>
      <c r="P653" s="12"/>
      <c r="Q653" s="12"/>
    </row>
    <row r="654" spans="1:17" s="13" customFormat="1" ht="14.25" customHeight="1">
      <c r="A654" s="35">
        <v>42793</v>
      </c>
      <c r="B654" s="14">
        <v>21</v>
      </c>
      <c r="C654" s="15">
        <v>2239.14</v>
      </c>
      <c r="D654" s="15">
        <v>0</v>
      </c>
      <c r="E654" s="15">
        <v>1604.93</v>
      </c>
      <c r="F654" s="15">
        <v>2264.67</v>
      </c>
      <c r="G654" s="26">
        <v>195.09</v>
      </c>
      <c r="H654" s="27">
        <f t="shared" si="16"/>
        <v>2505.3799999999997</v>
      </c>
      <c r="I654" s="27">
        <f t="shared" si="16"/>
        <v>2711.64</v>
      </c>
      <c r="J654" s="27">
        <f t="shared" si="16"/>
        <v>2935.8999999999996</v>
      </c>
      <c r="K654" s="27">
        <f t="shared" si="15"/>
        <v>3254.0299999999997</v>
      </c>
      <c r="L654" s="27">
        <v>0</v>
      </c>
      <c r="M654" s="34">
        <v>1744.76</v>
      </c>
      <c r="N654" s="18"/>
      <c r="O654" s="19"/>
      <c r="P654" s="12"/>
      <c r="Q654" s="12"/>
    </row>
    <row r="655" spans="1:17" s="13" customFormat="1" ht="14.25" customHeight="1">
      <c r="A655" s="35">
        <v>42793</v>
      </c>
      <c r="B655" s="14">
        <v>22</v>
      </c>
      <c r="C655" s="15">
        <v>2275.22</v>
      </c>
      <c r="D655" s="15">
        <v>0</v>
      </c>
      <c r="E655" s="15">
        <v>1627.66</v>
      </c>
      <c r="F655" s="15">
        <v>2300.75</v>
      </c>
      <c r="G655" s="26">
        <v>198.23</v>
      </c>
      <c r="H655" s="27">
        <f t="shared" si="16"/>
        <v>2544.5999999999995</v>
      </c>
      <c r="I655" s="27">
        <f t="shared" si="16"/>
        <v>2750.8599999999997</v>
      </c>
      <c r="J655" s="27">
        <f t="shared" si="16"/>
        <v>2975.1199999999994</v>
      </c>
      <c r="K655" s="27">
        <f t="shared" si="15"/>
        <v>3293.2499999999995</v>
      </c>
      <c r="L655" s="27">
        <v>0</v>
      </c>
      <c r="M655" s="34">
        <v>1769.47</v>
      </c>
      <c r="N655" s="18"/>
      <c r="O655" s="19"/>
      <c r="P655" s="12"/>
      <c r="Q655" s="12"/>
    </row>
    <row r="656" spans="1:17" s="13" customFormat="1" ht="14.25" customHeight="1">
      <c r="A656" s="35">
        <v>42793</v>
      </c>
      <c r="B656" s="14">
        <v>23</v>
      </c>
      <c r="C656" s="15">
        <v>1812.81</v>
      </c>
      <c r="D656" s="15">
        <v>0</v>
      </c>
      <c r="E656" s="15">
        <v>1145.19</v>
      </c>
      <c r="F656" s="15">
        <v>1838.34</v>
      </c>
      <c r="G656" s="26">
        <v>157.94</v>
      </c>
      <c r="H656" s="27">
        <f t="shared" si="16"/>
        <v>2041.9</v>
      </c>
      <c r="I656" s="27">
        <f t="shared" si="16"/>
        <v>2248.16</v>
      </c>
      <c r="J656" s="27">
        <f t="shared" si="16"/>
        <v>2472.4199999999996</v>
      </c>
      <c r="K656" s="27">
        <f t="shared" si="15"/>
        <v>2790.5499999999997</v>
      </c>
      <c r="L656" s="27">
        <v>0</v>
      </c>
      <c r="M656" s="34">
        <v>1244.97</v>
      </c>
      <c r="N656" s="18"/>
      <c r="O656" s="19"/>
      <c r="P656" s="12"/>
      <c r="Q656" s="12"/>
    </row>
    <row r="657" spans="1:17" s="13" customFormat="1" ht="14.25" customHeight="1">
      <c r="A657" s="35">
        <v>42794</v>
      </c>
      <c r="B657" s="14">
        <v>0</v>
      </c>
      <c r="C657" s="15">
        <v>1694.36</v>
      </c>
      <c r="D657" s="15">
        <v>0</v>
      </c>
      <c r="E657" s="15">
        <v>218.61</v>
      </c>
      <c r="F657" s="15">
        <v>1719.89</v>
      </c>
      <c r="G657" s="26">
        <v>147.62</v>
      </c>
      <c r="H657" s="27">
        <f t="shared" si="16"/>
        <v>1913.13</v>
      </c>
      <c r="I657" s="27">
        <f t="shared" si="16"/>
        <v>2119.39</v>
      </c>
      <c r="J657" s="27">
        <f t="shared" si="16"/>
        <v>2343.6499999999996</v>
      </c>
      <c r="K657" s="27">
        <f t="shared" si="15"/>
        <v>2661.7799999999997</v>
      </c>
      <c r="L657" s="27">
        <v>0</v>
      </c>
      <c r="M657" s="34">
        <v>237.66</v>
      </c>
      <c r="N657" s="18"/>
      <c r="O657" s="19"/>
      <c r="P657" s="12"/>
      <c r="Q657" s="12"/>
    </row>
    <row r="658" spans="1:17" s="13" customFormat="1" ht="14.25" customHeight="1">
      <c r="A658" s="35">
        <v>42794</v>
      </c>
      <c r="B658" s="14">
        <v>1</v>
      </c>
      <c r="C658" s="15">
        <v>1633.36</v>
      </c>
      <c r="D658" s="15">
        <v>0</v>
      </c>
      <c r="E658" s="15">
        <v>708.03</v>
      </c>
      <c r="F658" s="15">
        <v>1658.89</v>
      </c>
      <c r="G658" s="26">
        <v>142.31</v>
      </c>
      <c r="H658" s="27">
        <f t="shared" si="16"/>
        <v>1846.82</v>
      </c>
      <c r="I658" s="27">
        <f t="shared" si="16"/>
        <v>2053.0799999999995</v>
      </c>
      <c r="J658" s="27">
        <f t="shared" si="16"/>
        <v>2277.3399999999997</v>
      </c>
      <c r="K658" s="27">
        <f t="shared" si="15"/>
        <v>2595.47</v>
      </c>
      <c r="L658" s="27">
        <v>0</v>
      </c>
      <c r="M658" s="34">
        <v>769.72</v>
      </c>
      <c r="N658" s="18"/>
      <c r="O658" s="19"/>
      <c r="P658" s="12"/>
      <c r="Q658" s="12"/>
    </row>
    <row r="659" spans="1:17" s="13" customFormat="1" ht="14.25" customHeight="1">
      <c r="A659" s="35">
        <v>42794</v>
      </c>
      <c r="B659" s="14">
        <v>2</v>
      </c>
      <c r="C659" s="15">
        <v>1306.08</v>
      </c>
      <c r="D659" s="15">
        <v>186.62</v>
      </c>
      <c r="E659" s="15">
        <v>0</v>
      </c>
      <c r="F659" s="15">
        <v>1331.61</v>
      </c>
      <c r="G659" s="26">
        <v>113.79</v>
      </c>
      <c r="H659" s="27">
        <f t="shared" si="16"/>
        <v>1491.02</v>
      </c>
      <c r="I659" s="27">
        <f t="shared" si="16"/>
        <v>1697.28</v>
      </c>
      <c r="J659" s="27">
        <f t="shared" si="16"/>
        <v>1921.54</v>
      </c>
      <c r="K659" s="27">
        <f t="shared" si="15"/>
        <v>2239.6699999999996</v>
      </c>
      <c r="L659" s="27">
        <v>202.88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5">
        <v>42794</v>
      </c>
      <c r="B660" s="14">
        <v>3</v>
      </c>
      <c r="C660" s="15">
        <v>1025.18</v>
      </c>
      <c r="D660" s="15">
        <v>191.22</v>
      </c>
      <c r="E660" s="15">
        <v>0</v>
      </c>
      <c r="F660" s="15">
        <v>1050.71</v>
      </c>
      <c r="G660" s="26">
        <v>89.32</v>
      </c>
      <c r="H660" s="27">
        <f t="shared" si="16"/>
        <v>1185.65</v>
      </c>
      <c r="I660" s="27">
        <f t="shared" si="16"/>
        <v>1391.91</v>
      </c>
      <c r="J660" s="27">
        <f t="shared" si="16"/>
        <v>1616.17</v>
      </c>
      <c r="K660" s="27">
        <f t="shared" si="15"/>
        <v>1934.3</v>
      </c>
      <c r="L660" s="27">
        <v>207.88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5">
        <v>42794</v>
      </c>
      <c r="B661" s="14">
        <v>4</v>
      </c>
      <c r="C661" s="15">
        <v>1178.52</v>
      </c>
      <c r="D661" s="15">
        <v>319.35</v>
      </c>
      <c r="E661" s="15">
        <v>0</v>
      </c>
      <c r="F661" s="15">
        <v>1204.05</v>
      </c>
      <c r="G661" s="26">
        <v>102.68</v>
      </c>
      <c r="H661" s="27">
        <f t="shared" si="16"/>
        <v>1352.3500000000001</v>
      </c>
      <c r="I661" s="27">
        <f t="shared" si="16"/>
        <v>1558.6100000000001</v>
      </c>
      <c r="J661" s="27">
        <f t="shared" si="16"/>
        <v>1782.8700000000001</v>
      </c>
      <c r="K661" s="27">
        <f t="shared" si="15"/>
        <v>2101</v>
      </c>
      <c r="L661" s="27">
        <v>347.17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42794</v>
      </c>
      <c r="B662" s="14">
        <v>5</v>
      </c>
      <c r="C662" s="15">
        <v>1621.72</v>
      </c>
      <c r="D662" s="15">
        <v>0</v>
      </c>
      <c r="E662" s="15">
        <v>143.33</v>
      </c>
      <c r="F662" s="15">
        <v>1647.25</v>
      </c>
      <c r="G662" s="26">
        <v>141.3</v>
      </c>
      <c r="H662" s="27">
        <f t="shared" si="16"/>
        <v>1834.17</v>
      </c>
      <c r="I662" s="27">
        <f t="shared" si="16"/>
        <v>2040.43</v>
      </c>
      <c r="J662" s="27">
        <f t="shared" si="16"/>
        <v>2264.6899999999996</v>
      </c>
      <c r="K662" s="27">
        <f t="shared" si="15"/>
        <v>2582.8199999999997</v>
      </c>
      <c r="L662" s="27">
        <v>0</v>
      </c>
      <c r="M662" s="34">
        <v>155.82</v>
      </c>
      <c r="N662" s="18"/>
      <c r="O662" s="19"/>
      <c r="P662" s="12"/>
      <c r="Q662" s="12"/>
    </row>
    <row r="663" spans="1:17" s="13" customFormat="1" ht="14.25" customHeight="1">
      <c r="A663" s="35">
        <v>42794</v>
      </c>
      <c r="B663" s="14">
        <v>6</v>
      </c>
      <c r="C663" s="15">
        <v>1708.07</v>
      </c>
      <c r="D663" s="15">
        <v>0</v>
      </c>
      <c r="E663" s="15">
        <v>177.77</v>
      </c>
      <c r="F663" s="15">
        <v>1733.6</v>
      </c>
      <c r="G663" s="26">
        <v>148.82</v>
      </c>
      <c r="H663" s="27">
        <f t="shared" si="16"/>
        <v>1928.04</v>
      </c>
      <c r="I663" s="27">
        <f t="shared" si="16"/>
        <v>2134.2999999999997</v>
      </c>
      <c r="J663" s="27">
        <f t="shared" si="16"/>
        <v>2358.5599999999995</v>
      </c>
      <c r="K663" s="27">
        <f t="shared" si="15"/>
        <v>2676.6899999999996</v>
      </c>
      <c r="L663" s="27">
        <v>0</v>
      </c>
      <c r="M663" s="34">
        <v>193.26</v>
      </c>
      <c r="N663" s="18"/>
      <c r="O663" s="19"/>
      <c r="P663" s="12"/>
      <c r="Q663" s="12"/>
    </row>
    <row r="664" spans="1:17" s="13" customFormat="1" ht="14.25" customHeight="1">
      <c r="A664" s="35">
        <v>42794</v>
      </c>
      <c r="B664" s="14">
        <v>7</v>
      </c>
      <c r="C664" s="15">
        <v>1813.14</v>
      </c>
      <c r="D664" s="15">
        <v>0</v>
      </c>
      <c r="E664" s="15">
        <v>219.88</v>
      </c>
      <c r="F664" s="15">
        <v>1838.67</v>
      </c>
      <c r="G664" s="26">
        <v>157.97</v>
      </c>
      <c r="H664" s="27">
        <f t="shared" si="16"/>
        <v>2042.2600000000002</v>
      </c>
      <c r="I664" s="27">
        <f t="shared" si="16"/>
        <v>2248.52</v>
      </c>
      <c r="J664" s="27">
        <f t="shared" si="16"/>
        <v>2472.7799999999997</v>
      </c>
      <c r="K664" s="27">
        <f t="shared" si="15"/>
        <v>2790.91</v>
      </c>
      <c r="L664" s="27">
        <v>0</v>
      </c>
      <c r="M664" s="34">
        <v>239.04</v>
      </c>
      <c r="N664" s="18"/>
      <c r="O664" s="19"/>
      <c r="P664" s="12"/>
      <c r="Q664" s="12"/>
    </row>
    <row r="665" spans="1:17" s="13" customFormat="1" ht="14.25" customHeight="1">
      <c r="A665" s="35">
        <v>42794</v>
      </c>
      <c r="B665" s="14">
        <v>8</v>
      </c>
      <c r="C665" s="15">
        <v>1791.63</v>
      </c>
      <c r="D665" s="15">
        <v>0</v>
      </c>
      <c r="E665" s="15">
        <v>213.09</v>
      </c>
      <c r="F665" s="15">
        <v>1817.16</v>
      </c>
      <c r="G665" s="26">
        <v>156.1</v>
      </c>
      <c r="H665" s="27">
        <f t="shared" si="16"/>
        <v>2018.88</v>
      </c>
      <c r="I665" s="27">
        <f t="shared" si="16"/>
        <v>2225.14</v>
      </c>
      <c r="J665" s="27">
        <f t="shared" si="16"/>
        <v>2449.3999999999996</v>
      </c>
      <c r="K665" s="27">
        <f t="shared" si="15"/>
        <v>2767.5299999999997</v>
      </c>
      <c r="L665" s="27">
        <v>0</v>
      </c>
      <c r="M665" s="34">
        <v>231.66</v>
      </c>
      <c r="N665" s="18"/>
      <c r="O665" s="19"/>
      <c r="P665" s="12"/>
      <c r="Q665" s="12"/>
    </row>
    <row r="666" spans="1:17" s="13" customFormat="1" ht="14.25" customHeight="1">
      <c r="A666" s="35">
        <v>42794</v>
      </c>
      <c r="B666" s="14">
        <v>9</v>
      </c>
      <c r="C666" s="15">
        <v>1882.84</v>
      </c>
      <c r="D666" s="15">
        <v>0</v>
      </c>
      <c r="E666" s="15">
        <v>310.47</v>
      </c>
      <c r="F666" s="15">
        <v>1908.37</v>
      </c>
      <c r="G666" s="26">
        <v>164.05</v>
      </c>
      <c r="H666" s="27">
        <f t="shared" si="16"/>
        <v>2118.0399999999995</v>
      </c>
      <c r="I666" s="27">
        <f t="shared" si="16"/>
        <v>2324.2999999999997</v>
      </c>
      <c r="J666" s="27">
        <f t="shared" si="16"/>
        <v>2548.5599999999995</v>
      </c>
      <c r="K666" s="27">
        <f t="shared" si="15"/>
        <v>2866.6899999999996</v>
      </c>
      <c r="L666" s="27">
        <v>0</v>
      </c>
      <c r="M666" s="34">
        <v>337.52</v>
      </c>
      <c r="N666" s="18"/>
      <c r="O666" s="19"/>
      <c r="P666" s="12"/>
      <c r="Q666" s="12"/>
    </row>
    <row r="667" spans="1:17" s="13" customFormat="1" ht="14.25" customHeight="1">
      <c r="A667" s="35">
        <v>42794</v>
      </c>
      <c r="B667" s="14">
        <v>10</v>
      </c>
      <c r="C667" s="15">
        <v>1886.31</v>
      </c>
      <c r="D667" s="15">
        <v>0</v>
      </c>
      <c r="E667" s="15">
        <v>313.77</v>
      </c>
      <c r="F667" s="15">
        <v>1911.84</v>
      </c>
      <c r="G667" s="26">
        <v>164.35</v>
      </c>
      <c r="H667" s="27">
        <f t="shared" si="16"/>
        <v>2121.8099999999995</v>
      </c>
      <c r="I667" s="27">
        <f t="shared" si="16"/>
        <v>2328.0699999999997</v>
      </c>
      <c r="J667" s="27">
        <f t="shared" si="16"/>
        <v>2552.3299999999995</v>
      </c>
      <c r="K667" s="27">
        <f t="shared" si="15"/>
        <v>2870.4599999999996</v>
      </c>
      <c r="L667" s="27">
        <v>0</v>
      </c>
      <c r="M667" s="34">
        <v>341.11</v>
      </c>
      <c r="N667" s="18"/>
      <c r="O667" s="19"/>
      <c r="P667" s="12"/>
      <c r="Q667" s="12"/>
    </row>
    <row r="668" spans="1:17" s="13" customFormat="1" ht="14.25" customHeight="1">
      <c r="A668" s="35">
        <v>42794</v>
      </c>
      <c r="B668" s="14">
        <v>11</v>
      </c>
      <c r="C668" s="15">
        <v>1895.2</v>
      </c>
      <c r="D668" s="15">
        <v>0</v>
      </c>
      <c r="E668" s="15">
        <v>322.59</v>
      </c>
      <c r="F668" s="15">
        <v>1920.73</v>
      </c>
      <c r="G668" s="26">
        <v>165.12</v>
      </c>
      <c r="H668" s="27">
        <f t="shared" si="16"/>
        <v>2131.47</v>
      </c>
      <c r="I668" s="27">
        <f t="shared" si="16"/>
        <v>2337.73</v>
      </c>
      <c r="J668" s="27">
        <f t="shared" si="16"/>
        <v>2561.99</v>
      </c>
      <c r="K668" s="27">
        <f t="shared" si="15"/>
        <v>2880.12</v>
      </c>
      <c r="L668" s="27">
        <v>0</v>
      </c>
      <c r="M668" s="34">
        <v>350.7</v>
      </c>
      <c r="N668" s="18"/>
      <c r="O668" s="19"/>
      <c r="P668" s="12"/>
      <c r="Q668" s="12"/>
    </row>
    <row r="669" spans="1:17" s="13" customFormat="1" ht="14.25" customHeight="1">
      <c r="A669" s="35">
        <v>42794</v>
      </c>
      <c r="B669" s="14">
        <v>12</v>
      </c>
      <c r="C669" s="15">
        <v>1887.76</v>
      </c>
      <c r="D669" s="15">
        <v>0</v>
      </c>
      <c r="E669" s="15">
        <v>315.17</v>
      </c>
      <c r="F669" s="15">
        <v>1913.29</v>
      </c>
      <c r="G669" s="26">
        <v>164.47</v>
      </c>
      <c r="H669" s="27">
        <f t="shared" si="16"/>
        <v>2123.3799999999997</v>
      </c>
      <c r="I669" s="27">
        <f t="shared" si="16"/>
        <v>2329.64</v>
      </c>
      <c r="J669" s="27">
        <f t="shared" si="16"/>
        <v>2553.8999999999996</v>
      </c>
      <c r="K669" s="27">
        <f t="shared" si="15"/>
        <v>2872.0299999999997</v>
      </c>
      <c r="L669" s="27">
        <v>0</v>
      </c>
      <c r="M669" s="34">
        <v>342.63</v>
      </c>
      <c r="N669" s="18"/>
      <c r="O669" s="19"/>
      <c r="P669" s="12"/>
      <c r="Q669" s="12"/>
    </row>
    <row r="670" spans="1:17" s="13" customFormat="1" ht="14.25" customHeight="1">
      <c r="A670" s="35">
        <v>42794</v>
      </c>
      <c r="B670" s="14">
        <v>13</v>
      </c>
      <c r="C670" s="15">
        <v>1866.28</v>
      </c>
      <c r="D670" s="15">
        <v>0</v>
      </c>
      <c r="E670" s="15">
        <v>292.4</v>
      </c>
      <c r="F670" s="15">
        <v>1891.81</v>
      </c>
      <c r="G670" s="26">
        <v>162.6</v>
      </c>
      <c r="H670" s="27">
        <f t="shared" si="16"/>
        <v>2100.0299999999997</v>
      </c>
      <c r="I670" s="27">
        <f t="shared" si="16"/>
        <v>2306.2899999999995</v>
      </c>
      <c r="J670" s="27">
        <f t="shared" si="16"/>
        <v>2530.5499999999997</v>
      </c>
      <c r="K670" s="27">
        <f t="shared" si="15"/>
        <v>2848.68</v>
      </c>
      <c r="L670" s="27">
        <v>0</v>
      </c>
      <c r="M670" s="34">
        <v>317.88</v>
      </c>
      <c r="N670" s="18"/>
      <c r="O670" s="19"/>
      <c r="P670" s="12"/>
      <c r="Q670" s="12"/>
    </row>
    <row r="671" spans="1:17" s="13" customFormat="1" ht="14.25" customHeight="1">
      <c r="A671" s="35">
        <v>42794</v>
      </c>
      <c r="B671" s="14">
        <v>14</v>
      </c>
      <c r="C671" s="15">
        <v>1854.56</v>
      </c>
      <c r="D671" s="15">
        <v>0</v>
      </c>
      <c r="E671" s="15">
        <v>527.67</v>
      </c>
      <c r="F671" s="15">
        <v>1880.09</v>
      </c>
      <c r="G671" s="26">
        <v>161.58</v>
      </c>
      <c r="H671" s="27">
        <f t="shared" si="16"/>
        <v>2087.2899999999995</v>
      </c>
      <c r="I671" s="27">
        <f t="shared" si="16"/>
        <v>2293.5499999999997</v>
      </c>
      <c r="J671" s="27">
        <f t="shared" si="16"/>
        <v>2517.8099999999995</v>
      </c>
      <c r="K671" s="27">
        <f t="shared" si="15"/>
        <v>2835.9399999999996</v>
      </c>
      <c r="L671" s="27">
        <v>0</v>
      </c>
      <c r="M671" s="34">
        <v>573.64</v>
      </c>
      <c r="N671" s="18"/>
      <c r="O671" s="19"/>
      <c r="P671" s="12"/>
      <c r="Q671" s="12"/>
    </row>
    <row r="672" spans="1:17" s="13" customFormat="1" ht="14.25" customHeight="1">
      <c r="A672" s="35">
        <v>42794</v>
      </c>
      <c r="B672" s="14">
        <v>15</v>
      </c>
      <c r="C672" s="15">
        <v>1821.69</v>
      </c>
      <c r="D672" s="15">
        <v>0</v>
      </c>
      <c r="E672" s="15">
        <v>547.89</v>
      </c>
      <c r="F672" s="15">
        <v>1847.22</v>
      </c>
      <c r="G672" s="26">
        <v>158.72</v>
      </c>
      <c r="H672" s="27">
        <f t="shared" si="16"/>
        <v>2051.56</v>
      </c>
      <c r="I672" s="27">
        <f t="shared" si="16"/>
        <v>2257.8199999999997</v>
      </c>
      <c r="J672" s="27">
        <f t="shared" si="16"/>
        <v>2482.08</v>
      </c>
      <c r="K672" s="27">
        <f t="shared" si="15"/>
        <v>2800.21</v>
      </c>
      <c r="L672" s="27">
        <v>0</v>
      </c>
      <c r="M672" s="34">
        <v>595.63</v>
      </c>
      <c r="N672" s="18"/>
      <c r="O672" s="19"/>
      <c r="P672" s="12"/>
      <c r="Q672" s="12"/>
    </row>
    <row r="673" spans="1:17" s="13" customFormat="1" ht="14.25" customHeight="1">
      <c r="A673" s="35">
        <v>42794</v>
      </c>
      <c r="B673" s="14">
        <v>16</v>
      </c>
      <c r="C673" s="15">
        <v>1682.06</v>
      </c>
      <c r="D673" s="15">
        <v>0</v>
      </c>
      <c r="E673" s="15">
        <v>201.98</v>
      </c>
      <c r="F673" s="15">
        <v>1707.59</v>
      </c>
      <c r="G673" s="26">
        <v>146.55</v>
      </c>
      <c r="H673" s="27">
        <f t="shared" si="16"/>
        <v>1899.76</v>
      </c>
      <c r="I673" s="27">
        <f t="shared" si="16"/>
        <v>2106.0199999999995</v>
      </c>
      <c r="J673" s="27">
        <f t="shared" si="16"/>
        <v>2330.2799999999997</v>
      </c>
      <c r="K673" s="27">
        <f t="shared" si="15"/>
        <v>2648.41</v>
      </c>
      <c r="L673" s="27">
        <v>0</v>
      </c>
      <c r="M673" s="34">
        <v>219.58</v>
      </c>
      <c r="N673" s="18"/>
      <c r="O673" s="19"/>
      <c r="P673" s="12"/>
      <c r="Q673" s="12"/>
    </row>
    <row r="674" spans="1:17" s="13" customFormat="1" ht="14.25" customHeight="1">
      <c r="A674" s="35">
        <v>42794</v>
      </c>
      <c r="B674" s="14">
        <v>17</v>
      </c>
      <c r="C674" s="15">
        <v>1843.52</v>
      </c>
      <c r="D674" s="15">
        <v>0</v>
      </c>
      <c r="E674" s="15">
        <v>392.11</v>
      </c>
      <c r="F674" s="15">
        <v>1869.05</v>
      </c>
      <c r="G674" s="26">
        <v>160.62</v>
      </c>
      <c r="H674" s="27">
        <f t="shared" si="16"/>
        <v>2075.2899999999995</v>
      </c>
      <c r="I674" s="27">
        <f t="shared" si="16"/>
        <v>2281.5499999999997</v>
      </c>
      <c r="J674" s="27">
        <f t="shared" si="16"/>
        <v>2505.8099999999995</v>
      </c>
      <c r="K674" s="27">
        <f t="shared" si="15"/>
        <v>2823.9399999999996</v>
      </c>
      <c r="L674" s="27">
        <v>0</v>
      </c>
      <c r="M674" s="34">
        <v>426.27</v>
      </c>
      <c r="N674" s="18"/>
      <c r="O674" s="19"/>
      <c r="P674" s="12"/>
      <c r="Q674" s="12"/>
    </row>
    <row r="675" spans="1:17" s="13" customFormat="1" ht="14.25" customHeight="1">
      <c r="A675" s="35">
        <v>42794</v>
      </c>
      <c r="B675" s="14">
        <v>18</v>
      </c>
      <c r="C675" s="15">
        <v>1869.86</v>
      </c>
      <c r="D675" s="15">
        <v>0</v>
      </c>
      <c r="E675" s="15">
        <v>388.71</v>
      </c>
      <c r="F675" s="15">
        <v>1895.39</v>
      </c>
      <c r="G675" s="26">
        <v>162.92</v>
      </c>
      <c r="H675" s="27">
        <f t="shared" si="16"/>
        <v>2103.93</v>
      </c>
      <c r="I675" s="27">
        <f t="shared" si="16"/>
        <v>2310.1899999999996</v>
      </c>
      <c r="J675" s="27">
        <f t="shared" si="16"/>
        <v>2534.45</v>
      </c>
      <c r="K675" s="27">
        <f t="shared" si="15"/>
        <v>2852.58</v>
      </c>
      <c r="L675" s="27">
        <v>0</v>
      </c>
      <c r="M675" s="34">
        <v>422.58</v>
      </c>
      <c r="N675" s="18"/>
      <c r="O675" s="19"/>
      <c r="P675" s="12"/>
      <c r="Q675" s="12"/>
    </row>
    <row r="676" spans="1:17" s="13" customFormat="1" ht="14.25" customHeight="1">
      <c r="A676" s="35">
        <v>42794</v>
      </c>
      <c r="B676" s="14">
        <v>19</v>
      </c>
      <c r="C676" s="15">
        <v>1874</v>
      </c>
      <c r="D676" s="15">
        <v>0</v>
      </c>
      <c r="E676" s="15">
        <v>935.52</v>
      </c>
      <c r="F676" s="15">
        <v>1899.53</v>
      </c>
      <c r="G676" s="26">
        <v>163.28</v>
      </c>
      <c r="H676" s="27">
        <f t="shared" si="16"/>
        <v>2108.43</v>
      </c>
      <c r="I676" s="27">
        <f t="shared" si="16"/>
        <v>2314.6899999999996</v>
      </c>
      <c r="J676" s="27">
        <f t="shared" si="16"/>
        <v>2538.95</v>
      </c>
      <c r="K676" s="27">
        <f t="shared" si="15"/>
        <v>2857.08</v>
      </c>
      <c r="L676" s="27">
        <v>0</v>
      </c>
      <c r="M676" s="34">
        <v>1017.03</v>
      </c>
      <c r="N676" s="18"/>
      <c r="O676" s="19"/>
      <c r="P676" s="12"/>
      <c r="Q676" s="12"/>
    </row>
    <row r="677" spans="1:17" s="13" customFormat="1" ht="14.25" customHeight="1">
      <c r="A677" s="35">
        <v>42794</v>
      </c>
      <c r="B677" s="14">
        <v>20</v>
      </c>
      <c r="C677" s="15">
        <v>1873.16</v>
      </c>
      <c r="D677" s="15">
        <v>0</v>
      </c>
      <c r="E677" s="15">
        <v>416.01</v>
      </c>
      <c r="F677" s="15">
        <v>1898.69</v>
      </c>
      <c r="G677" s="26">
        <v>163.2</v>
      </c>
      <c r="H677" s="27">
        <f t="shared" si="16"/>
        <v>2107.5099999999998</v>
      </c>
      <c r="I677" s="27">
        <f t="shared" si="16"/>
        <v>2313.77</v>
      </c>
      <c r="J677" s="27">
        <f t="shared" si="16"/>
        <v>2538.0299999999997</v>
      </c>
      <c r="K677" s="27">
        <f t="shared" si="15"/>
        <v>2856.16</v>
      </c>
      <c r="L677" s="27">
        <v>0</v>
      </c>
      <c r="M677" s="34">
        <v>452.26</v>
      </c>
      <c r="N677" s="18"/>
      <c r="O677" s="19"/>
      <c r="P677" s="12"/>
      <c r="Q677" s="12"/>
    </row>
    <row r="678" spans="1:17" s="13" customFormat="1" ht="14.25" customHeight="1">
      <c r="A678" s="35">
        <v>42794</v>
      </c>
      <c r="B678" s="14">
        <v>21</v>
      </c>
      <c r="C678" s="15">
        <v>1631.98</v>
      </c>
      <c r="D678" s="15">
        <v>0</v>
      </c>
      <c r="E678" s="15">
        <v>187.49</v>
      </c>
      <c r="F678" s="15">
        <v>1657.51</v>
      </c>
      <c r="G678" s="26">
        <v>142.19</v>
      </c>
      <c r="H678" s="27">
        <f t="shared" si="16"/>
        <v>1845.3200000000002</v>
      </c>
      <c r="I678" s="27">
        <f t="shared" si="16"/>
        <v>2051.58</v>
      </c>
      <c r="J678" s="27">
        <f t="shared" si="16"/>
        <v>2275.8399999999997</v>
      </c>
      <c r="K678" s="27">
        <f t="shared" si="15"/>
        <v>2593.97</v>
      </c>
      <c r="L678" s="27">
        <v>0</v>
      </c>
      <c r="M678" s="34">
        <v>203.83</v>
      </c>
      <c r="N678" s="18"/>
      <c r="O678" s="19"/>
      <c r="P678" s="12"/>
      <c r="Q678" s="12"/>
    </row>
    <row r="679" spans="1:17" s="13" customFormat="1" ht="14.25" customHeight="1">
      <c r="A679" s="35">
        <v>42794</v>
      </c>
      <c r="B679" s="14">
        <v>22</v>
      </c>
      <c r="C679" s="15">
        <v>1748.16</v>
      </c>
      <c r="D679" s="15">
        <v>0</v>
      </c>
      <c r="E679" s="15">
        <v>282.46</v>
      </c>
      <c r="F679" s="15">
        <v>1773.69</v>
      </c>
      <c r="G679" s="26">
        <v>152.31</v>
      </c>
      <c r="H679" s="27">
        <f t="shared" si="16"/>
        <v>1971.6200000000001</v>
      </c>
      <c r="I679" s="27">
        <f t="shared" si="16"/>
        <v>2177.8799999999997</v>
      </c>
      <c r="J679" s="27">
        <f t="shared" si="16"/>
        <v>2402.14</v>
      </c>
      <c r="K679" s="27">
        <f t="shared" si="15"/>
        <v>2720.27</v>
      </c>
      <c r="L679" s="27">
        <v>0</v>
      </c>
      <c r="M679" s="34">
        <v>307.07</v>
      </c>
      <c r="N679" s="18"/>
      <c r="O679" s="19"/>
      <c r="P679" s="12"/>
      <c r="Q679" s="12"/>
    </row>
    <row r="680" spans="1:17" s="13" customFormat="1" ht="14.25" customHeight="1">
      <c r="A680" s="35">
        <v>42794</v>
      </c>
      <c r="B680" s="14">
        <v>23</v>
      </c>
      <c r="C680" s="15">
        <v>1639.44</v>
      </c>
      <c r="D680" s="15">
        <v>0</v>
      </c>
      <c r="E680" s="15">
        <v>96</v>
      </c>
      <c r="F680" s="15">
        <v>1664.97</v>
      </c>
      <c r="G680" s="26">
        <v>142.84</v>
      </c>
      <c r="H680" s="27">
        <f t="shared" si="16"/>
        <v>1853.43</v>
      </c>
      <c r="I680" s="27">
        <f t="shared" si="16"/>
        <v>2059.6899999999996</v>
      </c>
      <c r="J680" s="27">
        <f t="shared" si="16"/>
        <v>2283.95</v>
      </c>
      <c r="K680" s="27">
        <f t="shared" si="15"/>
        <v>2602.08</v>
      </c>
      <c r="L680" s="27">
        <v>0</v>
      </c>
      <c r="M680" s="34">
        <v>104.36</v>
      </c>
      <c r="N680" s="18"/>
      <c r="O680" s="19"/>
      <c r="P680" s="12"/>
      <c r="Q680" s="12"/>
    </row>
    <row r="681" spans="1:17" s="13" customFormat="1" ht="30" customHeight="1" thickBot="1">
      <c r="A681" s="4" t="s">
        <v>18</v>
      </c>
      <c r="B681" s="9"/>
      <c r="C681" s="9"/>
      <c r="D681" s="9"/>
      <c r="E681" s="9"/>
      <c r="F681" s="9"/>
      <c r="G681" s="9"/>
      <c r="H681" s="9"/>
      <c r="I681" s="5"/>
      <c r="J681" s="4"/>
      <c r="K681" s="9"/>
      <c r="L681" s="9"/>
      <c r="M681" s="9"/>
      <c r="N681" s="18"/>
      <c r="O681" s="19"/>
      <c r="P681" s="12"/>
      <c r="Q681" s="12"/>
    </row>
    <row r="682" spans="1:17" s="13" customFormat="1" ht="30.75" customHeight="1" thickBot="1">
      <c r="A682" s="52">
        <v>541572.15</v>
      </c>
      <c r="B682" s="22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18"/>
      <c r="O682" s="19"/>
      <c r="P682" s="12"/>
      <c r="Q682" s="12"/>
    </row>
    <row r="683" spans="1:17" s="13" customFormat="1" ht="30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18"/>
      <c r="O683" s="19"/>
      <c r="P683" s="12"/>
      <c r="Q683" s="12"/>
    </row>
    <row r="684" spans="1:17" s="13" customFormat="1" ht="35.25" customHeight="1" thickBot="1">
      <c r="A684" s="55" t="s">
        <v>19</v>
      </c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9"/>
      <c r="N684" s="18"/>
      <c r="O684" s="19"/>
      <c r="P684" s="12"/>
      <c r="Q684" s="12"/>
    </row>
    <row r="685" spans="1:17" s="13" customFormat="1" ht="35.25" customHeight="1">
      <c r="A685" s="56"/>
      <c r="B685" s="57"/>
      <c r="C685" s="57"/>
      <c r="D685" s="44"/>
      <c r="E685" s="44"/>
      <c r="F685" s="48"/>
      <c r="G685" s="50" t="s">
        <v>4</v>
      </c>
      <c r="H685" s="45" t="s">
        <v>5</v>
      </c>
      <c r="I685" s="45" t="s">
        <v>6</v>
      </c>
      <c r="J685" s="46" t="s">
        <v>7</v>
      </c>
      <c r="K685" s="9"/>
      <c r="L685" s="9"/>
      <c r="M685" s="9"/>
      <c r="N685" s="18"/>
      <c r="O685" s="19"/>
      <c r="P685" s="12"/>
      <c r="Q685" s="12"/>
    </row>
    <row r="686" spans="1:17" s="13" customFormat="1" ht="39.75" customHeight="1" thickBot="1">
      <c r="A686" s="53" t="s">
        <v>20</v>
      </c>
      <c r="B686" s="54"/>
      <c r="C686" s="54"/>
      <c r="D686" s="47"/>
      <c r="E686" s="47"/>
      <c r="F686" s="49"/>
      <c r="G686" s="51">
        <f>R5</f>
        <v>700235.59</v>
      </c>
      <c r="H686" s="51">
        <f>S5</f>
        <v>741777.18</v>
      </c>
      <c r="I686" s="51">
        <f>T5</f>
        <v>985210.9500000001</v>
      </c>
      <c r="J686" s="51">
        <f>U5</f>
        <v>1276717.79</v>
      </c>
      <c r="K686" s="9"/>
      <c r="L686" s="9"/>
      <c r="M686" s="9"/>
      <c r="N686" s="18"/>
      <c r="O686" s="19"/>
      <c r="P686" s="12"/>
      <c r="Q686" s="12"/>
    </row>
    <row r="687" spans="1:17" s="13" customFormat="1" ht="23.2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18"/>
      <c r="O687" s="19"/>
      <c r="P687" s="12"/>
      <c r="Q687" s="12"/>
    </row>
    <row r="688" spans="1:17" s="13" customFormat="1" ht="14.2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18"/>
      <c r="O688" s="19"/>
      <c r="P688" s="12"/>
      <c r="Q688" s="12"/>
    </row>
    <row r="689" spans="1:17" s="13" customFormat="1" ht="14.2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18"/>
      <c r="O689" s="19"/>
      <c r="P689" s="12"/>
      <c r="Q689" s="12"/>
    </row>
    <row r="690" spans="1:17" s="13" customFormat="1" ht="14.25" customHeight="1" thickBo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18"/>
      <c r="O690" s="19"/>
      <c r="P690" s="12"/>
      <c r="Q690" s="12"/>
    </row>
    <row r="691" spans="1:17" s="13" customFormat="1" ht="42" customHeight="1">
      <c r="A691" s="59" t="s">
        <v>21</v>
      </c>
      <c r="B691" s="60"/>
      <c r="C691" s="60"/>
      <c r="D691" s="36"/>
      <c r="E691" s="36"/>
      <c r="F691" s="38"/>
      <c r="G691" s="41" t="s">
        <v>22</v>
      </c>
      <c r="H691" s="8"/>
      <c r="I691" s="8"/>
      <c r="J691" s="8"/>
      <c r="K691" s="8"/>
      <c r="L691" s="8"/>
      <c r="M691" s="8"/>
      <c r="N691" s="18"/>
      <c r="O691" s="19"/>
      <c r="P691" s="12"/>
      <c r="Q691" s="12"/>
    </row>
    <row r="692" spans="1:17" s="13" customFormat="1" ht="75" customHeight="1">
      <c r="A692" s="64" t="s">
        <v>23</v>
      </c>
      <c r="B692" s="65"/>
      <c r="C692" s="65"/>
      <c r="D692" s="24"/>
      <c r="E692" s="24"/>
      <c r="F692" s="39"/>
      <c r="G692" s="42">
        <v>3.55</v>
      </c>
      <c r="H692" s="8"/>
      <c r="I692" s="8"/>
      <c r="J692" s="8"/>
      <c r="K692" s="8"/>
      <c r="L692" s="8"/>
      <c r="M692" s="8"/>
      <c r="N692" s="18"/>
      <c r="O692" s="19"/>
      <c r="P692" s="12"/>
      <c r="Q692" s="12"/>
    </row>
    <row r="693" spans="1:17" s="13" customFormat="1" ht="82.5" customHeight="1" thickBot="1">
      <c r="A693" s="53" t="s">
        <v>24</v>
      </c>
      <c r="B693" s="54"/>
      <c r="C693" s="54"/>
      <c r="D693" s="37"/>
      <c r="E693" s="37"/>
      <c r="F693" s="40"/>
      <c r="G693" s="42">
        <v>188.58</v>
      </c>
      <c r="H693" s="8"/>
      <c r="I693" s="8"/>
      <c r="J693" s="8"/>
      <c r="K693" s="8"/>
      <c r="L693" s="8"/>
      <c r="M693" s="8"/>
      <c r="N693" s="18"/>
      <c r="O693" s="19"/>
      <c r="P693" s="12"/>
      <c r="Q693" s="12"/>
    </row>
    <row r="694" spans="1:17" s="13" customFormat="1" ht="14.2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18"/>
      <c r="O694" s="19"/>
      <c r="P694" s="12"/>
      <c r="Q694" s="12"/>
    </row>
    <row r="695" spans="1:17" s="13" customFormat="1" ht="14.2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18"/>
      <c r="O695" s="19"/>
      <c r="P695" s="12"/>
      <c r="Q695" s="12"/>
    </row>
    <row r="696" spans="1:17" s="13" customFormat="1" ht="14.2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18"/>
      <c r="O696" s="19"/>
      <c r="P696" s="12"/>
      <c r="Q696" s="12"/>
    </row>
    <row r="697" spans="1:17" s="13" customFormat="1" ht="14.2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18"/>
      <c r="O697" s="19"/>
      <c r="P697" s="12"/>
      <c r="Q697" s="12"/>
    </row>
    <row r="698" spans="1:17" s="13" customFormat="1" ht="14.2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18"/>
      <c r="O698" s="19"/>
      <c r="P698" s="12"/>
      <c r="Q698" s="12"/>
    </row>
    <row r="699" spans="1:17" s="13" customFormat="1" ht="14.2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18"/>
      <c r="O699" s="19"/>
      <c r="P699" s="12"/>
      <c r="Q699" s="12"/>
    </row>
    <row r="700" spans="1:17" s="13" customFormat="1" ht="14.2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18"/>
      <c r="O700" s="19"/>
      <c r="P700" s="12"/>
      <c r="Q700" s="12"/>
    </row>
    <row r="701" spans="1:17" s="13" customFormat="1" ht="14.2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18"/>
      <c r="O701" s="19"/>
      <c r="P701" s="12"/>
      <c r="Q701" s="12"/>
    </row>
    <row r="702" spans="1:17" s="13" customFormat="1" ht="14.2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18"/>
      <c r="O702" s="19"/>
      <c r="P702" s="12"/>
      <c r="Q702" s="12"/>
    </row>
    <row r="703" spans="1:17" s="13" customFormat="1" ht="14.2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18"/>
      <c r="O703" s="19"/>
      <c r="P703" s="12"/>
      <c r="Q703" s="12"/>
    </row>
    <row r="704" spans="1:17" s="13" customFormat="1" ht="14.2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18"/>
      <c r="O704" s="19"/>
      <c r="P704" s="12"/>
      <c r="Q704" s="12"/>
    </row>
    <row r="705" spans="1:17" s="13" customFormat="1" ht="14.2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18"/>
      <c r="O705" s="19"/>
      <c r="P705" s="12"/>
      <c r="Q705" s="12"/>
    </row>
    <row r="706" spans="1:17" s="13" customFormat="1" ht="14.2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18"/>
      <c r="O706" s="19"/>
      <c r="P706" s="12"/>
      <c r="Q706" s="12"/>
    </row>
    <row r="707" spans="1:17" s="13" customFormat="1" ht="14.2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18"/>
      <c r="O707" s="19"/>
      <c r="P707" s="12"/>
      <c r="Q707" s="12"/>
    </row>
    <row r="708" spans="1:17" s="13" customFormat="1" ht="14.2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18"/>
      <c r="O708" s="19"/>
      <c r="P708" s="12"/>
      <c r="Q708" s="12"/>
    </row>
    <row r="709" spans="1:17" s="13" customFormat="1" ht="14.2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18"/>
      <c r="O709" s="19"/>
      <c r="P709" s="12"/>
      <c r="Q709" s="12"/>
    </row>
    <row r="710" spans="1:17" s="13" customFormat="1" ht="14.2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18"/>
      <c r="O710" s="19"/>
      <c r="P710" s="12"/>
      <c r="Q710" s="12"/>
    </row>
    <row r="711" spans="1:17" s="13" customFormat="1" ht="14.2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18"/>
      <c r="O711" s="19"/>
      <c r="P711" s="12"/>
      <c r="Q711" s="12"/>
    </row>
    <row r="712" spans="1:17" s="13" customFormat="1" ht="14.2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18"/>
      <c r="O712" s="19"/>
      <c r="P712" s="12"/>
      <c r="Q712" s="12"/>
    </row>
    <row r="713" spans="1:17" s="13" customFormat="1" ht="14.2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18"/>
      <c r="O713" s="19"/>
      <c r="P713" s="12"/>
      <c r="Q713" s="12"/>
    </row>
    <row r="714" spans="1:17" s="13" customFormat="1" ht="14.2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18"/>
      <c r="O714" s="19"/>
      <c r="P714" s="12"/>
      <c r="Q714" s="12"/>
    </row>
    <row r="715" spans="1:17" s="13" customFormat="1" ht="14.2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18"/>
      <c r="O715" s="19"/>
      <c r="P715" s="12"/>
      <c r="Q715" s="12"/>
    </row>
    <row r="716" spans="1:17" s="13" customFormat="1" ht="14.2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18"/>
      <c r="O716" s="19"/>
      <c r="P716" s="12"/>
      <c r="Q716" s="12"/>
    </row>
    <row r="717" spans="1:17" s="13" customFormat="1" ht="14.2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18"/>
      <c r="O717" s="19"/>
      <c r="P717" s="12"/>
      <c r="Q717" s="12"/>
    </row>
    <row r="718" spans="1:17" s="13" customFormat="1" ht="14.2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18"/>
      <c r="O718" s="19"/>
      <c r="P718" s="12"/>
      <c r="Q718" s="12"/>
    </row>
    <row r="719" spans="1:17" s="13" customFormat="1" ht="14.2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18"/>
      <c r="O719" s="19"/>
      <c r="P719" s="12"/>
      <c r="Q719" s="12"/>
    </row>
    <row r="720" spans="1:17" s="13" customFormat="1" ht="14.2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18"/>
      <c r="O720" s="19"/>
      <c r="P720" s="12"/>
      <c r="Q720" s="12"/>
    </row>
    <row r="721" spans="1:17" s="13" customFormat="1" ht="14.2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18"/>
      <c r="O721" s="19"/>
      <c r="P721" s="12"/>
      <c r="Q721" s="12"/>
    </row>
    <row r="722" spans="1:17" s="13" customFormat="1" ht="14.2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18"/>
      <c r="O722" s="19"/>
      <c r="P722" s="12"/>
      <c r="Q722" s="12"/>
    </row>
    <row r="723" spans="1:17" s="13" customFormat="1" ht="14.2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18"/>
      <c r="O723" s="19"/>
      <c r="P723" s="12"/>
      <c r="Q723" s="12"/>
    </row>
    <row r="724" spans="1:17" s="13" customFormat="1" ht="14.2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18"/>
      <c r="O724" s="19"/>
      <c r="P724" s="12"/>
      <c r="Q724" s="12"/>
    </row>
    <row r="725" spans="1:17" s="13" customFormat="1" ht="14.2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18"/>
      <c r="O725" s="19"/>
      <c r="P725" s="12"/>
      <c r="Q725" s="12"/>
    </row>
    <row r="726" spans="1:17" s="13" customFormat="1" ht="14.2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18"/>
      <c r="O726" s="19"/>
      <c r="P726" s="12"/>
      <c r="Q726" s="12"/>
    </row>
    <row r="727" spans="1:21" s="13" customFormat="1" ht="14.2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18"/>
      <c r="O752" s="19"/>
      <c r="P752" s="12"/>
      <c r="Q752" s="12"/>
    </row>
    <row r="753" spans="1:17" s="13" customFormat="1" ht="25.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18"/>
      <c r="O753" s="19"/>
      <c r="P753" s="12"/>
      <c r="Q753" s="12"/>
    </row>
    <row r="754" spans="1:17" s="13" customFormat="1" ht="27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18"/>
      <c r="O756" s="19"/>
      <c r="P756" s="12"/>
      <c r="Q756" s="12"/>
    </row>
    <row r="757" spans="1:17" s="13" customFormat="1" ht="29.2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18"/>
      <c r="O757" s="19"/>
      <c r="P757" s="12"/>
      <c r="Q757" s="12"/>
    </row>
    <row r="758" spans="1:17" s="13" customFormat="1" ht="36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692:C692"/>
    <mergeCell ref="A1:C1"/>
    <mergeCell ref="A3:L4"/>
    <mergeCell ref="A693:C693"/>
    <mergeCell ref="A684:L684"/>
    <mergeCell ref="A685:C685"/>
    <mergeCell ref="G2:L2"/>
    <mergeCell ref="A686:C686"/>
    <mergeCell ref="A691:C691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0" sqref="A9:A680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ФЕВРАЛЬ  2017 г.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2.74</v>
      </c>
      <c r="S6" s="11">
        <v>2.74</v>
      </c>
      <c r="T6" s="11">
        <v>2.74</v>
      </c>
      <c r="U6" s="11">
        <v>2.74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42767</v>
      </c>
      <c r="B9" s="25">
        <v>0</v>
      </c>
      <c r="C9" s="26">
        <v>1659.08</v>
      </c>
      <c r="D9" s="26">
        <v>0</v>
      </c>
      <c r="E9" s="26">
        <v>737.88</v>
      </c>
      <c r="F9" s="26">
        <v>1684.61</v>
      </c>
      <c r="G9" s="26">
        <v>132.85</v>
      </c>
      <c r="H9" s="27">
        <f>SUM($C9,$G9,R$4,R$6)</f>
        <v>1863.08</v>
      </c>
      <c r="I9" s="27">
        <f aca="true" t="shared" si="0" ref="I9:K24">SUM($C9,$G9,S$4,S$6)</f>
        <v>2069.3399999999997</v>
      </c>
      <c r="J9" s="27">
        <f t="shared" si="0"/>
        <v>2293.5999999999995</v>
      </c>
      <c r="K9" s="27">
        <f t="shared" si="0"/>
        <v>2611.7299999999996</v>
      </c>
      <c r="L9" s="27">
        <v>0</v>
      </c>
      <c r="M9" s="34">
        <v>796.96</v>
      </c>
      <c r="N9" s="17"/>
      <c r="O9" s="17"/>
      <c r="P9" s="12"/>
      <c r="Q9" s="12"/>
    </row>
    <row r="10" spans="1:17" s="13" customFormat="1" ht="14.25" customHeight="1">
      <c r="A10" s="35">
        <v>42767</v>
      </c>
      <c r="B10" s="14">
        <v>1</v>
      </c>
      <c r="C10" s="15">
        <v>1643.35</v>
      </c>
      <c r="D10" s="15">
        <v>0</v>
      </c>
      <c r="E10" s="15">
        <v>821.07</v>
      </c>
      <c r="F10" s="26">
        <v>1668.88</v>
      </c>
      <c r="G10" s="26">
        <v>131.59</v>
      </c>
      <c r="H10" s="16">
        <f aca="true" t="shared" si="1" ref="H10:K73">SUM($C10,$G10,R$4,R$6)</f>
        <v>1846.09</v>
      </c>
      <c r="I10" s="16">
        <f t="shared" si="0"/>
        <v>2052.3499999999995</v>
      </c>
      <c r="J10" s="16">
        <f t="shared" si="0"/>
        <v>2276.6099999999997</v>
      </c>
      <c r="K10" s="16">
        <f t="shared" si="0"/>
        <v>2594.74</v>
      </c>
      <c r="L10" s="27">
        <v>0</v>
      </c>
      <c r="M10" s="34">
        <v>886.82</v>
      </c>
      <c r="N10" s="17"/>
      <c r="O10" s="17"/>
      <c r="P10" s="12"/>
      <c r="Q10" s="12"/>
    </row>
    <row r="11" spans="1:17" s="13" customFormat="1" ht="14.25" customHeight="1">
      <c r="A11" s="35">
        <v>42767</v>
      </c>
      <c r="B11" s="14">
        <v>2</v>
      </c>
      <c r="C11" s="15">
        <v>1632.02</v>
      </c>
      <c r="D11" s="15">
        <v>0</v>
      </c>
      <c r="E11" s="15">
        <v>805.1</v>
      </c>
      <c r="F11" s="26">
        <v>1657.55</v>
      </c>
      <c r="G11" s="26">
        <v>130.68</v>
      </c>
      <c r="H11" s="16">
        <f t="shared" si="1"/>
        <v>1833.8500000000001</v>
      </c>
      <c r="I11" s="16">
        <f t="shared" si="0"/>
        <v>2040.1100000000001</v>
      </c>
      <c r="J11" s="16">
        <f t="shared" si="0"/>
        <v>2264.37</v>
      </c>
      <c r="K11" s="16">
        <f t="shared" si="0"/>
        <v>2582.5</v>
      </c>
      <c r="L11" s="27">
        <v>0</v>
      </c>
      <c r="M11" s="34">
        <v>869.57</v>
      </c>
      <c r="N11" s="17"/>
      <c r="O11" s="17"/>
      <c r="P11" s="12"/>
      <c r="Q11" s="12"/>
    </row>
    <row r="12" spans="1:17" s="13" customFormat="1" ht="14.25" customHeight="1">
      <c r="A12" s="35">
        <v>42767</v>
      </c>
      <c r="B12" s="14">
        <v>3</v>
      </c>
      <c r="C12" s="15">
        <v>1624.75</v>
      </c>
      <c r="D12" s="15">
        <v>0</v>
      </c>
      <c r="E12" s="15">
        <v>796.88</v>
      </c>
      <c r="F12" s="26">
        <v>1650.28</v>
      </c>
      <c r="G12" s="26">
        <v>130.1</v>
      </c>
      <c r="H12" s="16">
        <f t="shared" si="1"/>
        <v>1826</v>
      </c>
      <c r="I12" s="16">
        <f t="shared" si="0"/>
        <v>2032.26</v>
      </c>
      <c r="J12" s="16">
        <f t="shared" si="0"/>
        <v>2256.5199999999995</v>
      </c>
      <c r="K12" s="16">
        <f t="shared" si="0"/>
        <v>2574.6499999999996</v>
      </c>
      <c r="L12" s="27">
        <v>0</v>
      </c>
      <c r="M12" s="34">
        <v>860.69</v>
      </c>
      <c r="N12" s="17"/>
      <c r="O12" s="17"/>
      <c r="P12" s="12"/>
      <c r="Q12" s="12"/>
    </row>
    <row r="13" spans="1:17" s="13" customFormat="1" ht="14.25" customHeight="1">
      <c r="A13" s="35">
        <v>42767</v>
      </c>
      <c r="B13" s="14">
        <v>4</v>
      </c>
      <c r="C13" s="15">
        <v>1616.12</v>
      </c>
      <c r="D13" s="15">
        <v>0</v>
      </c>
      <c r="E13" s="15">
        <v>677.68</v>
      </c>
      <c r="F13" s="26">
        <v>1641.65</v>
      </c>
      <c r="G13" s="26">
        <v>129.41</v>
      </c>
      <c r="H13" s="16">
        <f t="shared" si="1"/>
        <v>1816.68</v>
      </c>
      <c r="I13" s="16">
        <f t="shared" si="0"/>
        <v>2022.94</v>
      </c>
      <c r="J13" s="16">
        <f t="shared" si="0"/>
        <v>2247.2</v>
      </c>
      <c r="K13" s="16">
        <f t="shared" si="0"/>
        <v>2565.33</v>
      </c>
      <c r="L13" s="27">
        <v>0</v>
      </c>
      <c r="M13" s="34">
        <v>731.94</v>
      </c>
      <c r="N13" s="17"/>
      <c r="O13" s="17"/>
      <c r="P13" s="12"/>
      <c r="Q13" s="12"/>
    </row>
    <row r="14" spans="1:17" s="13" customFormat="1" ht="14.25" customHeight="1">
      <c r="A14" s="35">
        <v>42767</v>
      </c>
      <c r="B14" s="14">
        <v>5</v>
      </c>
      <c r="C14" s="15">
        <v>1589.61</v>
      </c>
      <c r="D14" s="15">
        <v>0</v>
      </c>
      <c r="E14" s="15">
        <v>58.71</v>
      </c>
      <c r="F14" s="26">
        <v>1615.14</v>
      </c>
      <c r="G14" s="26">
        <v>127.28</v>
      </c>
      <c r="H14" s="16">
        <f t="shared" si="1"/>
        <v>1788.04</v>
      </c>
      <c r="I14" s="16">
        <f t="shared" si="0"/>
        <v>1994.3</v>
      </c>
      <c r="J14" s="16">
        <f t="shared" si="0"/>
        <v>2218.5599999999995</v>
      </c>
      <c r="K14" s="16">
        <f t="shared" si="0"/>
        <v>2536.6899999999996</v>
      </c>
      <c r="L14" s="27">
        <v>0</v>
      </c>
      <c r="M14" s="34">
        <v>63.41</v>
      </c>
      <c r="N14" s="17"/>
      <c r="O14" s="17"/>
      <c r="P14" s="12"/>
      <c r="Q14" s="12"/>
    </row>
    <row r="15" spans="1:17" s="13" customFormat="1" ht="14.25" customHeight="1">
      <c r="A15" s="35">
        <v>42767</v>
      </c>
      <c r="B15" s="14">
        <v>6</v>
      </c>
      <c r="C15" s="15">
        <v>1680.57</v>
      </c>
      <c r="D15" s="15">
        <v>0</v>
      </c>
      <c r="E15" s="15">
        <v>84.53</v>
      </c>
      <c r="F15" s="26">
        <v>1706.1</v>
      </c>
      <c r="G15" s="26">
        <v>134.57</v>
      </c>
      <c r="H15" s="16">
        <f t="shared" si="1"/>
        <v>1886.29</v>
      </c>
      <c r="I15" s="16">
        <f t="shared" si="0"/>
        <v>2092.5499999999997</v>
      </c>
      <c r="J15" s="16">
        <f t="shared" si="0"/>
        <v>2316.8099999999995</v>
      </c>
      <c r="K15" s="16">
        <f t="shared" si="0"/>
        <v>2634.9399999999996</v>
      </c>
      <c r="L15" s="27">
        <v>0</v>
      </c>
      <c r="M15" s="34">
        <v>91.3</v>
      </c>
      <c r="N15" s="17"/>
      <c r="O15" s="17"/>
      <c r="P15" s="12"/>
      <c r="Q15" s="12"/>
    </row>
    <row r="16" spans="1:17" s="13" customFormat="1" ht="14.25" customHeight="1">
      <c r="A16" s="35">
        <v>42767</v>
      </c>
      <c r="B16" s="14">
        <v>7</v>
      </c>
      <c r="C16" s="15">
        <v>2183.78</v>
      </c>
      <c r="D16" s="15">
        <v>0</v>
      </c>
      <c r="E16" s="15">
        <v>610.86</v>
      </c>
      <c r="F16" s="26">
        <v>2209.31</v>
      </c>
      <c r="G16" s="26">
        <v>174.86</v>
      </c>
      <c r="H16" s="16">
        <f t="shared" si="1"/>
        <v>2429.79</v>
      </c>
      <c r="I16" s="16">
        <f t="shared" si="0"/>
        <v>2636.05</v>
      </c>
      <c r="J16" s="16">
        <f t="shared" si="0"/>
        <v>2860.31</v>
      </c>
      <c r="K16" s="16">
        <f t="shared" si="0"/>
        <v>3178.44</v>
      </c>
      <c r="L16" s="27">
        <v>0</v>
      </c>
      <c r="M16" s="34">
        <v>659.77</v>
      </c>
      <c r="N16" s="17"/>
      <c r="O16" s="17"/>
      <c r="P16" s="12"/>
      <c r="Q16" s="12"/>
    </row>
    <row r="17" spans="1:17" s="13" customFormat="1" ht="14.25" customHeight="1">
      <c r="A17" s="35">
        <v>42767</v>
      </c>
      <c r="B17" s="14">
        <v>8</v>
      </c>
      <c r="C17" s="15">
        <v>2344.04</v>
      </c>
      <c r="D17" s="15">
        <v>0</v>
      </c>
      <c r="E17" s="15">
        <v>777.44</v>
      </c>
      <c r="F17" s="26">
        <v>2369.57</v>
      </c>
      <c r="G17" s="26">
        <v>187.69</v>
      </c>
      <c r="H17" s="16">
        <f t="shared" si="1"/>
        <v>2602.8799999999997</v>
      </c>
      <c r="I17" s="16">
        <f t="shared" si="0"/>
        <v>2809.14</v>
      </c>
      <c r="J17" s="16">
        <f t="shared" si="0"/>
        <v>3033.3999999999996</v>
      </c>
      <c r="K17" s="16">
        <f t="shared" si="0"/>
        <v>3351.5299999999997</v>
      </c>
      <c r="L17" s="27">
        <v>0</v>
      </c>
      <c r="M17" s="34">
        <v>839.69</v>
      </c>
      <c r="N17" s="17"/>
      <c r="O17" s="17"/>
      <c r="P17" s="12"/>
      <c r="Q17" s="12"/>
    </row>
    <row r="18" spans="1:17" s="13" customFormat="1" ht="14.25" customHeight="1">
      <c r="A18" s="35">
        <v>42767</v>
      </c>
      <c r="B18" s="14">
        <v>9</v>
      </c>
      <c r="C18" s="15">
        <v>2347.87</v>
      </c>
      <c r="D18" s="15">
        <v>0</v>
      </c>
      <c r="E18" s="15">
        <v>780.09</v>
      </c>
      <c r="F18" s="26">
        <v>2373.4</v>
      </c>
      <c r="G18" s="26">
        <v>188</v>
      </c>
      <c r="H18" s="16">
        <f t="shared" si="1"/>
        <v>2607.0199999999995</v>
      </c>
      <c r="I18" s="16">
        <f t="shared" si="0"/>
        <v>2813.2799999999997</v>
      </c>
      <c r="J18" s="16">
        <f t="shared" si="0"/>
        <v>3037.5399999999995</v>
      </c>
      <c r="K18" s="16">
        <f t="shared" si="0"/>
        <v>3355.6699999999996</v>
      </c>
      <c r="L18" s="27">
        <v>0</v>
      </c>
      <c r="M18" s="34">
        <v>842.55</v>
      </c>
      <c r="N18" s="17"/>
      <c r="O18" s="17"/>
      <c r="P18" s="12"/>
      <c r="Q18" s="12"/>
    </row>
    <row r="19" spans="1:17" s="13" customFormat="1" ht="14.25" customHeight="1">
      <c r="A19" s="35">
        <v>42767</v>
      </c>
      <c r="B19" s="14">
        <v>10</v>
      </c>
      <c r="C19" s="15">
        <v>2348.74</v>
      </c>
      <c r="D19" s="15">
        <v>0</v>
      </c>
      <c r="E19" s="15">
        <v>902.88</v>
      </c>
      <c r="F19" s="26">
        <v>2374.27</v>
      </c>
      <c r="G19" s="26">
        <v>188.07</v>
      </c>
      <c r="H19" s="16">
        <f t="shared" si="1"/>
        <v>2607.9599999999996</v>
      </c>
      <c r="I19" s="16">
        <f t="shared" si="0"/>
        <v>2814.22</v>
      </c>
      <c r="J19" s="16">
        <f t="shared" si="0"/>
        <v>3038.4799999999996</v>
      </c>
      <c r="K19" s="16">
        <f t="shared" si="0"/>
        <v>3356.6099999999997</v>
      </c>
      <c r="L19" s="27">
        <v>0</v>
      </c>
      <c r="M19" s="34">
        <v>975.18</v>
      </c>
      <c r="N19" s="17"/>
      <c r="O19" s="17"/>
      <c r="P19" s="12"/>
      <c r="Q19" s="12"/>
    </row>
    <row r="20" spans="1:17" s="13" customFormat="1" ht="14.25" customHeight="1">
      <c r="A20" s="35">
        <v>42767</v>
      </c>
      <c r="B20" s="14">
        <v>11</v>
      </c>
      <c r="C20" s="15">
        <v>2355.56</v>
      </c>
      <c r="D20" s="15">
        <v>0</v>
      </c>
      <c r="E20" s="15">
        <v>787.13</v>
      </c>
      <c r="F20" s="26">
        <v>2381.09</v>
      </c>
      <c r="G20" s="26">
        <v>188.62</v>
      </c>
      <c r="H20" s="16">
        <f t="shared" si="1"/>
        <v>2615.3299999999995</v>
      </c>
      <c r="I20" s="16">
        <f t="shared" si="0"/>
        <v>2821.5899999999997</v>
      </c>
      <c r="J20" s="16">
        <f t="shared" si="0"/>
        <v>3045.8499999999995</v>
      </c>
      <c r="K20" s="16">
        <f t="shared" si="0"/>
        <v>3363.9799999999996</v>
      </c>
      <c r="L20" s="27">
        <v>0</v>
      </c>
      <c r="M20" s="34">
        <v>850.16</v>
      </c>
      <c r="N20" s="17"/>
      <c r="O20" s="17"/>
      <c r="P20" s="12"/>
      <c r="Q20" s="12"/>
    </row>
    <row r="21" spans="1:17" s="13" customFormat="1" ht="14.25" customHeight="1">
      <c r="A21" s="35">
        <v>42767</v>
      </c>
      <c r="B21" s="14">
        <v>12</v>
      </c>
      <c r="C21" s="15">
        <v>2360.68</v>
      </c>
      <c r="D21" s="15">
        <v>0</v>
      </c>
      <c r="E21" s="15">
        <v>793.48</v>
      </c>
      <c r="F21" s="26">
        <v>2386.21</v>
      </c>
      <c r="G21" s="26">
        <v>189.03</v>
      </c>
      <c r="H21" s="16">
        <f t="shared" si="1"/>
        <v>2620.8599999999997</v>
      </c>
      <c r="I21" s="16">
        <f t="shared" si="0"/>
        <v>2827.12</v>
      </c>
      <c r="J21" s="16">
        <f t="shared" si="0"/>
        <v>3051.3799999999997</v>
      </c>
      <c r="K21" s="16">
        <f t="shared" si="0"/>
        <v>3369.5099999999998</v>
      </c>
      <c r="L21" s="27">
        <v>0</v>
      </c>
      <c r="M21" s="34">
        <v>857.02</v>
      </c>
      <c r="N21" s="17"/>
      <c r="O21" s="17"/>
      <c r="P21" s="12"/>
      <c r="Q21" s="12"/>
    </row>
    <row r="22" spans="1:17" s="13" customFormat="1" ht="14.25" customHeight="1">
      <c r="A22" s="35">
        <v>42767</v>
      </c>
      <c r="B22" s="14">
        <v>13</v>
      </c>
      <c r="C22" s="15">
        <v>2380.45</v>
      </c>
      <c r="D22" s="15">
        <v>0</v>
      </c>
      <c r="E22" s="15">
        <v>813.67</v>
      </c>
      <c r="F22" s="26">
        <v>2405.98</v>
      </c>
      <c r="G22" s="26">
        <v>190.61</v>
      </c>
      <c r="H22" s="16">
        <f t="shared" si="1"/>
        <v>2642.2099999999996</v>
      </c>
      <c r="I22" s="16">
        <f t="shared" si="0"/>
        <v>2848.47</v>
      </c>
      <c r="J22" s="16">
        <f t="shared" si="0"/>
        <v>3072.7299999999996</v>
      </c>
      <c r="K22" s="16">
        <f t="shared" si="0"/>
        <v>3390.8599999999997</v>
      </c>
      <c r="L22" s="27">
        <v>0</v>
      </c>
      <c r="M22" s="34">
        <v>878.82</v>
      </c>
      <c r="N22" s="18"/>
      <c r="O22" s="19"/>
      <c r="P22" s="12"/>
      <c r="Q22" s="12"/>
    </row>
    <row r="23" spans="1:17" s="13" customFormat="1" ht="14.25" customHeight="1">
      <c r="A23" s="35">
        <v>42767</v>
      </c>
      <c r="B23" s="14">
        <v>14</v>
      </c>
      <c r="C23" s="15">
        <v>2371.8</v>
      </c>
      <c r="D23" s="15">
        <v>0</v>
      </c>
      <c r="E23" s="15">
        <v>803.9</v>
      </c>
      <c r="F23" s="26">
        <v>2397.33</v>
      </c>
      <c r="G23" s="26">
        <v>189.92</v>
      </c>
      <c r="H23" s="16">
        <f t="shared" si="1"/>
        <v>2632.87</v>
      </c>
      <c r="I23" s="16">
        <f t="shared" si="0"/>
        <v>2839.13</v>
      </c>
      <c r="J23" s="16">
        <f t="shared" si="0"/>
        <v>3063.39</v>
      </c>
      <c r="K23" s="16">
        <f t="shared" si="0"/>
        <v>3381.52</v>
      </c>
      <c r="L23" s="27">
        <v>0</v>
      </c>
      <c r="M23" s="34">
        <v>868.27</v>
      </c>
      <c r="N23" s="18"/>
      <c r="O23" s="19"/>
      <c r="P23" s="12"/>
      <c r="Q23" s="12"/>
    </row>
    <row r="24" spans="1:17" s="13" customFormat="1" ht="14.25" customHeight="1">
      <c r="A24" s="35">
        <v>42767</v>
      </c>
      <c r="B24" s="14">
        <v>15</v>
      </c>
      <c r="C24" s="15">
        <v>2361.74</v>
      </c>
      <c r="D24" s="15">
        <v>0</v>
      </c>
      <c r="E24" s="15">
        <v>794.02</v>
      </c>
      <c r="F24" s="26">
        <v>2387.27</v>
      </c>
      <c r="G24" s="26">
        <v>189.11</v>
      </c>
      <c r="H24" s="16">
        <f t="shared" si="1"/>
        <v>2621.9999999999995</v>
      </c>
      <c r="I24" s="16">
        <f t="shared" si="0"/>
        <v>2828.2599999999998</v>
      </c>
      <c r="J24" s="16">
        <f t="shared" si="0"/>
        <v>3052.5199999999995</v>
      </c>
      <c r="K24" s="16">
        <f t="shared" si="0"/>
        <v>3370.6499999999996</v>
      </c>
      <c r="L24" s="27">
        <v>0</v>
      </c>
      <c r="M24" s="34">
        <v>857.6</v>
      </c>
      <c r="N24" s="18"/>
      <c r="O24" s="19"/>
      <c r="P24" s="12"/>
      <c r="Q24" s="12"/>
    </row>
    <row r="25" spans="1:17" s="13" customFormat="1" ht="14.25" customHeight="1">
      <c r="A25" s="35">
        <v>42767</v>
      </c>
      <c r="B25" s="14">
        <v>16</v>
      </c>
      <c r="C25" s="15">
        <v>1734.34</v>
      </c>
      <c r="D25" s="15">
        <v>0</v>
      </c>
      <c r="E25" s="15">
        <v>136.54</v>
      </c>
      <c r="F25" s="26">
        <v>1759.87</v>
      </c>
      <c r="G25" s="26">
        <v>138.87</v>
      </c>
      <c r="H25" s="16">
        <f t="shared" si="1"/>
        <v>1944.3600000000001</v>
      </c>
      <c r="I25" s="16">
        <f t="shared" si="1"/>
        <v>2150.62</v>
      </c>
      <c r="J25" s="16">
        <f t="shared" si="1"/>
        <v>2374.8799999999997</v>
      </c>
      <c r="K25" s="16">
        <f t="shared" si="1"/>
        <v>2693.0099999999998</v>
      </c>
      <c r="L25" s="27">
        <v>0</v>
      </c>
      <c r="M25" s="34">
        <v>147.47</v>
      </c>
      <c r="N25" s="18"/>
      <c r="O25" s="19"/>
      <c r="P25" s="12"/>
      <c r="Q25" s="12"/>
    </row>
    <row r="26" spans="1:17" s="13" customFormat="1" ht="14.25" customHeight="1">
      <c r="A26" s="35">
        <v>42767</v>
      </c>
      <c r="B26" s="14">
        <v>17</v>
      </c>
      <c r="C26" s="15">
        <v>1742.86</v>
      </c>
      <c r="D26" s="15">
        <v>0</v>
      </c>
      <c r="E26" s="15">
        <v>147.99</v>
      </c>
      <c r="F26" s="26">
        <v>1768.39</v>
      </c>
      <c r="G26" s="26">
        <v>139.56</v>
      </c>
      <c r="H26" s="16">
        <f t="shared" si="1"/>
        <v>1953.57</v>
      </c>
      <c r="I26" s="16">
        <f t="shared" si="1"/>
        <v>2159.8299999999995</v>
      </c>
      <c r="J26" s="16">
        <f t="shared" si="1"/>
        <v>2384.0899999999997</v>
      </c>
      <c r="K26" s="16">
        <f t="shared" si="1"/>
        <v>2702.22</v>
      </c>
      <c r="L26" s="27">
        <v>0</v>
      </c>
      <c r="M26" s="34">
        <v>159.84</v>
      </c>
      <c r="N26" s="18"/>
      <c r="O26" s="19"/>
      <c r="P26" s="12"/>
      <c r="Q26" s="12"/>
    </row>
    <row r="27" spans="1:17" s="13" customFormat="1" ht="14.25" customHeight="1">
      <c r="A27" s="35">
        <v>42767</v>
      </c>
      <c r="B27" s="14">
        <v>18</v>
      </c>
      <c r="C27" s="15">
        <v>2389.93</v>
      </c>
      <c r="D27" s="15">
        <v>0</v>
      </c>
      <c r="E27" s="15">
        <v>1373.82</v>
      </c>
      <c r="F27" s="26">
        <v>2415.46</v>
      </c>
      <c r="G27" s="26">
        <v>191.37</v>
      </c>
      <c r="H27" s="16">
        <f t="shared" si="1"/>
        <v>2652.4499999999994</v>
      </c>
      <c r="I27" s="16">
        <f t="shared" si="1"/>
        <v>2858.7099999999996</v>
      </c>
      <c r="J27" s="16">
        <f t="shared" si="1"/>
        <v>3082.9699999999993</v>
      </c>
      <c r="K27" s="16">
        <f t="shared" si="1"/>
        <v>3401.0999999999995</v>
      </c>
      <c r="L27" s="27">
        <v>0</v>
      </c>
      <c r="M27" s="34">
        <v>1483.83</v>
      </c>
      <c r="N27" s="18"/>
      <c r="O27" s="19"/>
      <c r="P27" s="12"/>
      <c r="Q27" s="12"/>
    </row>
    <row r="28" spans="1:17" s="13" customFormat="1" ht="14.25" customHeight="1">
      <c r="A28" s="35">
        <v>42767</v>
      </c>
      <c r="B28" s="14">
        <v>19</v>
      </c>
      <c r="C28" s="15">
        <v>2354.31</v>
      </c>
      <c r="D28" s="15">
        <v>0</v>
      </c>
      <c r="E28" s="15">
        <v>937.66</v>
      </c>
      <c r="F28" s="26">
        <v>2379.84</v>
      </c>
      <c r="G28" s="26">
        <v>188.52</v>
      </c>
      <c r="H28" s="16">
        <f t="shared" si="1"/>
        <v>2613.9799999999996</v>
      </c>
      <c r="I28" s="16">
        <f t="shared" si="1"/>
        <v>2820.24</v>
      </c>
      <c r="J28" s="16">
        <f t="shared" si="1"/>
        <v>3044.4999999999995</v>
      </c>
      <c r="K28" s="16">
        <f t="shared" si="1"/>
        <v>3362.6299999999997</v>
      </c>
      <c r="L28" s="27">
        <v>0</v>
      </c>
      <c r="M28" s="34">
        <v>1012.74</v>
      </c>
      <c r="N28" s="18"/>
      <c r="O28" s="19"/>
      <c r="P28" s="12"/>
      <c r="Q28" s="12"/>
    </row>
    <row r="29" spans="1:17" s="13" customFormat="1" ht="14.25" customHeight="1">
      <c r="A29" s="35">
        <v>42767</v>
      </c>
      <c r="B29" s="14">
        <v>20</v>
      </c>
      <c r="C29" s="15">
        <v>2415.58</v>
      </c>
      <c r="D29" s="15">
        <v>0</v>
      </c>
      <c r="E29" s="15">
        <v>918.42</v>
      </c>
      <c r="F29" s="26">
        <v>2441.11</v>
      </c>
      <c r="G29" s="26">
        <v>193.42</v>
      </c>
      <c r="H29" s="16">
        <f t="shared" si="1"/>
        <v>2680.1499999999996</v>
      </c>
      <c r="I29" s="16">
        <f t="shared" si="1"/>
        <v>2886.41</v>
      </c>
      <c r="J29" s="16">
        <f t="shared" si="1"/>
        <v>3110.6699999999996</v>
      </c>
      <c r="K29" s="16">
        <f t="shared" si="1"/>
        <v>3428.7999999999997</v>
      </c>
      <c r="L29" s="27">
        <v>0</v>
      </c>
      <c r="M29" s="34">
        <v>991.96</v>
      </c>
      <c r="N29" s="18"/>
      <c r="O29" s="19"/>
      <c r="P29" s="12"/>
      <c r="Q29" s="12"/>
    </row>
    <row r="30" spans="1:17" s="13" customFormat="1" ht="14.25" customHeight="1">
      <c r="A30" s="35">
        <v>42767</v>
      </c>
      <c r="B30" s="14">
        <v>21</v>
      </c>
      <c r="C30" s="15">
        <v>2441.41</v>
      </c>
      <c r="D30" s="15">
        <v>0</v>
      </c>
      <c r="E30" s="15">
        <v>1056.84</v>
      </c>
      <c r="F30" s="26">
        <v>2466.94</v>
      </c>
      <c r="G30" s="26">
        <v>195.49</v>
      </c>
      <c r="H30" s="16">
        <f t="shared" si="1"/>
        <v>2708.0499999999993</v>
      </c>
      <c r="I30" s="16">
        <f t="shared" si="1"/>
        <v>2914.3099999999995</v>
      </c>
      <c r="J30" s="16">
        <f t="shared" si="1"/>
        <v>3138.5699999999993</v>
      </c>
      <c r="K30" s="16">
        <f t="shared" si="1"/>
        <v>3456.6999999999994</v>
      </c>
      <c r="L30" s="27">
        <v>0</v>
      </c>
      <c r="M30" s="34">
        <v>1141.46</v>
      </c>
      <c r="N30" s="18"/>
      <c r="O30" s="19"/>
      <c r="P30" s="12"/>
      <c r="Q30" s="12"/>
    </row>
    <row r="31" spans="1:17" s="13" customFormat="1" ht="14.25" customHeight="1">
      <c r="A31" s="35">
        <v>42767</v>
      </c>
      <c r="B31" s="14">
        <v>22</v>
      </c>
      <c r="C31" s="15">
        <v>1791.29</v>
      </c>
      <c r="D31" s="15">
        <v>0</v>
      </c>
      <c r="E31" s="15">
        <v>272.9</v>
      </c>
      <c r="F31" s="26">
        <v>1816.82</v>
      </c>
      <c r="G31" s="26">
        <v>143.43</v>
      </c>
      <c r="H31" s="16">
        <f t="shared" si="1"/>
        <v>2005.8700000000001</v>
      </c>
      <c r="I31" s="16">
        <f t="shared" si="1"/>
        <v>2212.1299999999997</v>
      </c>
      <c r="J31" s="16">
        <f t="shared" si="1"/>
        <v>2436.39</v>
      </c>
      <c r="K31" s="16">
        <f t="shared" si="1"/>
        <v>2754.52</v>
      </c>
      <c r="L31" s="27">
        <v>0</v>
      </c>
      <c r="M31" s="34">
        <v>294.75</v>
      </c>
      <c r="N31" s="18"/>
      <c r="O31" s="19"/>
      <c r="P31" s="12"/>
      <c r="Q31" s="12"/>
    </row>
    <row r="32" spans="1:17" s="13" customFormat="1" ht="14.25" customHeight="1">
      <c r="A32" s="35">
        <v>42767</v>
      </c>
      <c r="B32" s="14">
        <v>23</v>
      </c>
      <c r="C32" s="15">
        <v>1791.3</v>
      </c>
      <c r="D32" s="15">
        <v>0</v>
      </c>
      <c r="E32" s="15">
        <v>335.17</v>
      </c>
      <c r="F32" s="26">
        <v>1816.83</v>
      </c>
      <c r="G32" s="26">
        <v>143.43</v>
      </c>
      <c r="H32" s="16">
        <f t="shared" si="1"/>
        <v>2005.88</v>
      </c>
      <c r="I32" s="16">
        <f t="shared" si="1"/>
        <v>2212.14</v>
      </c>
      <c r="J32" s="16">
        <f t="shared" si="1"/>
        <v>2436.3999999999996</v>
      </c>
      <c r="K32" s="16">
        <f t="shared" si="1"/>
        <v>2754.5299999999997</v>
      </c>
      <c r="L32" s="27">
        <v>0</v>
      </c>
      <c r="M32" s="34">
        <v>362.01</v>
      </c>
      <c r="N32" s="18"/>
      <c r="O32" s="19"/>
      <c r="P32" s="12"/>
      <c r="Q32" s="12"/>
    </row>
    <row r="33" spans="1:17" s="13" customFormat="1" ht="14.25" customHeight="1">
      <c r="A33" s="35">
        <v>42768</v>
      </c>
      <c r="B33" s="14">
        <v>0</v>
      </c>
      <c r="C33" s="15">
        <v>1678.04</v>
      </c>
      <c r="D33" s="15">
        <v>0</v>
      </c>
      <c r="E33" s="15">
        <v>127.33</v>
      </c>
      <c r="F33" s="26">
        <v>1703.57</v>
      </c>
      <c r="G33" s="26">
        <v>134.37</v>
      </c>
      <c r="H33" s="16">
        <f t="shared" si="1"/>
        <v>1883.56</v>
      </c>
      <c r="I33" s="16">
        <f t="shared" si="1"/>
        <v>2089.8199999999997</v>
      </c>
      <c r="J33" s="16">
        <f t="shared" si="1"/>
        <v>2314.0799999999995</v>
      </c>
      <c r="K33" s="16">
        <f t="shared" si="1"/>
        <v>2632.2099999999996</v>
      </c>
      <c r="L33" s="27">
        <v>0</v>
      </c>
      <c r="M33" s="34">
        <v>137.53</v>
      </c>
      <c r="N33" s="18"/>
      <c r="O33" s="19"/>
      <c r="P33" s="12"/>
      <c r="Q33" s="12"/>
    </row>
    <row r="34" spans="1:17" s="13" customFormat="1" ht="14.25" customHeight="1">
      <c r="A34" s="35">
        <v>42768</v>
      </c>
      <c r="B34" s="14">
        <v>1</v>
      </c>
      <c r="C34" s="15">
        <v>1655.64</v>
      </c>
      <c r="D34" s="15">
        <v>0</v>
      </c>
      <c r="E34" s="15">
        <v>123.76</v>
      </c>
      <c r="F34" s="26">
        <v>1681.17</v>
      </c>
      <c r="G34" s="26">
        <v>132.57</v>
      </c>
      <c r="H34" s="16">
        <f t="shared" si="1"/>
        <v>1859.3600000000001</v>
      </c>
      <c r="I34" s="16">
        <f t="shared" si="1"/>
        <v>2065.62</v>
      </c>
      <c r="J34" s="16">
        <f t="shared" si="1"/>
        <v>2289.8799999999997</v>
      </c>
      <c r="K34" s="16">
        <f t="shared" si="1"/>
        <v>2608.0099999999998</v>
      </c>
      <c r="L34" s="27">
        <v>0</v>
      </c>
      <c r="M34" s="34">
        <v>133.67</v>
      </c>
      <c r="N34" s="18"/>
      <c r="O34" s="19"/>
      <c r="P34" s="12"/>
      <c r="Q34" s="12"/>
    </row>
    <row r="35" spans="1:17" s="13" customFormat="1" ht="14.25" customHeight="1">
      <c r="A35" s="35">
        <v>42768</v>
      </c>
      <c r="B35" s="14">
        <v>2</v>
      </c>
      <c r="C35" s="15">
        <v>1652.5</v>
      </c>
      <c r="D35" s="15">
        <v>0</v>
      </c>
      <c r="E35" s="15">
        <v>825.66</v>
      </c>
      <c r="F35" s="26">
        <v>1678.03</v>
      </c>
      <c r="G35" s="26">
        <v>132.32</v>
      </c>
      <c r="H35" s="16">
        <f t="shared" si="1"/>
        <v>1855.97</v>
      </c>
      <c r="I35" s="16">
        <f t="shared" si="1"/>
        <v>2062.2299999999996</v>
      </c>
      <c r="J35" s="16">
        <f t="shared" si="1"/>
        <v>2286.49</v>
      </c>
      <c r="K35" s="16">
        <f t="shared" si="1"/>
        <v>2604.62</v>
      </c>
      <c r="L35" s="27">
        <v>0</v>
      </c>
      <c r="M35" s="34">
        <v>891.77</v>
      </c>
      <c r="N35" s="18"/>
      <c r="O35" s="19"/>
      <c r="P35" s="12"/>
      <c r="Q35" s="12"/>
    </row>
    <row r="36" spans="1:17" s="13" customFormat="1" ht="14.25" customHeight="1">
      <c r="A36" s="35">
        <v>42768</v>
      </c>
      <c r="B36" s="14">
        <v>3</v>
      </c>
      <c r="C36" s="15">
        <v>1589.28</v>
      </c>
      <c r="D36" s="15">
        <v>0</v>
      </c>
      <c r="E36" s="15">
        <v>759.6</v>
      </c>
      <c r="F36" s="26">
        <v>1614.81</v>
      </c>
      <c r="G36" s="26">
        <v>127.26</v>
      </c>
      <c r="H36" s="16">
        <f t="shared" si="1"/>
        <v>1787.69</v>
      </c>
      <c r="I36" s="16">
        <f t="shared" si="1"/>
        <v>1993.95</v>
      </c>
      <c r="J36" s="16">
        <f t="shared" si="1"/>
        <v>2218.2099999999996</v>
      </c>
      <c r="K36" s="16">
        <f t="shared" si="1"/>
        <v>2536.3399999999997</v>
      </c>
      <c r="L36" s="27">
        <v>0</v>
      </c>
      <c r="M36" s="34">
        <v>820.42</v>
      </c>
      <c r="N36" s="18"/>
      <c r="O36" s="19"/>
      <c r="P36" s="12"/>
      <c r="Q36" s="12"/>
    </row>
    <row r="37" spans="1:17" s="13" customFormat="1" ht="14.25" customHeight="1">
      <c r="A37" s="35">
        <v>42768</v>
      </c>
      <c r="B37" s="14">
        <v>4</v>
      </c>
      <c r="C37" s="15">
        <v>1652.36</v>
      </c>
      <c r="D37" s="15">
        <v>0</v>
      </c>
      <c r="E37" s="15">
        <v>122.75</v>
      </c>
      <c r="F37" s="26">
        <v>1677.89</v>
      </c>
      <c r="G37" s="26">
        <v>132.31</v>
      </c>
      <c r="H37" s="16">
        <f t="shared" si="1"/>
        <v>1855.82</v>
      </c>
      <c r="I37" s="16">
        <f t="shared" si="1"/>
        <v>2062.0799999999995</v>
      </c>
      <c r="J37" s="16">
        <f t="shared" si="1"/>
        <v>2286.3399999999997</v>
      </c>
      <c r="K37" s="16">
        <f t="shared" si="1"/>
        <v>2604.47</v>
      </c>
      <c r="L37" s="27">
        <v>0</v>
      </c>
      <c r="M37" s="34">
        <v>132.58</v>
      </c>
      <c r="N37" s="18"/>
      <c r="O37" s="19"/>
      <c r="P37" s="12"/>
      <c r="Q37" s="12"/>
    </row>
    <row r="38" spans="1:17" s="13" customFormat="1" ht="14.25" customHeight="1">
      <c r="A38" s="35">
        <v>42768</v>
      </c>
      <c r="B38" s="14">
        <v>5</v>
      </c>
      <c r="C38" s="15">
        <v>1592.57</v>
      </c>
      <c r="D38" s="15">
        <v>0</v>
      </c>
      <c r="E38" s="15">
        <v>37.75</v>
      </c>
      <c r="F38" s="26">
        <v>1618.1</v>
      </c>
      <c r="G38" s="26">
        <v>127.52</v>
      </c>
      <c r="H38" s="16">
        <f t="shared" si="1"/>
        <v>1791.24</v>
      </c>
      <c r="I38" s="16">
        <f t="shared" si="1"/>
        <v>1997.5</v>
      </c>
      <c r="J38" s="16">
        <f t="shared" si="1"/>
        <v>2221.7599999999998</v>
      </c>
      <c r="K38" s="16">
        <f t="shared" si="1"/>
        <v>2539.89</v>
      </c>
      <c r="L38" s="27">
        <v>0</v>
      </c>
      <c r="M38" s="34">
        <v>40.77</v>
      </c>
      <c r="N38" s="18"/>
      <c r="O38" s="19"/>
      <c r="P38" s="12"/>
      <c r="Q38" s="12"/>
    </row>
    <row r="39" spans="1:17" s="13" customFormat="1" ht="14.25" customHeight="1">
      <c r="A39" s="35">
        <v>42768</v>
      </c>
      <c r="B39" s="14">
        <v>6</v>
      </c>
      <c r="C39" s="15">
        <v>1619.19</v>
      </c>
      <c r="D39" s="15">
        <v>0</v>
      </c>
      <c r="E39" s="15">
        <v>13.91</v>
      </c>
      <c r="F39" s="26">
        <v>1644.72</v>
      </c>
      <c r="G39" s="26">
        <v>129.65</v>
      </c>
      <c r="H39" s="16">
        <f t="shared" si="1"/>
        <v>1819.9900000000002</v>
      </c>
      <c r="I39" s="16">
        <f t="shared" si="1"/>
        <v>2026.2500000000002</v>
      </c>
      <c r="J39" s="16">
        <f t="shared" si="1"/>
        <v>2250.5099999999998</v>
      </c>
      <c r="K39" s="16">
        <f t="shared" si="1"/>
        <v>2568.64</v>
      </c>
      <c r="L39" s="27">
        <v>0</v>
      </c>
      <c r="M39" s="34">
        <v>15.02</v>
      </c>
      <c r="N39" s="18"/>
      <c r="O39" s="19"/>
      <c r="P39" s="12"/>
      <c r="Q39" s="12"/>
    </row>
    <row r="40" spans="1:17" s="13" customFormat="1" ht="14.25" customHeight="1">
      <c r="A40" s="35">
        <v>42768</v>
      </c>
      <c r="B40" s="14">
        <v>7</v>
      </c>
      <c r="C40" s="15">
        <v>2046.44</v>
      </c>
      <c r="D40" s="15">
        <v>0</v>
      </c>
      <c r="E40" s="15">
        <v>37.55</v>
      </c>
      <c r="F40" s="26">
        <v>2071.97</v>
      </c>
      <c r="G40" s="26">
        <v>163.86</v>
      </c>
      <c r="H40" s="16">
        <f t="shared" si="1"/>
        <v>2281.45</v>
      </c>
      <c r="I40" s="16">
        <f t="shared" si="1"/>
        <v>2487.71</v>
      </c>
      <c r="J40" s="16">
        <f t="shared" si="1"/>
        <v>2711.97</v>
      </c>
      <c r="K40" s="16">
        <f t="shared" si="1"/>
        <v>3030.1</v>
      </c>
      <c r="L40" s="27">
        <v>0</v>
      </c>
      <c r="M40" s="34">
        <v>40.56</v>
      </c>
      <c r="N40" s="18"/>
      <c r="O40" s="19"/>
      <c r="P40" s="12"/>
      <c r="Q40" s="12"/>
    </row>
    <row r="41" spans="1:17" s="13" customFormat="1" ht="14.25" customHeight="1">
      <c r="A41" s="35">
        <v>42768</v>
      </c>
      <c r="B41" s="14">
        <v>8</v>
      </c>
      <c r="C41" s="15">
        <v>2150.59</v>
      </c>
      <c r="D41" s="15">
        <v>0</v>
      </c>
      <c r="E41" s="15">
        <v>143.54</v>
      </c>
      <c r="F41" s="26">
        <v>2176.12</v>
      </c>
      <c r="G41" s="26">
        <v>172.2</v>
      </c>
      <c r="H41" s="16">
        <f t="shared" si="1"/>
        <v>2393.9399999999996</v>
      </c>
      <c r="I41" s="16">
        <f t="shared" si="1"/>
        <v>2600.2</v>
      </c>
      <c r="J41" s="16">
        <f t="shared" si="1"/>
        <v>2824.4599999999996</v>
      </c>
      <c r="K41" s="16">
        <f t="shared" si="1"/>
        <v>3142.5899999999997</v>
      </c>
      <c r="L41" s="27">
        <v>0</v>
      </c>
      <c r="M41" s="34">
        <v>155.03</v>
      </c>
      <c r="N41" s="18"/>
      <c r="O41" s="19"/>
      <c r="P41" s="12"/>
      <c r="Q41" s="12"/>
    </row>
    <row r="42" spans="1:17" s="13" customFormat="1" ht="14.25" customHeight="1">
      <c r="A42" s="35">
        <v>42768</v>
      </c>
      <c r="B42" s="14">
        <v>9</v>
      </c>
      <c r="C42" s="15">
        <v>2163.72</v>
      </c>
      <c r="D42" s="15">
        <v>163.71</v>
      </c>
      <c r="E42" s="15">
        <v>0</v>
      </c>
      <c r="F42" s="26">
        <v>2189.25</v>
      </c>
      <c r="G42" s="26">
        <v>173.26</v>
      </c>
      <c r="H42" s="16">
        <f t="shared" si="1"/>
        <v>2408.129999999999</v>
      </c>
      <c r="I42" s="16">
        <f t="shared" si="1"/>
        <v>2614.3899999999994</v>
      </c>
      <c r="J42" s="16">
        <f t="shared" si="1"/>
        <v>2838.649999999999</v>
      </c>
      <c r="K42" s="16">
        <f t="shared" si="1"/>
        <v>3156.7799999999993</v>
      </c>
      <c r="L42" s="27">
        <v>176.82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42768</v>
      </c>
      <c r="B43" s="14">
        <v>10</v>
      </c>
      <c r="C43" s="15">
        <v>2122.87</v>
      </c>
      <c r="D43" s="15">
        <v>0</v>
      </c>
      <c r="E43" s="15">
        <v>405.11</v>
      </c>
      <c r="F43" s="26">
        <v>2148.4</v>
      </c>
      <c r="G43" s="26">
        <v>169.98</v>
      </c>
      <c r="H43" s="16">
        <f t="shared" si="1"/>
        <v>2363.9999999999995</v>
      </c>
      <c r="I43" s="16">
        <f t="shared" si="1"/>
        <v>2570.2599999999998</v>
      </c>
      <c r="J43" s="16">
        <f t="shared" si="1"/>
        <v>2794.5199999999995</v>
      </c>
      <c r="K43" s="16">
        <f t="shared" si="1"/>
        <v>3112.6499999999996</v>
      </c>
      <c r="L43" s="27">
        <v>0</v>
      </c>
      <c r="M43" s="34">
        <v>437.55</v>
      </c>
      <c r="N43" s="18"/>
      <c r="O43" s="19"/>
      <c r="P43" s="12"/>
      <c r="Q43" s="12"/>
    </row>
    <row r="44" spans="1:17" s="13" customFormat="1" ht="14.25" customHeight="1">
      <c r="A44" s="35">
        <v>42768</v>
      </c>
      <c r="B44" s="14">
        <v>11</v>
      </c>
      <c r="C44" s="15">
        <v>2160.98</v>
      </c>
      <c r="D44" s="15">
        <v>0</v>
      </c>
      <c r="E44" s="15">
        <v>480.93</v>
      </c>
      <c r="F44" s="26">
        <v>2186.51</v>
      </c>
      <c r="G44" s="26">
        <v>173.04</v>
      </c>
      <c r="H44" s="16">
        <f t="shared" si="1"/>
        <v>2405.1699999999996</v>
      </c>
      <c r="I44" s="16">
        <f t="shared" si="1"/>
        <v>2611.43</v>
      </c>
      <c r="J44" s="16">
        <f t="shared" si="1"/>
        <v>2835.6899999999996</v>
      </c>
      <c r="K44" s="16">
        <f t="shared" si="1"/>
        <v>3153.8199999999997</v>
      </c>
      <c r="L44" s="27">
        <v>0</v>
      </c>
      <c r="M44" s="34">
        <v>519.44</v>
      </c>
      <c r="N44" s="18"/>
      <c r="O44" s="19"/>
      <c r="P44" s="12"/>
      <c r="Q44" s="12"/>
    </row>
    <row r="45" spans="1:17" s="13" customFormat="1" ht="14.25" customHeight="1">
      <c r="A45" s="35">
        <v>42768</v>
      </c>
      <c r="B45" s="14">
        <v>12</v>
      </c>
      <c r="C45" s="15">
        <v>2163.43</v>
      </c>
      <c r="D45" s="15">
        <v>163.96</v>
      </c>
      <c r="E45" s="15">
        <v>0</v>
      </c>
      <c r="F45" s="26">
        <v>2188.96</v>
      </c>
      <c r="G45" s="26">
        <v>173.23</v>
      </c>
      <c r="H45" s="16">
        <f t="shared" si="1"/>
        <v>2407.8099999999995</v>
      </c>
      <c r="I45" s="16">
        <f t="shared" si="1"/>
        <v>2614.0699999999997</v>
      </c>
      <c r="J45" s="16">
        <f t="shared" si="1"/>
        <v>2838.3299999999995</v>
      </c>
      <c r="K45" s="16">
        <f t="shared" si="1"/>
        <v>3156.4599999999996</v>
      </c>
      <c r="L45" s="27">
        <v>177.09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42768</v>
      </c>
      <c r="B46" s="14">
        <v>13</v>
      </c>
      <c r="C46" s="15">
        <v>2176.36</v>
      </c>
      <c r="D46" s="15">
        <v>0</v>
      </c>
      <c r="E46" s="15">
        <v>643.96</v>
      </c>
      <c r="F46" s="26">
        <v>2201.89</v>
      </c>
      <c r="G46" s="26">
        <v>174.27</v>
      </c>
      <c r="H46" s="16">
        <f t="shared" si="1"/>
        <v>2421.7799999999997</v>
      </c>
      <c r="I46" s="16">
        <f t="shared" si="1"/>
        <v>2628.04</v>
      </c>
      <c r="J46" s="16">
        <f t="shared" si="1"/>
        <v>2852.2999999999997</v>
      </c>
      <c r="K46" s="16">
        <f t="shared" si="1"/>
        <v>3170.43</v>
      </c>
      <c r="L46" s="27">
        <v>0</v>
      </c>
      <c r="M46" s="34">
        <v>695.52</v>
      </c>
      <c r="N46" s="18"/>
      <c r="O46" s="19"/>
      <c r="P46" s="12"/>
      <c r="Q46" s="12"/>
    </row>
    <row r="47" spans="1:17" s="13" customFormat="1" ht="14.25" customHeight="1">
      <c r="A47" s="35">
        <v>42768</v>
      </c>
      <c r="B47" s="14">
        <v>14</v>
      </c>
      <c r="C47" s="15">
        <v>2171.07</v>
      </c>
      <c r="D47" s="15">
        <v>157.26</v>
      </c>
      <c r="E47" s="15">
        <v>0</v>
      </c>
      <c r="F47" s="26">
        <v>2196.6</v>
      </c>
      <c r="G47" s="26">
        <v>173.84</v>
      </c>
      <c r="H47" s="16">
        <f t="shared" si="1"/>
        <v>2416.06</v>
      </c>
      <c r="I47" s="16">
        <f t="shared" si="1"/>
        <v>2622.32</v>
      </c>
      <c r="J47" s="16">
        <f t="shared" si="1"/>
        <v>2846.58</v>
      </c>
      <c r="K47" s="16">
        <f t="shared" si="1"/>
        <v>3164.71</v>
      </c>
      <c r="L47" s="27">
        <v>169.85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42768</v>
      </c>
      <c r="B48" s="14">
        <v>15</v>
      </c>
      <c r="C48" s="15">
        <v>2164.39</v>
      </c>
      <c r="D48" s="15">
        <v>163.69</v>
      </c>
      <c r="E48" s="15">
        <v>0</v>
      </c>
      <c r="F48" s="26">
        <v>2189.92</v>
      </c>
      <c r="G48" s="26">
        <v>173.31</v>
      </c>
      <c r="H48" s="16">
        <f t="shared" si="1"/>
        <v>2408.8499999999995</v>
      </c>
      <c r="I48" s="16">
        <f t="shared" si="1"/>
        <v>2615.1099999999997</v>
      </c>
      <c r="J48" s="16">
        <f t="shared" si="1"/>
        <v>2839.3699999999994</v>
      </c>
      <c r="K48" s="16">
        <f t="shared" si="1"/>
        <v>3157.4999999999995</v>
      </c>
      <c r="L48" s="27">
        <v>176.8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42768</v>
      </c>
      <c r="B49" s="14">
        <v>16</v>
      </c>
      <c r="C49" s="15">
        <v>1746.25</v>
      </c>
      <c r="D49" s="15">
        <v>278.21</v>
      </c>
      <c r="E49" s="15">
        <v>0</v>
      </c>
      <c r="F49" s="26">
        <v>1771.78</v>
      </c>
      <c r="G49" s="26">
        <v>139.83</v>
      </c>
      <c r="H49" s="16">
        <f t="shared" si="1"/>
        <v>1957.23</v>
      </c>
      <c r="I49" s="16">
        <f t="shared" si="1"/>
        <v>2163.49</v>
      </c>
      <c r="J49" s="16">
        <f t="shared" si="1"/>
        <v>2387.7499999999995</v>
      </c>
      <c r="K49" s="16">
        <f t="shared" si="1"/>
        <v>2705.8799999999997</v>
      </c>
      <c r="L49" s="27">
        <v>300.49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42768</v>
      </c>
      <c r="B50" s="14">
        <v>17</v>
      </c>
      <c r="C50" s="15">
        <v>2190.77</v>
      </c>
      <c r="D50" s="15">
        <v>0</v>
      </c>
      <c r="E50" s="15">
        <v>192.42</v>
      </c>
      <c r="F50" s="26">
        <v>2216.3</v>
      </c>
      <c r="G50" s="26">
        <v>175.42</v>
      </c>
      <c r="H50" s="16">
        <f t="shared" si="1"/>
        <v>2437.3399999999997</v>
      </c>
      <c r="I50" s="16">
        <f t="shared" si="1"/>
        <v>2643.6</v>
      </c>
      <c r="J50" s="16">
        <f t="shared" si="1"/>
        <v>2867.8599999999997</v>
      </c>
      <c r="K50" s="16">
        <f t="shared" si="1"/>
        <v>3185.99</v>
      </c>
      <c r="L50" s="27">
        <v>0</v>
      </c>
      <c r="M50" s="34">
        <v>207.83</v>
      </c>
      <c r="N50" s="18"/>
      <c r="O50" s="19"/>
      <c r="P50" s="12"/>
      <c r="Q50" s="12"/>
    </row>
    <row r="51" spans="1:17" s="13" customFormat="1" ht="14.25" customHeight="1">
      <c r="A51" s="35">
        <v>42768</v>
      </c>
      <c r="B51" s="14">
        <v>18</v>
      </c>
      <c r="C51" s="15">
        <v>2178.76</v>
      </c>
      <c r="D51" s="15">
        <v>0</v>
      </c>
      <c r="E51" s="15">
        <v>48.42</v>
      </c>
      <c r="F51" s="26">
        <v>2204.29</v>
      </c>
      <c r="G51" s="26">
        <v>174.46</v>
      </c>
      <c r="H51" s="16">
        <f t="shared" si="1"/>
        <v>2424.37</v>
      </c>
      <c r="I51" s="16">
        <f t="shared" si="1"/>
        <v>2630.63</v>
      </c>
      <c r="J51" s="16">
        <f t="shared" si="1"/>
        <v>2854.89</v>
      </c>
      <c r="K51" s="16">
        <f t="shared" si="1"/>
        <v>3173.02</v>
      </c>
      <c r="L51" s="27">
        <v>0</v>
      </c>
      <c r="M51" s="34">
        <v>52.3</v>
      </c>
      <c r="N51" s="18"/>
      <c r="O51" s="19"/>
      <c r="P51" s="12"/>
      <c r="Q51" s="12"/>
    </row>
    <row r="52" spans="1:17" s="13" customFormat="1" ht="14.25" customHeight="1">
      <c r="A52" s="35">
        <v>42768</v>
      </c>
      <c r="B52" s="14">
        <v>19</v>
      </c>
      <c r="C52" s="15">
        <v>2128.8</v>
      </c>
      <c r="D52" s="15">
        <v>195.08</v>
      </c>
      <c r="E52" s="15">
        <v>0</v>
      </c>
      <c r="F52" s="26">
        <v>2154.33</v>
      </c>
      <c r="G52" s="26">
        <v>170.46</v>
      </c>
      <c r="H52" s="16">
        <f t="shared" si="1"/>
        <v>2370.41</v>
      </c>
      <c r="I52" s="16">
        <f t="shared" si="1"/>
        <v>2576.67</v>
      </c>
      <c r="J52" s="16">
        <f t="shared" si="1"/>
        <v>2800.93</v>
      </c>
      <c r="K52" s="16">
        <f t="shared" si="1"/>
        <v>3119.06</v>
      </c>
      <c r="L52" s="27">
        <v>210.7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42768</v>
      </c>
      <c r="B53" s="14">
        <v>20</v>
      </c>
      <c r="C53" s="15">
        <v>1620.93</v>
      </c>
      <c r="D53" s="15">
        <v>0</v>
      </c>
      <c r="E53" s="15">
        <v>22.19</v>
      </c>
      <c r="F53" s="26">
        <v>1646.46</v>
      </c>
      <c r="G53" s="26">
        <v>129.79</v>
      </c>
      <c r="H53" s="16">
        <f t="shared" si="1"/>
        <v>1821.8700000000001</v>
      </c>
      <c r="I53" s="16">
        <f t="shared" si="1"/>
        <v>2028.13</v>
      </c>
      <c r="J53" s="16">
        <f t="shared" si="1"/>
        <v>2252.39</v>
      </c>
      <c r="K53" s="16">
        <f t="shared" si="1"/>
        <v>2570.52</v>
      </c>
      <c r="L53" s="27">
        <v>0</v>
      </c>
      <c r="M53" s="34">
        <v>23.97</v>
      </c>
      <c r="N53" s="18"/>
      <c r="O53" s="19"/>
      <c r="P53" s="12"/>
      <c r="Q53" s="12"/>
    </row>
    <row r="54" spans="1:17" s="13" customFormat="1" ht="14.25" customHeight="1">
      <c r="A54" s="35">
        <v>42768</v>
      </c>
      <c r="B54" s="14">
        <v>21</v>
      </c>
      <c r="C54" s="15">
        <v>1634.01</v>
      </c>
      <c r="D54" s="15">
        <v>0</v>
      </c>
      <c r="E54" s="15">
        <v>37.41</v>
      </c>
      <c r="F54" s="26">
        <v>1659.54</v>
      </c>
      <c r="G54" s="26">
        <v>130.84</v>
      </c>
      <c r="H54" s="16">
        <f t="shared" si="1"/>
        <v>1836</v>
      </c>
      <c r="I54" s="16">
        <f t="shared" si="1"/>
        <v>2042.26</v>
      </c>
      <c r="J54" s="16">
        <f t="shared" si="1"/>
        <v>2266.5199999999995</v>
      </c>
      <c r="K54" s="16">
        <f t="shared" si="1"/>
        <v>2584.6499999999996</v>
      </c>
      <c r="L54" s="27">
        <v>0</v>
      </c>
      <c r="M54" s="34">
        <v>40.41</v>
      </c>
      <c r="N54" s="18"/>
      <c r="O54" s="19"/>
      <c r="P54" s="12"/>
      <c r="Q54" s="12"/>
    </row>
    <row r="55" spans="1:17" s="13" customFormat="1" ht="14.25" customHeight="1">
      <c r="A55" s="35">
        <v>42768</v>
      </c>
      <c r="B55" s="14">
        <v>22</v>
      </c>
      <c r="C55" s="15">
        <v>1784.09</v>
      </c>
      <c r="D55" s="15">
        <v>0</v>
      </c>
      <c r="E55" s="15">
        <v>241.14</v>
      </c>
      <c r="F55" s="26">
        <v>1809.62</v>
      </c>
      <c r="G55" s="26">
        <v>142.86</v>
      </c>
      <c r="H55" s="16">
        <f t="shared" si="1"/>
        <v>1998.1</v>
      </c>
      <c r="I55" s="16">
        <f t="shared" si="1"/>
        <v>2204.3599999999997</v>
      </c>
      <c r="J55" s="16">
        <f t="shared" si="1"/>
        <v>2428.6199999999994</v>
      </c>
      <c r="K55" s="16">
        <f t="shared" si="1"/>
        <v>2746.7499999999995</v>
      </c>
      <c r="L55" s="27">
        <v>0</v>
      </c>
      <c r="M55" s="34">
        <v>260.45</v>
      </c>
      <c r="N55" s="18"/>
      <c r="O55" s="19"/>
      <c r="P55" s="12"/>
      <c r="Q55" s="12"/>
    </row>
    <row r="56" spans="1:17" s="13" customFormat="1" ht="14.25" customHeight="1">
      <c r="A56" s="35">
        <v>42768</v>
      </c>
      <c r="B56" s="14">
        <v>23</v>
      </c>
      <c r="C56" s="15">
        <v>1787.39</v>
      </c>
      <c r="D56" s="15">
        <v>0</v>
      </c>
      <c r="E56" s="15">
        <v>192.32</v>
      </c>
      <c r="F56" s="26">
        <v>1812.92</v>
      </c>
      <c r="G56" s="26">
        <v>143.12</v>
      </c>
      <c r="H56" s="16">
        <f t="shared" si="1"/>
        <v>2001.6600000000003</v>
      </c>
      <c r="I56" s="16">
        <f t="shared" si="1"/>
        <v>2207.92</v>
      </c>
      <c r="J56" s="16">
        <f t="shared" si="1"/>
        <v>2432.18</v>
      </c>
      <c r="K56" s="16">
        <f t="shared" si="1"/>
        <v>2750.31</v>
      </c>
      <c r="L56" s="27">
        <v>0</v>
      </c>
      <c r="M56" s="34">
        <v>207.72</v>
      </c>
      <c r="N56" s="18"/>
      <c r="O56" s="19"/>
      <c r="P56" s="12"/>
      <c r="Q56" s="12"/>
    </row>
    <row r="57" spans="1:17" s="13" customFormat="1" ht="14.25" customHeight="1">
      <c r="A57" s="35">
        <v>42769</v>
      </c>
      <c r="B57" s="14">
        <v>0</v>
      </c>
      <c r="C57" s="15">
        <v>1680.29</v>
      </c>
      <c r="D57" s="15">
        <v>0</v>
      </c>
      <c r="E57" s="15">
        <v>131.49</v>
      </c>
      <c r="F57" s="26">
        <v>1705.82</v>
      </c>
      <c r="G57" s="26">
        <v>134.55</v>
      </c>
      <c r="H57" s="16">
        <f t="shared" si="1"/>
        <v>1885.99</v>
      </c>
      <c r="I57" s="16">
        <f t="shared" si="1"/>
        <v>2092.2499999999995</v>
      </c>
      <c r="J57" s="16">
        <f t="shared" si="1"/>
        <v>2316.5099999999998</v>
      </c>
      <c r="K57" s="16">
        <f t="shared" si="1"/>
        <v>2634.64</v>
      </c>
      <c r="L57" s="27">
        <v>0</v>
      </c>
      <c r="M57" s="34">
        <v>142.02</v>
      </c>
      <c r="N57" s="18"/>
      <c r="O57" s="19"/>
      <c r="P57" s="12"/>
      <c r="Q57" s="12"/>
    </row>
    <row r="58" spans="1:17" s="13" customFormat="1" ht="14.25" customHeight="1">
      <c r="A58" s="35">
        <v>42769</v>
      </c>
      <c r="B58" s="14">
        <v>1</v>
      </c>
      <c r="C58" s="15">
        <v>1609.86</v>
      </c>
      <c r="D58" s="15">
        <v>0</v>
      </c>
      <c r="E58" s="15">
        <v>101.66</v>
      </c>
      <c r="F58" s="26">
        <v>1635.39</v>
      </c>
      <c r="G58" s="26">
        <v>128.91</v>
      </c>
      <c r="H58" s="16">
        <f t="shared" si="1"/>
        <v>1809.92</v>
      </c>
      <c r="I58" s="16">
        <f t="shared" si="1"/>
        <v>2016.18</v>
      </c>
      <c r="J58" s="16">
        <f t="shared" si="1"/>
        <v>2240.4399999999996</v>
      </c>
      <c r="K58" s="16">
        <f t="shared" si="1"/>
        <v>2558.5699999999997</v>
      </c>
      <c r="L58" s="27">
        <v>0</v>
      </c>
      <c r="M58" s="34">
        <v>109.8</v>
      </c>
      <c r="N58" s="18"/>
      <c r="O58" s="19"/>
      <c r="P58" s="12"/>
      <c r="Q58" s="12"/>
    </row>
    <row r="59" spans="1:17" s="13" customFormat="1" ht="14.25" customHeight="1">
      <c r="A59" s="35">
        <v>42769</v>
      </c>
      <c r="B59" s="14">
        <v>2</v>
      </c>
      <c r="C59" s="15">
        <v>1592.54</v>
      </c>
      <c r="D59" s="15">
        <v>0</v>
      </c>
      <c r="E59" s="15">
        <v>496.12</v>
      </c>
      <c r="F59" s="26">
        <v>1618.07</v>
      </c>
      <c r="G59" s="26">
        <v>127.52</v>
      </c>
      <c r="H59" s="16">
        <f t="shared" si="1"/>
        <v>1791.21</v>
      </c>
      <c r="I59" s="16">
        <f t="shared" si="1"/>
        <v>1997.47</v>
      </c>
      <c r="J59" s="16">
        <f t="shared" si="1"/>
        <v>2221.7299999999996</v>
      </c>
      <c r="K59" s="16">
        <f t="shared" si="1"/>
        <v>2539.8599999999997</v>
      </c>
      <c r="L59" s="27">
        <v>0</v>
      </c>
      <c r="M59" s="34">
        <v>535.85</v>
      </c>
      <c r="N59" s="18"/>
      <c r="O59" s="19"/>
      <c r="P59" s="12"/>
      <c r="Q59" s="12"/>
    </row>
    <row r="60" spans="1:17" s="13" customFormat="1" ht="14.25" customHeight="1">
      <c r="A60" s="35">
        <v>42769</v>
      </c>
      <c r="B60" s="14">
        <v>3</v>
      </c>
      <c r="C60" s="15">
        <v>1589.85</v>
      </c>
      <c r="D60" s="15">
        <v>0</v>
      </c>
      <c r="E60" s="15">
        <v>48.67</v>
      </c>
      <c r="F60" s="26">
        <v>1615.38</v>
      </c>
      <c r="G60" s="26">
        <v>127.3</v>
      </c>
      <c r="H60" s="16">
        <f t="shared" si="1"/>
        <v>1788.3</v>
      </c>
      <c r="I60" s="16">
        <f t="shared" si="1"/>
        <v>1994.56</v>
      </c>
      <c r="J60" s="16">
        <f t="shared" si="1"/>
        <v>2218.8199999999997</v>
      </c>
      <c r="K60" s="16">
        <f t="shared" si="1"/>
        <v>2536.95</v>
      </c>
      <c r="L60" s="27">
        <v>0</v>
      </c>
      <c r="M60" s="34">
        <v>52.57</v>
      </c>
      <c r="N60" s="18"/>
      <c r="O60" s="19"/>
      <c r="P60" s="12"/>
      <c r="Q60" s="12"/>
    </row>
    <row r="61" spans="1:17" s="13" customFormat="1" ht="14.25" customHeight="1">
      <c r="A61" s="35">
        <v>42769</v>
      </c>
      <c r="B61" s="14">
        <v>4</v>
      </c>
      <c r="C61" s="15">
        <v>1591.57</v>
      </c>
      <c r="D61" s="15">
        <v>0</v>
      </c>
      <c r="E61" s="15">
        <v>181.07</v>
      </c>
      <c r="F61" s="26">
        <v>1617.1</v>
      </c>
      <c r="G61" s="26">
        <v>127.44</v>
      </c>
      <c r="H61" s="16">
        <f t="shared" si="1"/>
        <v>1790.16</v>
      </c>
      <c r="I61" s="16">
        <f t="shared" si="1"/>
        <v>1996.42</v>
      </c>
      <c r="J61" s="16">
        <f t="shared" si="1"/>
        <v>2220.68</v>
      </c>
      <c r="K61" s="16">
        <f t="shared" si="1"/>
        <v>2538.81</v>
      </c>
      <c r="L61" s="27">
        <v>0</v>
      </c>
      <c r="M61" s="34">
        <v>195.57</v>
      </c>
      <c r="N61" s="18"/>
      <c r="O61" s="19"/>
      <c r="P61" s="12"/>
      <c r="Q61" s="12"/>
    </row>
    <row r="62" spans="1:17" s="13" customFormat="1" ht="14.25" customHeight="1">
      <c r="A62" s="35">
        <v>42769</v>
      </c>
      <c r="B62" s="14">
        <v>5</v>
      </c>
      <c r="C62" s="15">
        <v>1654.45</v>
      </c>
      <c r="D62" s="15">
        <v>0</v>
      </c>
      <c r="E62" s="15">
        <v>167.74</v>
      </c>
      <c r="F62" s="26">
        <v>1679.98</v>
      </c>
      <c r="G62" s="26">
        <v>132.48</v>
      </c>
      <c r="H62" s="16">
        <f t="shared" si="1"/>
        <v>1858.0800000000002</v>
      </c>
      <c r="I62" s="16">
        <f t="shared" si="1"/>
        <v>2064.3399999999997</v>
      </c>
      <c r="J62" s="16">
        <f t="shared" si="1"/>
        <v>2288.6</v>
      </c>
      <c r="K62" s="16">
        <f t="shared" si="1"/>
        <v>2606.73</v>
      </c>
      <c r="L62" s="27">
        <v>0</v>
      </c>
      <c r="M62" s="34">
        <v>181.17</v>
      </c>
      <c r="N62" s="18"/>
      <c r="O62" s="19"/>
      <c r="P62" s="12"/>
      <c r="Q62" s="12"/>
    </row>
    <row r="63" spans="1:17" s="13" customFormat="1" ht="14.25" customHeight="1">
      <c r="A63" s="35">
        <v>42769</v>
      </c>
      <c r="B63" s="14">
        <v>6</v>
      </c>
      <c r="C63" s="15">
        <v>1592.03</v>
      </c>
      <c r="D63" s="15">
        <v>18.43</v>
      </c>
      <c r="E63" s="15">
        <v>0</v>
      </c>
      <c r="F63" s="26">
        <v>1617.56</v>
      </c>
      <c r="G63" s="26">
        <v>127.48</v>
      </c>
      <c r="H63" s="16">
        <f t="shared" si="1"/>
        <v>1790.66</v>
      </c>
      <c r="I63" s="16">
        <f t="shared" si="1"/>
        <v>1996.92</v>
      </c>
      <c r="J63" s="16">
        <f t="shared" si="1"/>
        <v>2221.18</v>
      </c>
      <c r="K63" s="16">
        <f t="shared" si="1"/>
        <v>2539.31</v>
      </c>
      <c r="L63" s="27">
        <v>19.91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42769</v>
      </c>
      <c r="B64" s="14">
        <v>7</v>
      </c>
      <c r="C64" s="15">
        <v>1613.88</v>
      </c>
      <c r="D64" s="15">
        <v>0</v>
      </c>
      <c r="E64" s="15">
        <v>120.82</v>
      </c>
      <c r="F64" s="26">
        <v>1639.41</v>
      </c>
      <c r="G64" s="26">
        <v>129.23</v>
      </c>
      <c r="H64" s="16">
        <f t="shared" si="1"/>
        <v>1814.2600000000002</v>
      </c>
      <c r="I64" s="16">
        <f t="shared" si="1"/>
        <v>2020.5200000000002</v>
      </c>
      <c r="J64" s="16">
        <f t="shared" si="1"/>
        <v>2244.7799999999997</v>
      </c>
      <c r="K64" s="16">
        <f t="shared" si="1"/>
        <v>2562.91</v>
      </c>
      <c r="L64" s="27">
        <v>0</v>
      </c>
      <c r="M64" s="34">
        <v>130.49</v>
      </c>
      <c r="N64" s="18"/>
      <c r="O64" s="19"/>
      <c r="P64" s="12"/>
      <c r="Q64" s="12"/>
    </row>
    <row r="65" spans="1:17" s="13" customFormat="1" ht="14.25" customHeight="1">
      <c r="A65" s="35">
        <v>42769</v>
      </c>
      <c r="B65" s="14">
        <v>8</v>
      </c>
      <c r="C65" s="15">
        <v>1724.26</v>
      </c>
      <c r="D65" s="15">
        <v>0</v>
      </c>
      <c r="E65" s="15">
        <v>121.19</v>
      </c>
      <c r="F65" s="26">
        <v>1749.79</v>
      </c>
      <c r="G65" s="26">
        <v>138.07</v>
      </c>
      <c r="H65" s="16">
        <f t="shared" si="1"/>
        <v>1933.48</v>
      </c>
      <c r="I65" s="16">
        <f t="shared" si="1"/>
        <v>2139.74</v>
      </c>
      <c r="J65" s="16">
        <f t="shared" si="1"/>
        <v>2363.9999999999995</v>
      </c>
      <c r="K65" s="16">
        <f t="shared" si="1"/>
        <v>2682.1299999999997</v>
      </c>
      <c r="L65" s="27">
        <v>0</v>
      </c>
      <c r="M65" s="34">
        <v>130.89</v>
      </c>
      <c r="N65" s="18"/>
      <c r="O65" s="19"/>
      <c r="P65" s="12"/>
      <c r="Q65" s="12"/>
    </row>
    <row r="66" spans="1:17" s="13" customFormat="1" ht="14.25" customHeight="1">
      <c r="A66" s="35">
        <v>42769</v>
      </c>
      <c r="B66" s="14">
        <v>9</v>
      </c>
      <c r="C66" s="15">
        <v>1736.4</v>
      </c>
      <c r="D66" s="15">
        <v>0</v>
      </c>
      <c r="E66" s="15">
        <v>185.32</v>
      </c>
      <c r="F66" s="26">
        <v>1761.93</v>
      </c>
      <c r="G66" s="26">
        <v>139.04</v>
      </c>
      <c r="H66" s="16">
        <f t="shared" si="1"/>
        <v>1946.5900000000001</v>
      </c>
      <c r="I66" s="16">
        <f t="shared" si="1"/>
        <v>2152.85</v>
      </c>
      <c r="J66" s="16">
        <f t="shared" si="1"/>
        <v>2377.1099999999997</v>
      </c>
      <c r="K66" s="16">
        <f t="shared" si="1"/>
        <v>2695.24</v>
      </c>
      <c r="L66" s="27">
        <v>0</v>
      </c>
      <c r="M66" s="34">
        <v>200.16</v>
      </c>
      <c r="N66" s="18"/>
      <c r="O66" s="19"/>
      <c r="P66" s="12"/>
      <c r="Q66" s="12"/>
    </row>
    <row r="67" spans="1:17" s="13" customFormat="1" ht="14.25" customHeight="1">
      <c r="A67" s="35">
        <v>42769</v>
      </c>
      <c r="B67" s="14">
        <v>10</v>
      </c>
      <c r="C67" s="15">
        <v>1753.23</v>
      </c>
      <c r="D67" s="15">
        <v>0</v>
      </c>
      <c r="E67" s="15">
        <v>202.53</v>
      </c>
      <c r="F67" s="26">
        <v>1778.76</v>
      </c>
      <c r="G67" s="26">
        <v>140.39</v>
      </c>
      <c r="H67" s="16">
        <f t="shared" si="1"/>
        <v>1964.77</v>
      </c>
      <c r="I67" s="16">
        <f t="shared" si="1"/>
        <v>2171.0299999999997</v>
      </c>
      <c r="J67" s="16">
        <f t="shared" si="1"/>
        <v>2395.2899999999995</v>
      </c>
      <c r="K67" s="16">
        <f t="shared" si="1"/>
        <v>2713.4199999999996</v>
      </c>
      <c r="L67" s="27">
        <v>0</v>
      </c>
      <c r="M67" s="34">
        <v>218.75</v>
      </c>
      <c r="N67" s="18"/>
      <c r="O67" s="19"/>
      <c r="P67" s="12"/>
      <c r="Q67" s="12"/>
    </row>
    <row r="68" spans="1:17" s="13" customFormat="1" ht="14.25" customHeight="1">
      <c r="A68" s="35">
        <v>42769</v>
      </c>
      <c r="B68" s="14">
        <v>11</v>
      </c>
      <c r="C68" s="15">
        <v>1748.91</v>
      </c>
      <c r="D68" s="15">
        <v>0</v>
      </c>
      <c r="E68" s="15">
        <v>197.2</v>
      </c>
      <c r="F68" s="26">
        <v>1774.44</v>
      </c>
      <c r="G68" s="26">
        <v>140.04</v>
      </c>
      <c r="H68" s="16">
        <f t="shared" si="1"/>
        <v>1960.1000000000001</v>
      </c>
      <c r="I68" s="16">
        <f t="shared" si="1"/>
        <v>2166.3599999999997</v>
      </c>
      <c r="J68" s="16">
        <f t="shared" si="1"/>
        <v>2390.62</v>
      </c>
      <c r="K68" s="16">
        <f t="shared" si="1"/>
        <v>2708.75</v>
      </c>
      <c r="L68" s="27">
        <v>0</v>
      </c>
      <c r="M68" s="34">
        <v>212.99</v>
      </c>
      <c r="N68" s="18"/>
      <c r="O68" s="19"/>
      <c r="P68" s="12"/>
      <c r="Q68" s="12"/>
    </row>
    <row r="69" spans="1:17" s="13" customFormat="1" ht="14.25" customHeight="1">
      <c r="A69" s="35">
        <v>42769</v>
      </c>
      <c r="B69" s="14">
        <v>12</v>
      </c>
      <c r="C69" s="15">
        <v>1737.19</v>
      </c>
      <c r="D69" s="15">
        <v>0</v>
      </c>
      <c r="E69" s="15">
        <v>185.49</v>
      </c>
      <c r="F69" s="26">
        <v>1762.72</v>
      </c>
      <c r="G69" s="26">
        <v>139.1</v>
      </c>
      <c r="H69" s="16">
        <f t="shared" si="1"/>
        <v>1947.44</v>
      </c>
      <c r="I69" s="16">
        <f t="shared" si="1"/>
        <v>2153.7</v>
      </c>
      <c r="J69" s="16">
        <f t="shared" si="1"/>
        <v>2377.9599999999996</v>
      </c>
      <c r="K69" s="16">
        <f t="shared" si="1"/>
        <v>2696.0899999999997</v>
      </c>
      <c r="L69" s="27">
        <v>0</v>
      </c>
      <c r="M69" s="34">
        <v>200.34</v>
      </c>
      <c r="N69" s="18"/>
      <c r="O69" s="19"/>
      <c r="P69" s="12"/>
      <c r="Q69" s="12"/>
    </row>
    <row r="70" spans="1:17" s="13" customFormat="1" ht="14.25" customHeight="1">
      <c r="A70" s="35">
        <v>42769</v>
      </c>
      <c r="B70" s="14">
        <v>13</v>
      </c>
      <c r="C70" s="15">
        <v>1739.47</v>
      </c>
      <c r="D70" s="15">
        <v>0</v>
      </c>
      <c r="E70" s="15">
        <v>188.69</v>
      </c>
      <c r="F70" s="26">
        <v>1765</v>
      </c>
      <c r="G70" s="26">
        <v>139.28</v>
      </c>
      <c r="H70" s="16">
        <f t="shared" si="1"/>
        <v>1949.9</v>
      </c>
      <c r="I70" s="16">
        <f t="shared" si="1"/>
        <v>2156.16</v>
      </c>
      <c r="J70" s="16">
        <f t="shared" si="1"/>
        <v>2380.4199999999996</v>
      </c>
      <c r="K70" s="16">
        <f t="shared" si="1"/>
        <v>2698.5499999999997</v>
      </c>
      <c r="L70" s="27">
        <v>0</v>
      </c>
      <c r="M70" s="34">
        <v>203.8</v>
      </c>
      <c r="N70" s="18"/>
      <c r="O70" s="19"/>
      <c r="P70" s="12"/>
      <c r="Q70" s="12"/>
    </row>
    <row r="71" spans="1:17" s="13" customFormat="1" ht="14.25" customHeight="1">
      <c r="A71" s="35">
        <v>42769</v>
      </c>
      <c r="B71" s="14">
        <v>14</v>
      </c>
      <c r="C71" s="15">
        <v>1740.36</v>
      </c>
      <c r="D71" s="15">
        <v>0</v>
      </c>
      <c r="E71" s="15">
        <v>189.28</v>
      </c>
      <c r="F71" s="26">
        <v>1765.89</v>
      </c>
      <c r="G71" s="26">
        <v>139.36</v>
      </c>
      <c r="H71" s="16">
        <f t="shared" si="1"/>
        <v>1950.87</v>
      </c>
      <c r="I71" s="16">
        <f t="shared" si="1"/>
        <v>2157.1299999999997</v>
      </c>
      <c r="J71" s="16">
        <f t="shared" si="1"/>
        <v>2381.3899999999994</v>
      </c>
      <c r="K71" s="16">
        <f t="shared" si="1"/>
        <v>2699.5199999999995</v>
      </c>
      <c r="L71" s="27">
        <v>0</v>
      </c>
      <c r="M71" s="34">
        <v>204.44</v>
      </c>
      <c r="N71" s="18"/>
      <c r="O71" s="19"/>
      <c r="P71" s="12"/>
      <c r="Q71" s="12"/>
    </row>
    <row r="72" spans="1:17" s="13" customFormat="1" ht="14.25" customHeight="1">
      <c r="A72" s="35">
        <v>42769</v>
      </c>
      <c r="B72" s="14">
        <v>15</v>
      </c>
      <c r="C72" s="15">
        <v>1740.95</v>
      </c>
      <c r="D72" s="15">
        <v>0</v>
      </c>
      <c r="E72" s="15">
        <v>190.84</v>
      </c>
      <c r="F72" s="26">
        <v>1766.48</v>
      </c>
      <c r="G72" s="26">
        <v>139.4</v>
      </c>
      <c r="H72" s="16">
        <f t="shared" si="1"/>
        <v>1951.5000000000002</v>
      </c>
      <c r="I72" s="16">
        <f t="shared" si="1"/>
        <v>2157.7599999999998</v>
      </c>
      <c r="J72" s="16">
        <f t="shared" si="1"/>
        <v>2382.02</v>
      </c>
      <c r="K72" s="16">
        <f t="shared" si="1"/>
        <v>2700.15</v>
      </c>
      <c r="L72" s="27">
        <v>0</v>
      </c>
      <c r="M72" s="34">
        <v>206.12</v>
      </c>
      <c r="N72" s="18"/>
      <c r="O72" s="19"/>
      <c r="P72" s="12"/>
      <c r="Q72" s="12"/>
    </row>
    <row r="73" spans="1:17" s="13" customFormat="1" ht="14.25" customHeight="1">
      <c r="A73" s="35">
        <v>42769</v>
      </c>
      <c r="B73" s="14">
        <v>16</v>
      </c>
      <c r="C73" s="15">
        <v>1720.74</v>
      </c>
      <c r="D73" s="15">
        <v>0</v>
      </c>
      <c r="E73" s="15">
        <v>116.29</v>
      </c>
      <c r="F73" s="26">
        <v>1746.27</v>
      </c>
      <c r="G73" s="26">
        <v>137.78</v>
      </c>
      <c r="H73" s="16">
        <f t="shared" si="1"/>
        <v>1929.67</v>
      </c>
      <c r="I73" s="16">
        <f t="shared" si="1"/>
        <v>2135.93</v>
      </c>
      <c r="J73" s="16">
        <f t="shared" si="1"/>
        <v>2360.1899999999996</v>
      </c>
      <c r="K73" s="16">
        <f t="shared" si="1"/>
        <v>2678.3199999999997</v>
      </c>
      <c r="L73" s="27">
        <v>0</v>
      </c>
      <c r="M73" s="34">
        <v>125.6</v>
      </c>
      <c r="N73" s="18"/>
      <c r="O73" s="19"/>
      <c r="P73" s="12"/>
      <c r="Q73" s="12"/>
    </row>
    <row r="74" spans="1:17" s="13" customFormat="1" ht="14.25" customHeight="1">
      <c r="A74" s="35">
        <v>42769</v>
      </c>
      <c r="B74" s="14">
        <v>17</v>
      </c>
      <c r="C74" s="15">
        <v>1705.53</v>
      </c>
      <c r="D74" s="15">
        <v>0</v>
      </c>
      <c r="E74" s="15">
        <v>102.55</v>
      </c>
      <c r="F74" s="26">
        <v>1731.06</v>
      </c>
      <c r="G74" s="26">
        <v>136.57</v>
      </c>
      <c r="H74" s="16">
        <f aca="true" t="shared" si="2" ref="H74:K137">SUM($C74,$G74,R$4,R$6)</f>
        <v>1913.25</v>
      </c>
      <c r="I74" s="16">
        <f t="shared" si="2"/>
        <v>2119.5099999999998</v>
      </c>
      <c r="J74" s="16">
        <f t="shared" si="2"/>
        <v>2343.7699999999995</v>
      </c>
      <c r="K74" s="16">
        <f t="shared" si="2"/>
        <v>2661.8999999999996</v>
      </c>
      <c r="L74" s="27">
        <v>0</v>
      </c>
      <c r="M74" s="34">
        <v>110.76</v>
      </c>
      <c r="N74" s="18"/>
      <c r="O74" s="19"/>
      <c r="P74" s="12"/>
      <c r="Q74" s="12"/>
    </row>
    <row r="75" spans="1:17" s="13" customFormat="1" ht="14.25" customHeight="1">
      <c r="A75" s="35">
        <v>42769</v>
      </c>
      <c r="B75" s="14">
        <v>18</v>
      </c>
      <c r="C75" s="15">
        <v>1710.6</v>
      </c>
      <c r="D75" s="15">
        <v>0</v>
      </c>
      <c r="E75" s="15">
        <v>156.67</v>
      </c>
      <c r="F75" s="26">
        <v>1736.13</v>
      </c>
      <c r="G75" s="26">
        <v>136.97</v>
      </c>
      <c r="H75" s="16">
        <f t="shared" si="2"/>
        <v>1918.72</v>
      </c>
      <c r="I75" s="16">
        <f t="shared" si="2"/>
        <v>2124.9799999999996</v>
      </c>
      <c r="J75" s="16">
        <f t="shared" si="2"/>
        <v>2349.24</v>
      </c>
      <c r="K75" s="16">
        <f t="shared" si="2"/>
        <v>2667.37</v>
      </c>
      <c r="L75" s="27">
        <v>0</v>
      </c>
      <c r="M75" s="34">
        <v>169.22</v>
      </c>
      <c r="N75" s="18"/>
      <c r="O75" s="19"/>
      <c r="P75" s="12"/>
      <c r="Q75" s="12"/>
    </row>
    <row r="76" spans="1:17" s="13" customFormat="1" ht="14.25" customHeight="1">
      <c r="A76" s="35">
        <v>42769</v>
      </c>
      <c r="B76" s="14">
        <v>19</v>
      </c>
      <c r="C76" s="15">
        <v>1736.74</v>
      </c>
      <c r="D76" s="15">
        <v>0</v>
      </c>
      <c r="E76" s="15">
        <v>209.82</v>
      </c>
      <c r="F76" s="26">
        <v>1762.27</v>
      </c>
      <c r="G76" s="26">
        <v>139.07</v>
      </c>
      <c r="H76" s="16">
        <f t="shared" si="2"/>
        <v>1946.96</v>
      </c>
      <c r="I76" s="16">
        <f t="shared" si="2"/>
        <v>2153.22</v>
      </c>
      <c r="J76" s="16">
        <f t="shared" si="2"/>
        <v>2377.4799999999996</v>
      </c>
      <c r="K76" s="16">
        <f t="shared" si="2"/>
        <v>2695.6099999999997</v>
      </c>
      <c r="L76" s="27">
        <v>0</v>
      </c>
      <c r="M76" s="34">
        <v>226.62</v>
      </c>
      <c r="N76" s="18"/>
      <c r="O76" s="19"/>
      <c r="P76" s="12"/>
      <c r="Q76" s="12"/>
    </row>
    <row r="77" spans="1:17" s="13" customFormat="1" ht="14.25" customHeight="1">
      <c r="A77" s="35">
        <v>42769</v>
      </c>
      <c r="B77" s="14">
        <v>20</v>
      </c>
      <c r="C77" s="15">
        <v>1751.1</v>
      </c>
      <c r="D77" s="15">
        <v>0</v>
      </c>
      <c r="E77" s="15">
        <v>924.94</v>
      </c>
      <c r="F77" s="26">
        <v>1776.63</v>
      </c>
      <c r="G77" s="26">
        <v>140.22</v>
      </c>
      <c r="H77" s="16">
        <f t="shared" si="2"/>
        <v>1962.47</v>
      </c>
      <c r="I77" s="16">
        <f t="shared" si="2"/>
        <v>2168.7299999999996</v>
      </c>
      <c r="J77" s="16">
        <f t="shared" si="2"/>
        <v>2392.99</v>
      </c>
      <c r="K77" s="16">
        <f t="shared" si="2"/>
        <v>2711.12</v>
      </c>
      <c r="L77" s="27">
        <v>0</v>
      </c>
      <c r="M77" s="34">
        <v>999</v>
      </c>
      <c r="N77" s="18"/>
      <c r="O77" s="19"/>
      <c r="P77" s="12"/>
      <c r="Q77" s="12"/>
    </row>
    <row r="78" spans="1:17" s="13" customFormat="1" ht="14.25" customHeight="1">
      <c r="A78" s="35">
        <v>42769</v>
      </c>
      <c r="B78" s="14">
        <v>21</v>
      </c>
      <c r="C78" s="15">
        <v>1753.52</v>
      </c>
      <c r="D78" s="15">
        <v>0</v>
      </c>
      <c r="E78" s="15">
        <v>207.88</v>
      </c>
      <c r="F78" s="26">
        <v>1779.05</v>
      </c>
      <c r="G78" s="26">
        <v>140.41</v>
      </c>
      <c r="H78" s="16">
        <f t="shared" si="2"/>
        <v>1965.0800000000002</v>
      </c>
      <c r="I78" s="16">
        <f t="shared" si="2"/>
        <v>2171.3399999999997</v>
      </c>
      <c r="J78" s="16">
        <f t="shared" si="2"/>
        <v>2395.6</v>
      </c>
      <c r="K78" s="16">
        <f t="shared" si="2"/>
        <v>2713.73</v>
      </c>
      <c r="L78" s="27">
        <v>0</v>
      </c>
      <c r="M78" s="34">
        <v>224.53</v>
      </c>
      <c r="N78" s="18"/>
      <c r="O78" s="19"/>
      <c r="P78" s="12"/>
      <c r="Q78" s="12"/>
    </row>
    <row r="79" spans="1:17" s="13" customFormat="1" ht="14.25" customHeight="1">
      <c r="A79" s="35">
        <v>42769</v>
      </c>
      <c r="B79" s="14">
        <v>22</v>
      </c>
      <c r="C79" s="15">
        <v>1750.33</v>
      </c>
      <c r="D79" s="15">
        <v>0</v>
      </c>
      <c r="E79" s="15">
        <v>204.93</v>
      </c>
      <c r="F79" s="26">
        <v>1775.86</v>
      </c>
      <c r="G79" s="26">
        <v>140.15</v>
      </c>
      <c r="H79" s="16">
        <f t="shared" si="2"/>
        <v>1961.63</v>
      </c>
      <c r="I79" s="16">
        <f t="shared" si="2"/>
        <v>2167.89</v>
      </c>
      <c r="J79" s="16">
        <f t="shared" si="2"/>
        <v>2392.1499999999996</v>
      </c>
      <c r="K79" s="16">
        <f t="shared" si="2"/>
        <v>2710.2799999999997</v>
      </c>
      <c r="L79" s="27">
        <v>0</v>
      </c>
      <c r="M79" s="34">
        <v>221.34</v>
      </c>
      <c r="N79" s="18"/>
      <c r="O79" s="19"/>
      <c r="P79" s="12"/>
      <c r="Q79" s="12"/>
    </row>
    <row r="80" spans="1:17" s="13" customFormat="1" ht="14.25" customHeight="1">
      <c r="A80" s="35">
        <v>42769</v>
      </c>
      <c r="B80" s="14">
        <v>23</v>
      </c>
      <c r="C80" s="15">
        <v>1751.17</v>
      </c>
      <c r="D80" s="15">
        <v>0</v>
      </c>
      <c r="E80" s="15">
        <v>153.58</v>
      </c>
      <c r="F80" s="26">
        <v>1776.7</v>
      </c>
      <c r="G80" s="26">
        <v>140.22</v>
      </c>
      <c r="H80" s="16">
        <f t="shared" si="2"/>
        <v>1962.5400000000002</v>
      </c>
      <c r="I80" s="16">
        <f t="shared" si="2"/>
        <v>2168.7999999999997</v>
      </c>
      <c r="J80" s="16">
        <f t="shared" si="2"/>
        <v>2393.06</v>
      </c>
      <c r="K80" s="16">
        <f t="shared" si="2"/>
        <v>2711.19</v>
      </c>
      <c r="L80" s="27">
        <v>0</v>
      </c>
      <c r="M80" s="34">
        <v>165.88</v>
      </c>
      <c r="N80" s="18"/>
      <c r="O80" s="19"/>
      <c r="P80" s="12"/>
      <c r="Q80" s="12"/>
    </row>
    <row r="81" spans="1:17" s="13" customFormat="1" ht="14.25" customHeight="1">
      <c r="A81" s="35">
        <v>42770</v>
      </c>
      <c r="B81" s="14">
        <v>0</v>
      </c>
      <c r="C81" s="15">
        <v>2038.05</v>
      </c>
      <c r="D81" s="15">
        <v>0</v>
      </c>
      <c r="E81" s="15">
        <v>503.16</v>
      </c>
      <c r="F81" s="26">
        <v>2063.58</v>
      </c>
      <c r="G81" s="26">
        <v>163.19</v>
      </c>
      <c r="H81" s="16">
        <f t="shared" si="2"/>
        <v>2272.3899999999994</v>
      </c>
      <c r="I81" s="16">
        <f t="shared" si="2"/>
        <v>2478.6499999999996</v>
      </c>
      <c r="J81" s="16">
        <f t="shared" si="2"/>
        <v>2702.9099999999994</v>
      </c>
      <c r="K81" s="16">
        <f t="shared" si="2"/>
        <v>3021.0399999999995</v>
      </c>
      <c r="L81" s="27">
        <v>0</v>
      </c>
      <c r="M81" s="34">
        <v>543.45</v>
      </c>
      <c r="N81" s="18"/>
      <c r="O81" s="19"/>
      <c r="P81" s="12"/>
      <c r="Q81" s="12"/>
    </row>
    <row r="82" spans="1:17" s="13" customFormat="1" ht="14.25" customHeight="1">
      <c r="A82" s="35">
        <v>42770</v>
      </c>
      <c r="B82" s="14">
        <v>1</v>
      </c>
      <c r="C82" s="15">
        <v>1677.41</v>
      </c>
      <c r="D82" s="15">
        <v>0</v>
      </c>
      <c r="E82" s="15">
        <v>127.76</v>
      </c>
      <c r="F82" s="26">
        <v>1702.94</v>
      </c>
      <c r="G82" s="26">
        <v>134.32</v>
      </c>
      <c r="H82" s="16">
        <f t="shared" si="2"/>
        <v>1882.88</v>
      </c>
      <c r="I82" s="16">
        <f t="shared" si="2"/>
        <v>2089.14</v>
      </c>
      <c r="J82" s="16">
        <f t="shared" si="2"/>
        <v>2313.3999999999996</v>
      </c>
      <c r="K82" s="16">
        <f t="shared" si="2"/>
        <v>2631.5299999999997</v>
      </c>
      <c r="L82" s="27">
        <v>0</v>
      </c>
      <c r="M82" s="34">
        <v>137.99</v>
      </c>
      <c r="N82" s="18"/>
      <c r="O82" s="19"/>
      <c r="P82" s="12"/>
      <c r="Q82" s="12"/>
    </row>
    <row r="83" spans="1:17" s="13" customFormat="1" ht="14.25" customHeight="1">
      <c r="A83" s="35">
        <v>42770</v>
      </c>
      <c r="B83" s="14">
        <v>2</v>
      </c>
      <c r="C83" s="15">
        <v>1592.04</v>
      </c>
      <c r="D83" s="15">
        <v>0</v>
      </c>
      <c r="E83" s="15">
        <v>57.04</v>
      </c>
      <c r="F83" s="26">
        <v>1617.57</v>
      </c>
      <c r="G83" s="26">
        <v>127.48</v>
      </c>
      <c r="H83" s="16">
        <f t="shared" si="2"/>
        <v>1790.67</v>
      </c>
      <c r="I83" s="16">
        <f t="shared" si="2"/>
        <v>1996.93</v>
      </c>
      <c r="J83" s="16">
        <f t="shared" si="2"/>
        <v>2221.1899999999996</v>
      </c>
      <c r="K83" s="16">
        <f t="shared" si="2"/>
        <v>2539.3199999999997</v>
      </c>
      <c r="L83" s="27">
        <v>0</v>
      </c>
      <c r="M83" s="34">
        <v>61.61</v>
      </c>
      <c r="N83" s="18"/>
      <c r="O83" s="19"/>
      <c r="P83" s="12"/>
      <c r="Q83" s="12"/>
    </row>
    <row r="84" spans="1:17" s="13" customFormat="1" ht="14.25" customHeight="1">
      <c r="A84" s="35">
        <v>42770</v>
      </c>
      <c r="B84" s="14">
        <v>3</v>
      </c>
      <c r="C84" s="15">
        <v>1588.53</v>
      </c>
      <c r="D84" s="15">
        <v>0</v>
      </c>
      <c r="E84" s="15">
        <v>25.56</v>
      </c>
      <c r="F84" s="26">
        <v>1614.06</v>
      </c>
      <c r="G84" s="26">
        <v>127.2</v>
      </c>
      <c r="H84" s="16">
        <f t="shared" si="2"/>
        <v>1786.88</v>
      </c>
      <c r="I84" s="16">
        <f t="shared" si="2"/>
        <v>1993.14</v>
      </c>
      <c r="J84" s="16">
        <f t="shared" si="2"/>
        <v>2217.3999999999996</v>
      </c>
      <c r="K84" s="16">
        <f t="shared" si="2"/>
        <v>2535.5299999999997</v>
      </c>
      <c r="L84" s="27">
        <v>0</v>
      </c>
      <c r="M84" s="34">
        <v>27.61</v>
      </c>
      <c r="N84" s="18"/>
      <c r="O84" s="19"/>
      <c r="P84" s="12"/>
      <c r="Q84" s="12"/>
    </row>
    <row r="85" spans="1:17" s="13" customFormat="1" ht="14.25" customHeight="1">
      <c r="A85" s="35">
        <v>42770</v>
      </c>
      <c r="B85" s="14">
        <v>4</v>
      </c>
      <c r="C85" s="15">
        <v>1590.88</v>
      </c>
      <c r="D85" s="15">
        <v>0</v>
      </c>
      <c r="E85" s="15">
        <v>43.91</v>
      </c>
      <c r="F85" s="26">
        <v>1616.41</v>
      </c>
      <c r="G85" s="26">
        <v>127.39</v>
      </c>
      <c r="H85" s="16">
        <f t="shared" si="2"/>
        <v>1789.4200000000003</v>
      </c>
      <c r="I85" s="16">
        <f t="shared" si="2"/>
        <v>1995.6800000000003</v>
      </c>
      <c r="J85" s="16">
        <f t="shared" si="2"/>
        <v>2219.94</v>
      </c>
      <c r="K85" s="16">
        <f t="shared" si="2"/>
        <v>2538.07</v>
      </c>
      <c r="L85" s="27">
        <v>0</v>
      </c>
      <c r="M85" s="34">
        <v>47.43</v>
      </c>
      <c r="N85" s="18"/>
      <c r="O85" s="19"/>
      <c r="P85" s="12"/>
      <c r="Q85" s="12"/>
    </row>
    <row r="86" spans="1:17" s="13" customFormat="1" ht="14.25" customHeight="1">
      <c r="A86" s="35">
        <v>42770</v>
      </c>
      <c r="B86" s="14">
        <v>5</v>
      </c>
      <c r="C86" s="15">
        <v>1589.9</v>
      </c>
      <c r="D86" s="15">
        <v>0</v>
      </c>
      <c r="E86" s="15">
        <v>53.86</v>
      </c>
      <c r="F86" s="26">
        <v>1615.43</v>
      </c>
      <c r="G86" s="26">
        <v>127.31</v>
      </c>
      <c r="H86" s="16">
        <f t="shared" si="2"/>
        <v>1788.3600000000001</v>
      </c>
      <c r="I86" s="16">
        <f t="shared" si="2"/>
        <v>1994.6200000000001</v>
      </c>
      <c r="J86" s="16">
        <f t="shared" si="2"/>
        <v>2218.8799999999997</v>
      </c>
      <c r="K86" s="16">
        <f t="shared" si="2"/>
        <v>2537.0099999999998</v>
      </c>
      <c r="L86" s="27">
        <v>0</v>
      </c>
      <c r="M86" s="34">
        <v>58.17</v>
      </c>
      <c r="N86" s="18"/>
      <c r="O86" s="19"/>
      <c r="P86" s="12"/>
      <c r="Q86" s="12"/>
    </row>
    <row r="87" spans="1:17" s="13" customFormat="1" ht="14.25" customHeight="1">
      <c r="A87" s="35">
        <v>42770</v>
      </c>
      <c r="B87" s="14">
        <v>6</v>
      </c>
      <c r="C87" s="15">
        <v>1615.7</v>
      </c>
      <c r="D87" s="15">
        <v>0</v>
      </c>
      <c r="E87" s="15">
        <v>61.82</v>
      </c>
      <c r="F87" s="26">
        <v>1641.23</v>
      </c>
      <c r="G87" s="26">
        <v>129.37</v>
      </c>
      <c r="H87" s="16">
        <f t="shared" si="2"/>
        <v>1816.2200000000003</v>
      </c>
      <c r="I87" s="16">
        <f t="shared" si="2"/>
        <v>2022.4800000000002</v>
      </c>
      <c r="J87" s="16">
        <f t="shared" si="2"/>
        <v>2246.74</v>
      </c>
      <c r="K87" s="16">
        <f t="shared" si="2"/>
        <v>2564.87</v>
      </c>
      <c r="L87" s="27">
        <v>0</v>
      </c>
      <c r="M87" s="34">
        <v>66.77</v>
      </c>
      <c r="N87" s="18"/>
      <c r="O87" s="19"/>
      <c r="P87" s="12"/>
      <c r="Q87" s="12"/>
    </row>
    <row r="88" spans="1:17" s="13" customFormat="1" ht="14.25" customHeight="1">
      <c r="A88" s="35">
        <v>42770</v>
      </c>
      <c r="B88" s="14">
        <v>7</v>
      </c>
      <c r="C88" s="15">
        <v>1671.76</v>
      </c>
      <c r="D88" s="15">
        <v>0</v>
      </c>
      <c r="E88" s="15">
        <v>122.96</v>
      </c>
      <c r="F88" s="26">
        <v>1697.29</v>
      </c>
      <c r="G88" s="26">
        <v>133.86</v>
      </c>
      <c r="H88" s="16">
        <f t="shared" si="2"/>
        <v>1876.77</v>
      </c>
      <c r="I88" s="16">
        <f t="shared" si="2"/>
        <v>2083.0299999999997</v>
      </c>
      <c r="J88" s="16">
        <f t="shared" si="2"/>
        <v>2307.2899999999995</v>
      </c>
      <c r="K88" s="16">
        <f t="shared" si="2"/>
        <v>2625.4199999999996</v>
      </c>
      <c r="L88" s="27">
        <v>0</v>
      </c>
      <c r="M88" s="34">
        <v>132.81</v>
      </c>
      <c r="N88" s="18"/>
      <c r="O88" s="19"/>
      <c r="P88" s="12"/>
      <c r="Q88" s="12"/>
    </row>
    <row r="89" spans="1:17" s="13" customFormat="1" ht="14.25" customHeight="1">
      <c r="A89" s="35">
        <v>42770</v>
      </c>
      <c r="B89" s="14">
        <v>8</v>
      </c>
      <c r="C89" s="15">
        <v>1659.08</v>
      </c>
      <c r="D89" s="15">
        <v>30.13</v>
      </c>
      <c r="E89" s="15">
        <v>0</v>
      </c>
      <c r="F89" s="26">
        <v>1684.61</v>
      </c>
      <c r="G89" s="26">
        <v>132.85</v>
      </c>
      <c r="H89" s="16">
        <f t="shared" si="2"/>
        <v>1863.08</v>
      </c>
      <c r="I89" s="16">
        <f t="shared" si="2"/>
        <v>2069.3399999999997</v>
      </c>
      <c r="J89" s="16">
        <f t="shared" si="2"/>
        <v>2293.5999999999995</v>
      </c>
      <c r="K89" s="16">
        <f t="shared" si="2"/>
        <v>2611.7299999999996</v>
      </c>
      <c r="L89" s="27">
        <v>32.54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42770</v>
      </c>
      <c r="B90" s="14">
        <v>9</v>
      </c>
      <c r="C90" s="15">
        <v>2098.37</v>
      </c>
      <c r="D90" s="15">
        <v>0</v>
      </c>
      <c r="E90" s="15">
        <v>428.32</v>
      </c>
      <c r="F90" s="26">
        <v>2123.9</v>
      </c>
      <c r="G90" s="26">
        <v>168.02</v>
      </c>
      <c r="H90" s="16">
        <f t="shared" si="2"/>
        <v>2337.5399999999995</v>
      </c>
      <c r="I90" s="16">
        <f t="shared" si="2"/>
        <v>2543.7999999999997</v>
      </c>
      <c r="J90" s="16">
        <f t="shared" si="2"/>
        <v>2768.0599999999995</v>
      </c>
      <c r="K90" s="16">
        <f t="shared" si="2"/>
        <v>3086.1899999999996</v>
      </c>
      <c r="L90" s="27">
        <v>0</v>
      </c>
      <c r="M90" s="34">
        <v>462.62</v>
      </c>
      <c r="N90" s="18"/>
      <c r="O90" s="19"/>
      <c r="P90" s="12"/>
      <c r="Q90" s="12"/>
    </row>
    <row r="91" spans="1:17" s="13" customFormat="1" ht="14.25" customHeight="1">
      <c r="A91" s="35">
        <v>42770</v>
      </c>
      <c r="B91" s="14">
        <v>10</v>
      </c>
      <c r="C91" s="15">
        <v>2125.02</v>
      </c>
      <c r="D91" s="15">
        <v>0</v>
      </c>
      <c r="E91" s="15">
        <v>594.76</v>
      </c>
      <c r="F91" s="26">
        <v>2150.55</v>
      </c>
      <c r="G91" s="26">
        <v>170.16</v>
      </c>
      <c r="H91" s="16">
        <f t="shared" si="2"/>
        <v>2366.3299999999995</v>
      </c>
      <c r="I91" s="16">
        <f t="shared" si="2"/>
        <v>2572.5899999999997</v>
      </c>
      <c r="J91" s="16">
        <f t="shared" si="2"/>
        <v>2796.8499999999995</v>
      </c>
      <c r="K91" s="16">
        <f t="shared" si="2"/>
        <v>3114.9799999999996</v>
      </c>
      <c r="L91" s="27">
        <v>0</v>
      </c>
      <c r="M91" s="34">
        <v>642.38</v>
      </c>
      <c r="N91" s="18"/>
      <c r="O91" s="19"/>
      <c r="P91" s="12"/>
      <c r="Q91" s="12"/>
    </row>
    <row r="92" spans="1:17" s="13" customFormat="1" ht="14.25" customHeight="1">
      <c r="A92" s="35">
        <v>42770</v>
      </c>
      <c r="B92" s="14">
        <v>11</v>
      </c>
      <c r="C92" s="15">
        <v>2124.95</v>
      </c>
      <c r="D92" s="15">
        <v>0</v>
      </c>
      <c r="E92" s="15">
        <v>593.44</v>
      </c>
      <c r="F92" s="26">
        <v>2150.48</v>
      </c>
      <c r="G92" s="26">
        <v>170.15</v>
      </c>
      <c r="H92" s="16">
        <f t="shared" si="2"/>
        <v>2366.2499999999995</v>
      </c>
      <c r="I92" s="16">
        <f t="shared" si="2"/>
        <v>2572.5099999999998</v>
      </c>
      <c r="J92" s="16">
        <f t="shared" si="2"/>
        <v>2796.7699999999995</v>
      </c>
      <c r="K92" s="16">
        <f t="shared" si="2"/>
        <v>3114.8999999999996</v>
      </c>
      <c r="L92" s="27">
        <v>0</v>
      </c>
      <c r="M92" s="34">
        <v>640.96</v>
      </c>
      <c r="N92" s="18"/>
      <c r="O92" s="19"/>
      <c r="P92" s="12"/>
      <c r="Q92" s="12"/>
    </row>
    <row r="93" spans="1:17" s="13" customFormat="1" ht="14.25" customHeight="1">
      <c r="A93" s="35">
        <v>42770</v>
      </c>
      <c r="B93" s="14">
        <v>12</v>
      </c>
      <c r="C93" s="15">
        <v>2121.38</v>
      </c>
      <c r="D93" s="15">
        <v>0</v>
      </c>
      <c r="E93" s="15">
        <v>610.76</v>
      </c>
      <c r="F93" s="26">
        <v>2146.91</v>
      </c>
      <c r="G93" s="26">
        <v>169.87</v>
      </c>
      <c r="H93" s="16">
        <f t="shared" si="2"/>
        <v>2362.3999999999996</v>
      </c>
      <c r="I93" s="16">
        <f t="shared" si="2"/>
        <v>2568.66</v>
      </c>
      <c r="J93" s="16">
        <f t="shared" si="2"/>
        <v>2792.9199999999996</v>
      </c>
      <c r="K93" s="16">
        <f t="shared" si="2"/>
        <v>3111.0499999999997</v>
      </c>
      <c r="L93" s="27">
        <v>0</v>
      </c>
      <c r="M93" s="34">
        <v>659.67</v>
      </c>
      <c r="N93" s="18"/>
      <c r="O93" s="19"/>
      <c r="P93" s="12"/>
      <c r="Q93" s="12"/>
    </row>
    <row r="94" spans="1:17" s="13" customFormat="1" ht="14.25" customHeight="1">
      <c r="A94" s="35">
        <v>42770</v>
      </c>
      <c r="B94" s="14">
        <v>13</v>
      </c>
      <c r="C94" s="15">
        <v>2117.3</v>
      </c>
      <c r="D94" s="15">
        <v>0</v>
      </c>
      <c r="E94" s="15">
        <v>661.14</v>
      </c>
      <c r="F94" s="26">
        <v>2142.83</v>
      </c>
      <c r="G94" s="26">
        <v>169.54</v>
      </c>
      <c r="H94" s="16">
        <f t="shared" si="2"/>
        <v>2357.99</v>
      </c>
      <c r="I94" s="16">
        <f t="shared" si="2"/>
        <v>2564.25</v>
      </c>
      <c r="J94" s="16">
        <f t="shared" si="2"/>
        <v>2788.5099999999998</v>
      </c>
      <c r="K94" s="16">
        <f t="shared" si="2"/>
        <v>3106.64</v>
      </c>
      <c r="L94" s="27">
        <v>0</v>
      </c>
      <c r="M94" s="34">
        <v>714.08</v>
      </c>
      <c r="N94" s="18"/>
      <c r="O94" s="19"/>
      <c r="P94" s="12"/>
      <c r="Q94" s="12"/>
    </row>
    <row r="95" spans="1:17" s="13" customFormat="1" ht="14.25" customHeight="1">
      <c r="A95" s="35">
        <v>42770</v>
      </c>
      <c r="B95" s="14">
        <v>14</v>
      </c>
      <c r="C95" s="15">
        <v>2114.12</v>
      </c>
      <c r="D95" s="15">
        <v>0</v>
      </c>
      <c r="E95" s="15">
        <v>582.08</v>
      </c>
      <c r="F95" s="26">
        <v>2139.65</v>
      </c>
      <c r="G95" s="26">
        <v>169.28</v>
      </c>
      <c r="H95" s="16">
        <f t="shared" si="2"/>
        <v>2354.5499999999997</v>
      </c>
      <c r="I95" s="16">
        <f t="shared" si="2"/>
        <v>2560.81</v>
      </c>
      <c r="J95" s="16">
        <f t="shared" si="2"/>
        <v>2785.0699999999997</v>
      </c>
      <c r="K95" s="16">
        <f t="shared" si="2"/>
        <v>3103.2</v>
      </c>
      <c r="L95" s="27">
        <v>0</v>
      </c>
      <c r="M95" s="34">
        <v>628.69</v>
      </c>
      <c r="N95" s="18"/>
      <c r="O95" s="19"/>
      <c r="P95" s="12"/>
      <c r="Q95" s="12"/>
    </row>
    <row r="96" spans="1:17" s="13" customFormat="1" ht="14.25" customHeight="1">
      <c r="A96" s="35">
        <v>42770</v>
      </c>
      <c r="B96" s="14">
        <v>15</v>
      </c>
      <c r="C96" s="15">
        <v>2075.19</v>
      </c>
      <c r="D96" s="15">
        <v>0</v>
      </c>
      <c r="E96" s="15">
        <v>491.26</v>
      </c>
      <c r="F96" s="26">
        <v>2100.72</v>
      </c>
      <c r="G96" s="26">
        <v>166.17</v>
      </c>
      <c r="H96" s="16">
        <f t="shared" si="2"/>
        <v>2312.5099999999998</v>
      </c>
      <c r="I96" s="16">
        <f t="shared" si="2"/>
        <v>2518.77</v>
      </c>
      <c r="J96" s="16">
        <f t="shared" si="2"/>
        <v>2743.0299999999997</v>
      </c>
      <c r="K96" s="16">
        <f t="shared" si="2"/>
        <v>3061.16</v>
      </c>
      <c r="L96" s="27">
        <v>0</v>
      </c>
      <c r="M96" s="34">
        <v>530.6</v>
      </c>
      <c r="N96" s="18"/>
      <c r="O96" s="19"/>
      <c r="P96" s="12"/>
      <c r="Q96" s="12"/>
    </row>
    <row r="97" spans="1:17" s="13" customFormat="1" ht="14.25" customHeight="1">
      <c r="A97" s="35">
        <v>42770</v>
      </c>
      <c r="B97" s="14">
        <v>16</v>
      </c>
      <c r="C97" s="15">
        <v>1647.17</v>
      </c>
      <c r="D97" s="15">
        <v>0</v>
      </c>
      <c r="E97" s="15">
        <v>40.39</v>
      </c>
      <c r="F97" s="26">
        <v>1672.7</v>
      </c>
      <c r="G97" s="26">
        <v>131.89</v>
      </c>
      <c r="H97" s="16">
        <f t="shared" si="2"/>
        <v>1850.21</v>
      </c>
      <c r="I97" s="16">
        <f t="shared" si="2"/>
        <v>2056.47</v>
      </c>
      <c r="J97" s="16">
        <f t="shared" si="2"/>
        <v>2280.7299999999996</v>
      </c>
      <c r="K97" s="16">
        <f t="shared" si="2"/>
        <v>2598.8599999999997</v>
      </c>
      <c r="L97" s="27">
        <v>0</v>
      </c>
      <c r="M97" s="34">
        <v>43.62</v>
      </c>
      <c r="N97" s="18"/>
      <c r="O97" s="19"/>
      <c r="P97" s="12"/>
      <c r="Q97" s="12"/>
    </row>
    <row r="98" spans="1:17" s="13" customFormat="1" ht="14.25" customHeight="1">
      <c r="A98" s="35">
        <v>42770</v>
      </c>
      <c r="B98" s="14">
        <v>17</v>
      </c>
      <c r="C98" s="15">
        <v>1691.12</v>
      </c>
      <c r="D98" s="15">
        <v>0</v>
      </c>
      <c r="E98" s="15">
        <v>85.57</v>
      </c>
      <c r="F98" s="26">
        <v>1716.65</v>
      </c>
      <c r="G98" s="26">
        <v>135.41</v>
      </c>
      <c r="H98" s="16">
        <f t="shared" si="2"/>
        <v>1897.68</v>
      </c>
      <c r="I98" s="16">
        <f t="shared" si="2"/>
        <v>2103.9399999999996</v>
      </c>
      <c r="J98" s="16">
        <f t="shared" si="2"/>
        <v>2328.2</v>
      </c>
      <c r="K98" s="16">
        <f t="shared" si="2"/>
        <v>2646.33</v>
      </c>
      <c r="L98" s="27">
        <v>0</v>
      </c>
      <c r="M98" s="34">
        <v>92.42</v>
      </c>
      <c r="N98" s="18"/>
      <c r="O98" s="19"/>
      <c r="P98" s="12"/>
      <c r="Q98" s="12"/>
    </row>
    <row r="99" spans="1:17" s="13" customFormat="1" ht="14.25" customHeight="1">
      <c r="A99" s="35">
        <v>42770</v>
      </c>
      <c r="B99" s="14">
        <v>18</v>
      </c>
      <c r="C99" s="15">
        <v>1709.87</v>
      </c>
      <c r="D99" s="15">
        <v>0</v>
      </c>
      <c r="E99" s="15">
        <v>105.61</v>
      </c>
      <c r="F99" s="26">
        <v>1735.4</v>
      </c>
      <c r="G99" s="26">
        <v>136.91</v>
      </c>
      <c r="H99" s="16">
        <f t="shared" si="2"/>
        <v>1917.93</v>
      </c>
      <c r="I99" s="16">
        <f t="shared" si="2"/>
        <v>2124.1899999999996</v>
      </c>
      <c r="J99" s="16">
        <f t="shared" si="2"/>
        <v>2348.45</v>
      </c>
      <c r="K99" s="16">
        <f t="shared" si="2"/>
        <v>2666.58</v>
      </c>
      <c r="L99" s="27">
        <v>0</v>
      </c>
      <c r="M99" s="34">
        <v>114.07</v>
      </c>
      <c r="N99" s="18"/>
      <c r="O99" s="19"/>
      <c r="P99" s="12"/>
      <c r="Q99" s="12"/>
    </row>
    <row r="100" spans="1:17" s="13" customFormat="1" ht="14.25" customHeight="1">
      <c r="A100" s="35">
        <v>42770</v>
      </c>
      <c r="B100" s="14">
        <v>19</v>
      </c>
      <c r="C100" s="15">
        <v>1731.71</v>
      </c>
      <c r="D100" s="15">
        <v>0</v>
      </c>
      <c r="E100" s="15">
        <v>128.25</v>
      </c>
      <c r="F100" s="26">
        <v>1757.24</v>
      </c>
      <c r="G100" s="26">
        <v>138.66</v>
      </c>
      <c r="H100" s="16">
        <f t="shared" si="2"/>
        <v>1941.5200000000002</v>
      </c>
      <c r="I100" s="16">
        <f t="shared" si="2"/>
        <v>2147.7799999999997</v>
      </c>
      <c r="J100" s="16">
        <f t="shared" si="2"/>
        <v>2372.04</v>
      </c>
      <c r="K100" s="16">
        <f t="shared" si="2"/>
        <v>2690.17</v>
      </c>
      <c r="L100" s="27">
        <v>0</v>
      </c>
      <c r="M100" s="34">
        <v>138.52</v>
      </c>
      <c r="N100" s="18"/>
      <c r="O100" s="19"/>
      <c r="P100" s="12"/>
      <c r="Q100" s="12"/>
    </row>
    <row r="101" spans="1:17" s="13" customFormat="1" ht="14.25" customHeight="1">
      <c r="A101" s="35">
        <v>42770</v>
      </c>
      <c r="B101" s="14">
        <v>20</v>
      </c>
      <c r="C101" s="15">
        <v>1745.25</v>
      </c>
      <c r="D101" s="15">
        <v>0</v>
      </c>
      <c r="E101" s="15">
        <v>198.03</v>
      </c>
      <c r="F101" s="26">
        <v>1770.78</v>
      </c>
      <c r="G101" s="26">
        <v>139.75</v>
      </c>
      <c r="H101" s="16">
        <f t="shared" si="2"/>
        <v>1956.15</v>
      </c>
      <c r="I101" s="16">
        <f t="shared" si="2"/>
        <v>2162.41</v>
      </c>
      <c r="J101" s="16">
        <f t="shared" si="2"/>
        <v>2386.6699999999996</v>
      </c>
      <c r="K101" s="16">
        <f t="shared" si="2"/>
        <v>2704.7999999999997</v>
      </c>
      <c r="L101" s="27">
        <v>0</v>
      </c>
      <c r="M101" s="34">
        <v>213.89</v>
      </c>
      <c r="N101" s="18"/>
      <c r="O101" s="19"/>
      <c r="P101" s="12"/>
      <c r="Q101" s="12"/>
    </row>
    <row r="102" spans="1:17" s="13" customFormat="1" ht="14.25" customHeight="1">
      <c r="A102" s="35">
        <v>42770</v>
      </c>
      <c r="B102" s="14">
        <v>21</v>
      </c>
      <c r="C102" s="15">
        <v>1753.02</v>
      </c>
      <c r="D102" s="15">
        <v>0</v>
      </c>
      <c r="E102" s="15">
        <v>336.02</v>
      </c>
      <c r="F102" s="26">
        <v>1778.55</v>
      </c>
      <c r="G102" s="26">
        <v>140.37</v>
      </c>
      <c r="H102" s="16">
        <f t="shared" si="2"/>
        <v>1964.54</v>
      </c>
      <c r="I102" s="16">
        <f t="shared" si="2"/>
        <v>2170.7999999999997</v>
      </c>
      <c r="J102" s="16">
        <f t="shared" si="2"/>
        <v>2395.0599999999995</v>
      </c>
      <c r="K102" s="16">
        <f t="shared" si="2"/>
        <v>2713.1899999999996</v>
      </c>
      <c r="L102" s="27">
        <v>0</v>
      </c>
      <c r="M102" s="34">
        <v>362.93</v>
      </c>
      <c r="N102" s="18"/>
      <c r="O102" s="19"/>
      <c r="P102" s="12"/>
      <c r="Q102" s="12"/>
    </row>
    <row r="103" spans="1:17" s="13" customFormat="1" ht="14.25" customHeight="1">
      <c r="A103" s="35">
        <v>42770</v>
      </c>
      <c r="B103" s="14">
        <v>22</v>
      </c>
      <c r="C103" s="15">
        <v>1757.85</v>
      </c>
      <c r="D103" s="15">
        <v>0</v>
      </c>
      <c r="E103" s="15">
        <v>163.34</v>
      </c>
      <c r="F103" s="26">
        <v>1783.38</v>
      </c>
      <c r="G103" s="26">
        <v>140.76</v>
      </c>
      <c r="H103" s="16">
        <f t="shared" si="2"/>
        <v>1969.76</v>
      </c>
      <c r="I103" s="16">
        <f t="shared" si="2"/>
        <v>2176.0199999999995</v>
      </c>
      <c r="J103" s="16">
        <f t="shared" si="2"/>
        <v>2400.2799999999997</v>
      </c>
      <c r="K103" s="16">
        <f t="shared" si="2"/>
        <v>2718.41</v>
      </c>
      <c r="L103" s="27">
        <v>0</v>
      </c>
      <c r="M103" s="34">
        <v>176.42</v>
      </c>
      <c r="N103" s="18"/>
      <c r="O103" s="19"/>
      <c r="P103" s="12"/>
      <c r="Q103" s="12"/>
    </row>
    <row r="104" spans="1:17" s="13" customFormat="1" ht="14.25" customHeight="1">
      <c r="A104" s="35">
        <v>42770</v>
      </c>
      <c r="B104" s="14">
        <v>23</v>
      </c>
      <c r="C104" s="15">
        <v>1655.56</v>
      </c>
      <c r="D104" s="15">
        <v>0</v>
      </c>
      <c r="E104" s="15">
        <v>76.68</v>
      </c>
      <c r="F104" s="26">
        <v>1681.09</v>
      </c>
      <c r="G104" s="26">
        <v>132.57</v>
      </c>
      <c r="H104" s="16">
        <f t="shared" si="2"/>
        <v>1859.28</v>
      </c>
      <c r="I104" s="16">
        <f t="shared" si="2"/>
        <v>2065.5399999999995</v>
      </c>
      <c r="J104" s="16">
        <f t="shared" si="2"/>
        <v>2289.7999999999997</v>
      </c>
      <c r="K104" s="16">
        <f t="shared" si="2"/>
        <v>2607.93</v>
      </c>
      <c r="L104" s="27">
        <v>0</v>
      </c>
      <c r="M104" s="34">
        <v>82.82</v>
      </c>
      <c r="N104" s="18"/>
      <c r="O104" s="19"/>
      <c r="P104" s="12"/>
      <c r="Q104" s="12"/>
    </row>
    <row r="105" spans="1:17" s="13" customFormat="1" ht="14.25" customHeight="1">
      <c r="A105" s="35">
        <v>42771</v>
      </c>
      <c r="B105" s="14">
        <v>0</v>
      </c>
      <c r="C105" s="15">
        <v>1775.55</v>
      </c>
      <c r="D105" s="15">
        <v>0</v>
      </c>
      <c r="E105" s="15">
        <v>183.91</v>
      </c>
      <c r="F105" s="26">
        <v>1801.08</v>
      </c>
      <c r="G105" s="26">
        <v>142.17</v>
      </c>
      <c r="H105" s="16">
        <f t="shared" si="2"/>
        <v>1988.8700000000001</v>
      </c>
      <c r="I105" s="16">
        <f t="shared" si="2"/>
        <v>2195.1299999999997</v>
      </c>
      <c r="J105" s="16">
        <f t="shared" si="2"/>
        <v>2419.39</v>
      </c>
      <c r="K105" s="16">
        <f t="shared" si="2"/>
        <v>2737.52</v>
      </c>
      <c r="L105" s="27">
        <v>0</v>
      </c>
      <c r="M105" s="34">
        <v>198.64</v>
      </c>
      <c r="N105" s="18"/>
      <c r="O105" s="19"/>
      <c r="P105" s="12"/>
      <c r="Q105" s="12"/>
    </row>
    <row r="106" spans="1:17" s="13" customFormat="1" ht="14.25" customHeight="1">
      <c r="A106" s="35">
        <v>42771</v>
      </c>
      <c r="B106" s="14">
        <v>1</v>
      </c>
      <c r="C106" s="15">
        <v>1615.21</v>
      </c>
      <c r="D106" s="15">
        <v>0</v>
      </c>
      <c r="E106" s="15">
        <v>827.05</v>
      </c>
      <c r="F106" s="26">
        <v>1640.74</v>
      </c>
      <c r="G106" s="26">
        <v>129.33</v>
      </c>
      <c r="H106" s="16">
        <f t="shared" si="2"/>
        <v>1815.69</v>
      </c>
      <c r="I106" s="16">
        <f t="shared" si="2"/>
        <v>2021.95</v>
      </c>
      <c r="J106" s="16">
        <f t="shared" si="2"/>
        <v>2246.2099999999996</v>
      </c>
      <c r="K106" s="16">
        <f t="shared" si="2"/>
        <v>2564.3399999999997</v>
      </c>
      <c r="L106" s="27">
        <v>0</v>
      </c>
      <c r="M106" s="34">
        <v>893.27</v>
      </c>
      <c r="N106" s="18"/>
      <c r="O106" s="19"/>
      <c r="P106" s="12"/>
      <c r="Q106" s="12"/>
    </row>
    <row r="107" spans="1:17" s="13" customFormat="1" ht="14.25" customHeight="1">
      <c r="A107" s="35">
        <v>42771</v>
      </c>
      <c r="B107" s="14">
        <v>2</v>
      </c>
      <c r="C107" s="15">
        <v>1588.76</v>
      </c>
      <c r="D107" s="15">
        <v>0</v>
      </c>
      <c r="E107" s="15">
        <v>100.64</v>
      </c>
      <c r="F107" s="26">
        <v>1614.29</v>
      </c>
      <c r="G107" s="26">
        <v>127.22</v>
      </c>
      <c r="H107" s="16">
        <f t="shared" si="2"/>
        <v>1787.13</v>
      </c>
      <c r="I107" s="16">
        <f t="shared" si="2"/>
        <v>1993.39</v>
      </c>
      <c r="J107" s="16">
        <f t="shared" si="2"/>
        <v>2217.6499999999996</v>
      </c>
      <c r="K107" s="16">
        <f t="shared" si="2"/>
        <v>2535.7799999999997</v>
      </c>
      <c r="L107" s="27">
        <v>0</v>
      </c>
      <c r="M107" s="34">
        <v>108.7</v>
      </c>
      <c r="N107" s="18"/>
      <c r="O107" s="19"/>
      <c r="P107" s="12"/>
      <c r="Q107" s="12"/>
    </row>
    <row r="108" spans="1:17" s="13" customFormat="1" ht="14.25" customHeight="1">
      <c r="A108" s="35">
        <v>42771</v>
      </c>
      <c r="B108" s="14">
        <v>3</v>
      </c>
      <c r="C108" s="15">
        <v>1586.32</v>
      </c>
      <c r="D108" s="15">
        <v>0</v>
      </c>
      <c r="E108" s="15">
        <v>58.16</v>
      </c>
      <c r="F108" s="26">
        <v>1611.85</v>
      </c>
      <c r="G108" s="26">
        <v>127.02</v>
      </c>
      <c r="H108" s="16">
        <f t="shared" si="2"/>
        <v>1784.49</v>
      </c>
      <c r="I108" s="16">
        <f t="shared" si="2"/>
        <v>1990.75</v>
      </c>
      <c r="J108" s="16">
        <f t="shared" si="2"/>
        <v>2215.0099999999998</v>
      </c>
      <c r="K108" s="16">
        <f t="shared" si="2"/>
        <v>2533.14</v>
      </c>
      <c r="L108" s="27">
        <v>0</v>
      </c>
      <c r="M108" s="34">
        <v>62.82</v>
      </c>
      <c r="N108" s="18"/>
      <c r="O108" s="19"/>
      <c r="P108" s="12"/>
      <c r="Q108" s="12"/>
    </row>
    <row r="109" spans="1:17" s="13" customFormat="1" ht="14.25" customHeight="1">
      <c r="A109" s="35">
        <v>42771</v>
      </c>
      <c r="B109" s="14">
        <v>4</v>
      </c>
      <c r="C109" s="15">
        <v>1589.4</v>
      </c>
      <c r="D109" s="15">
        <v>0</v>
      </c>
      <c r="E109" s="15">
        <v>112.76</v>
      </c>
      <c r="F109" s="26">
        <v>1614.93</v>
      </c>
      <c r="G109" s="26">
        <v>127.27</v>
      </c>
      <c r="H109" s="16">
        <f t="shared" si="2"/>
        <v>1787.8200000000002</v>
      </c>
      <c r="I109" s="16">
        <f t="shared" si="2"/>
        <v>1994.0800000000002</v>
      </c>
      <c r="J109" s="16">
        <f t="shared" si="2"/>
        <v>2218.3399999999997</v>
      </c>
      <c r="K109" s="16">
        <f t="shared" si="2"/>
        <v>2536.47</v>
      </c>
      <c r="L109" s="27">
        <v>0</v>
      </c>
      <c r="M109" s="34">
        <v>121.79</v>
      </c>
      <c r="N109" s="18"/>
      <c r="O109" s="19"/>
      <c r="P109" s="12"/>
      <c r="Q109" s="12"/>
    </row>
    <row r="110" spans="1:17" s="13" customFormat="1" ht="14.25" customHeight="1">
      <c r="A110" s="35">
        <v>42771</v>
      </c>
      <c r="B110" s="14">
        <v>5</v>
      </c>
      <c r="C110" s="15">
        <v>1616.74</v>
      </c>
      <c r="D110" s="15">
        <v>0</v>
      </c>
      <c r="E110" s="15">
        <v>76.42</v>
      </c>
      <c r="F110" s="26">
        <v>1642.27</v>
      </c>
      <c r="G110" s="26">
        <v>129.46</v>
      </c>
      <c r="H110" s="16">
        <f t="shared" si="2"/>
        <v>1817.3500000000001</v>
      </c>
      <c r="I110" s="16">
        <f t="shared" si="2"/>
        <v>2023.6100000000001</v>
      </c>
      <c r="J110" s="16">
        <f t="shared" si="2"/>
        <v>2247.87</v>
      </c>
      <c r="K110" s="16">
        <f t="shared" si="2"/>
        <v>2566</v>
      </c>
      <c r="L110" s="27">
        <v>0</v>
      </c>
      <c r="M110" s="34">
        <v>82.54</v>
      </c>
      <c r="N110" s="18"/>
      <c r="O110" s="19"/>
      <c r="P110" s="12"/>
      <c r="Q110" s="12"/>
    </row>
    <row r="111" spans="1:17" s="13" customFormat="1" ht="14.25" customHeight="1">
      <c r="A111" s="35">
        <v>42771</v>
      </c>
      <c r="B111" s="14">
        <v>6</v>
      </c>
      <c r="C111" s="15">
        <v>1532.61</v>
      </c>
      <c r="D111" s="15">
        <v>68.17</v>
      </c>
      <c r="E111" s="15">
        <v>0</v>
      </c>
      <c r="F111" s="26">
        <v>1558.14</v>
      </c>
      <c r="G111" s="26">
        <v>122.72</v>
      </c>
      <c r="H111" s="16">
        <f t="shared" si="2"/>
        <v>1726.48</v>
      </c>
      <c r="I111" s="16">
        <f t="shared" si="2"/>
        <v>1932.74</v>
      </c>
      <c r="J111" s="16">
        <f t="shared" si="2"/>
        <v>2156.9999999999995</v>
      </c>
      <c r="K111" s="16">
        <f t="shared" si="2"/>
        <v>2475.1299999999997</v>
      </c>
      <c r="L111" s="27">
        <v>73.63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42771</v>
      </c>
      <c r="B112" s="14">
        <v>7</v>
      </c>
      <c r="C112" s="15">
        <v>2015.35</v>
      </c>
      <c r="D112" s="15">
        <v>0</v>
      </c>
      <c r="E112" s="15">
        <v>437.14</v>
      </c>
      <c r="F112" s="26">
        <v>2040.88</v>
      </c>
      <c r="G112" s="26">
        <v>161.38</v>
      </c>
      <c r="H112" s="16">
        <f t="shared" si="2"/>
        <v>2247.8799999999997</v>
      </c>
      <c r="I112" s="16">
        <f t="shared" si="2"/>
        <v>2454.14</v>
      </c>
      <c r="J112" s="16">
        <f t="shared" si="2"/>
        <v>2678.3999999999996</v>
      </c>
      <c r="K112" s="16">
        <f t="shared" si="2"/>
        <v>2996.5299999999997</v>
      </c>
      <c r="L112" s="27">
        <v>0</v>
      </c>
      <c r="M112" s="34">
        <v>472.14</v>
      </c>
      <c r="N112" s="18"/>
      <c r="O112" s="19"/>
      <c r="P112" s="12"/>
      <c r="Q112" s="12"/>
    </row>
    <row r="113" spans="1:17" s="13" customFormat="1" ht="14.25" customHeight="1">
      <c r="A113" s="35">
        <v>42771</v>
      </c>
      <c r="B113" s="14">
        <v>8</v>
      </c>
      <c r="C113" s="15">
        <v>1643.78</v>
      </c>
      <c r="D113" s="15">
        <v>0</v>
      </c>
      <c r="E113" s="15">
        <v>44.77</v>
      </c>
      <c r="F113" s="26">
        <v>1669.31</v>
      </c>
      <c r="G113" s="26">
        <v>131.62</v>
      </c>
      <c r="H113" s="16">
        <f t="shared" si="2"/>
        <v>1846.5500000000002</v>
      </c>
      <c r="I113" s="16">
        <f t="shared" si="2"/>
        <v>2052.81</v>
      </c>
      <c r="J113" s="16">
        <f t="shared" si="2"/>
        <v>2277.0699999999997</v>
      </c>
      <c r="K113" s="16">
        <f t="shared" si="2"/>
        <v>2595.2</v>
      </c>
      <c r="L113" s="27">
        <v>0</v>
      </c>
      <c r="M113" s="34">
        <v>48.35</v>
      </c>
      <c r="N113" s="18"/>
      <c r="O113" s="19"/>
      <c r="P113" s="12"/>
      <c r="Q113" s="12"/>
    </row>
    <row r="114" spans="1:17" s="13" customFormat="1" ht="14.25" customHeight="1">
      <c r="A114" s="35">
        <v>42771</v>
      </c>
      <c r="B114" s="14">
        <v>9</v>
      </c>
      <c r="C114" s="15">
        <v>2086.39</v>
      </c>
      <c r="D114" s="15">
        <v>0</v>
      </c>
      <c r="E114" s="15">
        <v>506.66</v>
      </c>
      <c r="F114" s="26">
        <v>2111.92</v>
      </c>
      <c r="G114" s="26">
        <v>167.06</v>
      </c>
      <c r="H114" s="16">
        <f t="shared" si="2"/>
        <v>2324.5999999999995</v>
      </c>
      <c r="I114" s="16">
        <f t="shared" si="2"/>
        <v>2530.8599999999997</v>
      </c>
      <c r="J114" s="16">
        <f t="shared" si="2"/>
        <v>2755.1199999999994</v>
      </c>
      <c r="K114" s="16">
        <f t="shared" si="2"/>
        <v>3073.2499999999995</v>
      </c>
      <c r="L114" s="27">
        <v>0</v>
      </c>
      <c r="M114" s="34">
        <v>547.23</v>
      </c>
      <c r="N114" s="18"/>
      <c r="O114" s="19"/>
      <c r="P114" s="12"/>
      <c r="Q114" s="12"/>
    </row>
    <row r="115" spans="1:17" s="13" customFormat="1" ht="14.25" customHeight="1">
      <c r="A115" s="35">
        <v>42771</v>
      </c>
      <c r="B115" s="14">
        <v>10</v>
      </c>
      <c r="C115" s="15">
        <v>2094.27</v>
      </c>
      <c r="D115" s="15">
        <v>0</v>
      </c>
      <c r="E115" s="15">
        <v>419.33</v>
      </c>
      <c r="F115" s="26">
        <v>2119.8</v>
      </c>
      <c r="G115" s="26">
        <v>167.69</v>
      </c>
      <c r="H115" s="16">
        <f t="shared" si="2"/>
        <v>2333.1099999999997</v>
      </c>
      <c r="I115" s="16">
        <f t="shared" si="2"/>
        <v>2539.37</v>
      </c>
      <c r="J115" s="16">
        <f t="shared" si="2"/>
        <v>2763.6299999999997</v>
      </c>
      <c r="K115" s="16">
        <f t="shared" si="2"/>
        <v>3081.7599999999998</v>
      </c>
      <c r="L115" s="27">
        <v>0</v>
      </c>
      <c r="M115" s="34">
        <v>452.91</v>
      </c>
      <c r="N115" s="18"/>
      <c r="O115" s="19"/>
      <c r="P115" s="12"/>
      <c r="Q115" s="12"/>
    </row>
    <row r="116" spans="1:17" s="13" customFormat="1" ht="14.25" customHeight="1">
      <c r="A116" s="35">
        <v>42771</v>
      </c>
      <c r="B116" s="14">
        <v>11</v>
      </c>
      <c r="C116" s="15">
        <v>2088.52</v>
      </c>
      <c r="D116" s="15">
        <v>0</v>
      </c>
      <c r="E116" s="15">
        <v>446.36</v>
      </c>
      <c r="F116" s="26">
        <v>2114.05</v>
      </c>
      <c r="G116" s="26">
        <v>167.23</v>
      </c>
      <c r="H116" s="16">
        <f t="shared" si="2"/>
        <v>2326.8999999999996</v>
      </c>
      <c r="I116" s="16">
        <f t="shared" si="2"/>
        <v>2533.16</v>
      </c>
      <c r="J116" s="16">
        <f t="shared" si="2"/>
        <v>2757.4199999999996</v>
      </c>
      <c r="K116" s="16">
        <f t="shared" si="2"/>
        <v>3075.5499999999997</v>
      </c>
      <c r="L116" s="27">
        <v>0</v>
      </c>
      <c r="M116" s="34">
        <v>482.1</v>
      </c>
      <c r="N116" s="18"/>
      <c r="O116" s="19"/>
      <c r="P116" s="12"/>
      <c r="Q116" s="12"/>
    </row>
    <row r="117" spans="1:17" s="13" customFormat="1" ht="14.25" customHeight="1">
      <c r="A117" s="35">
        <v>42771</v>
      </c>
      <c r="B117" s="14">
        <v>12</v>
      </c>
      <c r="C117" s="15">
        <v>2075.41</v>
      </c>
      <c r="D117" s="15">
        <v>0</v>
      </c>
      <c r="E117" s="15">
        <v>441.22</v>
      </c>
      <c r="F117" s="26">
        <v>2100.94</v>
      </c>
      <c r="G117" s="26">
        <v>166.18</v>
      </c>
      <c r="H117" s="16">
        <f t="shared" si="2"/>
        <v>2312.7399999999993</v>
      </c>
      <c r="I117" s="16">
        <f t="shared" si="2"/>
        <v>2518.9999999999995</v>
      </c>
      <c r="J117" s="16">
        <f t="shared" si="2"/>
        <v>2743.2599999999993</v>
      </c>
      <c r="K117" s="16">
        <f t="shared" si="2"/>
        <v>3061.3899999999994</v>
      </c>
      <c r="L117" s="27">
        <v>0</v>
      </c>
      <c r="M117" s="34">
        <v>476.55</v>
      </c>
      <c r="N117" s="18"/>
      <c r="O117" s="19"/>
      <c r="P117" s="12"/>
      <c r="Q117" s="12"/>
    </row>
    <row r="118" spans="1:17" s="13" customFormat="1" ht="14.25" customHeight="1">
      <c r="A118" s="35">
        <v>42771</v>
      </c>
      <c r="B118" s="14">
        <v>13</v>
      </c>
      <c r="C118" s="15">
        <v>2088.78</v>
      </c>
      <c r="D118" s="15">
        <v>0</v>
      </c>
      <c r="E118" s="15">
        <v>447.95</v>
      </c>
      <c r="F118" s="26">
        <v>2114.31</v>
      </c>
      <c r="G118" s="26">
        <v>167.25</v>
      </c>
      <c r="H118" s="16">
        <f t="shared" si="2"/>
        <v>2327.18</v>
      </c>
      <c r="I118" s="16">
        <f t="shared" si="2"/>
        <v>2533.44</v>
      </c>
      <c r="J118" s="16">
        <f t="shared" si="2"/>
        <v>2757.7</v>
      </c>
      <c r="K118" s="16">
        <f t="shared" si="2"/>
        <v>3075.83</v>
      </c>
      <c r="L118" s="27">
        <v>0</v>
      </c>
      <c r="M118" s="34">
        <v>483.82</v>
      </c>
      <c r="N118" s="18"/>
      <c r="O118" s="19"/>
      <c r="P118" s="12"/>
      <c r="Q118" s="12"/>
    </row>
    <row r="119" spans="1:17" s="13" customFormat="1" ht="14.25" customHeight="1">
      <c r="A119" s="35">
        <v>42771</v>
      </c>
      <c r="B119" s="14">
        <v>14</v>
      </c>
      <c r="C119" s="15">
        <v>2091.53</v>
      </c>
      <c r="D119" s="15">
        <v>0</v>
      </c>
      <c r="E119" s="15">
        <v>451.63</v>
      </c>
      <c r="F119" s="26">
        <v>2117.06</v>
      </c>
      <c r="G119" s="26">
        <v>167.48</v>
      </c>
      <c r="H119" s="16">
        <f t="shared" si="2"/>
        <v>2330.16</v>
      </c>
      <c r="I119" s="16">
        <f t="shared" si="2"/>
        <v>2536.42</v>
      </c>
      <c r="J119" s="16">
        <f t="shared" si="2"/>
        <v>2760.68</v>
      </c>
      <c r="K119" s="16">
        <f t="shared" si="2"/>
        <v>3078.81</v>
      </c>
      <c r="L119" s="27">
        <v>0</v>
      </c>
      <c r="M119" s="34">
        <v>487.79</v>
      </c>
      <c r="N119" s="18"/>
      <c r="O119" s="19"/>
      <c r="P119" s="12"/>
      <c r="Q119" s="12"/>
    </row>
    <row r="120" spans="1:17" s="13" customFormat="1" ht="14.25" customHeight="1">
      <c r="A120" s="35">
        <v>42771</v>
      </c>
      <c r="B120" s="14">
        <v>15</v>
      </c>
      <c r="C120" s="15">
        <v>2093.92</v>
      </c>
      <c r="D120" s="15">
        <v>0</v>
      </c>
      <c r="E120" s="15">
        <v>439.04</v>
      </c>
      <c r="F120" s="26">
        <v>2119.45</v>
      </c>
      <c r="G120" s="26">
        <v>167.67</v>
      </c>
      <c r="H120" s="16">
        <f t="shared" si="2"/>
        <v>2332.74</v>
      </c>
      <c r="I120" s="16">
        <f t="shared" si="2"/>
        <v>2539</v>
      </c>
      <c r="J120" s="16">
        <f t="shared" si="2"/>
        <v>2763.2599999999998</v>
      </c>
      <c r="K120" s="16">
        <f t="shared" si="2"/>
        <v>3081.39</v>
      </c>
      <c r="L120" s="27">
        <v>0</v>
      </c>
      <c r="M120" s="34">
        <v>474.2</v>
      </c>
      <c r="N120" s="18"/>
      <c r="O120" s="19"/>
      <c r="P120" s="12"/>
      <c r="Q120" s="12"/>
    </row>
    <row r="121" spans="1:17" s="13" customFormat="1" ht="14.25" customHeight="1">
      <c r="A121" s="35">
        <v>42771</v>
      </c>
      <c r="B121" s="14">
        <v>16</v>
      </c>
      <c r="C121" s="15">
        <v>1736.96</v>
      </c>
      <c r="D121" s="15">
        <v>0</v>
      </c>
      <c r="E121" s="15">
        <v>124.89</v>
      </c>
      <c r="F121" s="26">
        <v>1762.49</v>
      </c>
      <c r="G121" s="26">
        <v>139.08</v>
      </c>
      <c r="H121" s="16">
        <f t="shared" si="2"/>
        <v>1947.19</v>
      </c>
      <c r="I121" s="16">
        <f t="shared" si="2"/>
        <v>2153.45</v>
      </c>
      <c r="J121" s="16">
        <f t="shared" si="2"/>
        <v>2377.7099999999996</v>
      </c>
      <c r="K121" s="16">
        <f t="shared" si="2"/>
        <v>2695.8399999999997</v>
      </c>
      <c r="L121" s="27">
        <v>0</v>
      </c>
      <c r="M121" s="34">
        <v>134.89</v>
      </c>
      <c r="N121" s="18"/>
      <c r="O121" s="19"/>
      <c r="P121" s="12"/>
      <c r="Q121" s="12"/>
    </row>
    <row r="122" spans="1:17" s="13" customFormat="1" ht="14.25" customHeight="1">
      <c r="A122" s="35">
        <v>42771</v>
      </c>
      <c r="B122" s="14">
        <v>17</v>
      </c>
      <c r="C122" s="15">
        <v>1752.1</v>
      </c>
      <c r="D122" s="15">
        <v>0</v>
      </c>
      <c r="E122" s="15">
        <v>143.34</v>
      </c>
      <c r="F122" s="26">
        <v>1777.63</v>
      </c>
      <c r="G122" s="26">
        <v>140.3</v>
      </c>
      <c r="H122" s="16">
        <f t="shared" si="2"/>
        <v>1963.55</v>
      </c>
      <c r="I122" s="16">
        <f t="shared" si="2"/>
        <v>2169.8099999999995</v>
      </c>
      <c r="J122" s="16">
        <f t="shared" si="2"/>
        <v>2394.0699999999997</v>
      </c>
      <c r="K122" s="16">
        <f t="shared" si="2"/>
        <v>2712.2</v>
      </c>
      <c r="L122" s="27">
        <v>0</v>
      </c>
      <c r="M122" s="34">
        <v>154.82</v>
      </c>
      <c r="N122" s="18"/>
      <c r="O122" s="19"/>
      <c r="P122" s="12"/>
      <c r="Q122" s="12"/>
    </row>
    <row r="123" spans="1:17" s="13" customFormat="1" ht="14.25" customHeight="1">
      <c r="A123" s="35">
        <v>42771</v>
      </c>
      <c r="B123" s="14">
        <v>18</v>
      </c>
      <c r="C123" s="15">
        <v>2149.66</v>
      </c>
      <c r="D123" s="15">
        <v>0</v>
      </c>
      <c r="E123" s="15">
        <v>407.16</v>
      </c>
      <c r="F123" s="26">
        <v>2175.19</v>
      </c>
      <c r="G123" s="26">
        <v>172.13</v>
      </c>
      <c r="H123" s="16">
        <f t="shared" si="2"/>
        <v>2392.9399999999996</v>
      </c>
      <c r="I123" s="16">
        <f t="shared" si="2"/>
        <v>2599.2</v>
      </c>
      <c r="J123" s="16">
        <f t="shared" si="2"/>
        <v>2823.4599999999996</v>
      </c>
      <c r="K123" s="16">
        <f t="shared" si="2"/>
        <v>3141.5899999999997</v>
      </c>
      <c r="L123" s="27">
        <v>0</v>
      </c>
      <c r="M123" s="34">
        <v>439.76</v>
      </c>
      <c r="N123" s="18"/>
      <c r="O123" s="19"/>
      <c r="P123" s="12"/>
      <c r="Q123" s="12"/>
    </row>
    <row r="124" spans="1:17" s="13" customFormat="1" ht="14.25" customHeight="1">
      <c r="A124" s="35">
        <v>42771</v>
      </c>
      <c r="B124" s="14">
        <v>19</v>
      </c>
      <c r="C124" s="15">
        <v>2163.82</v>
      </c>
      <c r="D124" s="15">
        <v>0</v>
      </c>
      <c r="E124" s="15">
        <v>565.65</v>
      </c>
      <c r="F124" s="26">
        <v>2189.35</v>
      </c>
      <c r="G124" s="26">
        <v>173.26</v>
      </c>
      <c r="H124" s="16">
        <f t="shared" si="2"/>
        <v>2408.2299999999996</v>
      </c>
      <c r="I124" s="16">
        <f t="shared" si="2"/>
        <v>2614.49</v>
      </c>
      <c r="J124" s="16">
        <f t="shared" si="2"/>
        <v>2838.7499999999995</v>
      </c>
      <c r="K124" s="16">
        <f t="shared" si="2"/>
        <v>3156.8799999999997</v>
      </c>
      <c r="L124" s="27">
        <v>0</v>
      </c>
      <c r="M124" s="34">
        <v>610.94</v>
      </c>
      <c r="N124" s="18"/>
      <c r="O124" s="19"/>
      <c r="P124" s="12"/>
      <c r="Q124" s="12"/>
    </row>
    <row r="125" spans="1:17" s="13" customFormat="1" ht="14.25" customHeight="1">
      <c r="A125" s="35">
        <v>42771</v>
      </c>
      <c r="B125" s="14">
        <v>20</v>
      </c>
      <c r="C125" s="15">
        <v>1748.8</v>
      </c>
      <c r="D125" s="15">
        <v>0</v>
      </c>
      <c r="E125" s="15">
        <v>149.59</v>
      </c>
      <c r="F125" s="26">
        <v>1774.33</v>
      </c>
      <c r="G125" s="26">
        <v>140.03</v>
      </c>
      <c r="H125" s="16">
        <f t="shared" si="2"/>
        <v>1959.98</v>
      </c>
      <c r="I125" s="16">
        <f t="shared" si="2"/>
        <v>2166.24</v>
      </c>
      <c r="J125" s="16">
        <f t="shared" si="2"/>
        <v>2390.4999999999995</v>
      </c>
      <c r="K125" s="16">
        <f t="shared" si="2"/>
        <v>2708.6299999999997</v>
      </c>
      <c r="L125" s="27">
        <v>0</v>
      </c>
      <c r="M125" s="34">
        <v>161.57</v>
      </c>
      <c r="N125" s="18"/>
      <c r="O125" s="19"/>
      <c r="P125" s="12"/>
      <c r="Q125" s="12"/>
    </row>
    <row r="126" spans="1:17" s="13" customFormat="1" ht="14.25" customHeight="1">
      <c r="A126" s="35">
        <v>42771</v>
      </c>
      <c r="B126" s="14">
        <v>21</v>
      </c>
      <c r="C126" s="15">
        <v>1763.09</v>
      </c>
      <c r="D126" s="15">
        <v>0</v>
      </c>
      <c r="E126" s="15">
        <v>168.47</v>
      </c>
      <c r="F126" s="26">
        <v>1788.62</v>
      </c>
      <c r="G126" s="26">
        <v>141.18</v>
      </c>
      <c r="H126" s="16">
        <f t="shared" si="2"/>
        <v>1975.42</v>
      </c>
      <c r="I126" s="16">
        <f t="shared" si="2"/>
        <v>2181.68</v>
      </c>
      <c r="J126" s="16">
        <f t="shared" si="2"/>
        <v>2405.9399999999996</v>
      </c>
      <c r="K126" s="16">
        <f t="shared" si="2"/>
        <v>2724.0699999999997</v>
      </c>
      <c r="L126" s="27">
        <v>0</v>
      </c>
      <c r="M126" s="34">
        <v>181.96</v>
      </c>
      <c r="N126" s="18"/>
      <c r="O126" s="19"/>
      <c r="P126" s="12"/>
      <c r="Q126" s="12"/>
    </row>
    <row r="127" spans="1:17" s="13" customFormat="1" ht="14.25" customHeight="1">
      <c r="A127" s="35">
        <v>42771</v>
      </c>
      <c r="B127" s="14">
        <v>22</v>
      </c>
      <c r="C127" s="15">
        <v>1775.46</v>
      </c>
      <c r="D127" s="15">
        <v>0</v>
      </c>
      <c r="E127" s="15">
        <v>178.3</v>
      </c>
      <c r="F127" s="26">
        <v>1800.99</v>
      </c>
      <c r="G127" s="26">
        <v>142.17</v>
      </c>
      <c r="H127" s="16">
        <f t="shared" si="2"/>
        <v>1988.7800000000002</v>
      </c>
      <c r="I127" s="16">
        <f t="shared" si="2"/>
        <v>2195.04</v>
      </c>
      <c r="J127" s="16">
        <f t="shared" si="2"/>
        <v>2419.2999999999997</v>
      </c>
      <c r="K127" s="16">
        <f t="shared" si="2"/>
        <v>2737.43</v>
      </c>
      <c r="L127" s="27">
        <v>0</v>
      </c>
      <c r="M127" s="34">
        <v>192.58</v>
      </c>
      <c r="N127" s="18"/>
      <c r="O127" s="19"/>
      <c r="P127" s="12"/>
      <c r="Q127" s="12"/>
    </row>
    <row r="128" spans="1:17" s="13" customFormat="1" ht="14.25" customHeight="1">
      <c r="A128" s="35">
        <v>42771</v>
      </c>
      <c r="B128" s="14">
        <v>23</v>
      </c>
      <c r="C128" s="15">
        <v>1661.74</v>
      </c>
      <c r="D128" s="15">
        <v>0</v>
      </c>
      <c r="E128" s="15">
        <v>110.08</v>
      </c>
      <c r="F128" s="26">
        <v>1687.27</v>
      </c>
      <c r="G128" s="26">
        <v>133.06</v>
      </c>
      <c r="H128" s="16">
        <f t="shared" si="2"/>
        <v>1865.95</v>
      </c>
      <c r="I128" s="16">
        <f t="shared" si="2"/>
        <v>2072.2099999999996</v>
      </c>
      <c r="J128" s="16">
        <f t="shared" si="2"/>
        <v>2296.47</v>
      </c>
      <c r="K128" s="16">
        <f t="shared" si="2"/>
        <v>2614.6</v>
      </c>
      <c r="L128" s="27">
        <v>0</v>
      </c>
      <c r="M128" s="34">
        <v>118.89</v>
      </c>
      <c r="N128" s="18"/>
      <c r="O128" s="19"/>
      <c r="P128" s="12"/>
      <c r="Q128" s="12"/>
    </row>
    <row r="129" spans="1:17" s="13" customFormat="1" ht="14.25" customHeight="1">
      <c r="A129" s="35">
        <v>42772</v>
      </c>
      <c r="B129" s="14">
        <v>0</v>
      </c>
      <c r="C129" s="15">
        <v>1694.54</v>
      </c>
      <c r="D129" s="15">
        <v>0</v>
      </c>
      <c r="E129" s="15">
        <v>164.87</v>
      </c>
      <c r="F129" s="26">
        <v>1720.07</v>
      </c>
      <c r="G129" s="26">
        <v>135.69</v>
      </c>
      <c r="H129" s="16">
        <f t="shared" si="2"/>
        <v>1901.38</v>
      </c>
      <c r="I129" s="16">
        <f t="shared" si="2"/>
        <v>2107.64</v>
      </c>
      <c r="J129" s="16">
        <f t="shared" si="2"/>
        <v>2331.8999999999996</v>
      </c>
      <c r="K129" s="16">
        <f t="shared" si="2"/>
        <v>2650.0299999999997</v>
      </c>
      <c r="L129" s="27">
        <v>0</v>
      </c>
      <c r="M129" s="34">
        <v>178.07</v>
      </c>
      <c r="N129" s="18"/>
      <c r="O129" s="19"/>
      <c r="P129" s="12"/>
      <c r="Q129" s="12"/>
    </row>
    <row r="130" spans="1:17" s="13" customFormat="1" ht="14.25" customHeight="1">
      <c r="A130" s="35">
        <v>42772</v>
      </c>
      <c r="B130" s="14">
        <v>1</v>
      </c>
      <c r="C130" s="15">
        <v>1595.2</v>
      </c>
      <c r="D130" s="15">
        <v>0</v>
      </c>
      <c r="E130" s="15">
        <v>759.51</v>
      </c>
      <c r="F130" s="26">
        <v>1620.73</v>
      </c>
      <c r="G130" s="26">
        <v>127.73</v>
      </c>
      <c r="H130" s="16">
        <f t="shared" si="2"/>
        <v>1794.0800000000002</v>
      </c>
      <c r="I130" s="16">
        <f t="shared" si="2"/>
        <v>2000.3400000000001</v>
      </c>
      <c r="J130" s="16">
        <f t="shared" si="2"/>
        <v>2224.6</v>
      </c>
      <c r="K130" s="16">
        <f t="shared" si="2"/>
        <v>2542.73</v>
      </c>
      <c r="L130" s="27">
        <v>0</v>
      </c>
      <c r="M130" s="34">
        <v>820.33</v>
      </c>
      <c r="N130" s="18"/>
      <c r="O130" s="19"/>
      <c r="P130" s="12"/>
      <c r="Q130" s="12"/>
    </row>
    <row r="131" spans="1:17" s="13" customFormat="1" ht="14.25" customHeight="1">
      <c r="A131" s="35">
        <v>42772</v>
      </c>
      <c r="B131" s="14">
        <v>2</v>
      </c>
      <c r="C131" s="15">
        <v>1588.15</v>
      </c>
      <c r="D131" s="15">
        <v>0</v>
      </c>
      <c r="E131" s="15">
        <v>751.35</v>
      </c>
      <c r="F131" s="26">
        <v>1613.68</v>
      </c>
      <c r="G131" s="26">
        <v>127.17</v>
      </c>
      <c r="H131" s="16">
        <f t="shared" si="2"/>
        <v>1786.4700000000003</v>
      </c>
      <c r="I131" s="16">
        <f t="shared" si="2"/>
        <v>1992.7300000000002</v>
      </c>
      <c r="J131" s="16">
        <f t="shared" si="2"/>
        <v>2216.99</v>
      </c>
      <c r="K131" s="16">
        <f t="shared" si="2"/>
        <v>2535.12</v>
      </c>
      <c r="L131" s="27">
        <v>0</v>
      </c>
      <c r="M131" s="34">
        <v>811.51</v>
      </c>
      <c r="N131" s="18"/>
      <c r="O131" s="19"/>
      <c r="P131" s="12"/>
      <c r="Q131" s="12"/>
    </row>
    <row r="132" spans="1:17" s="13" customFormat="1" ht="14.25" customHeight="1">
      <c r="A132" s="35">
        <v>42772</v>
      </c>
      <c r="B132" s="14">
        <v>3</v>
      </c>
      <c r="C132" s="15">
        <v>1585.13</v>
      </c>
      <c r="D132" s="15">
        <v>0</v>
      </c>
      <c r="E132" s="15">
        <v>94.29</v>
      </c>
      <c r="F132" s="26">
        <v>1610.66</v>
      </c>
      <c r="G132" s="26">
        <v>126.93</v>
      </c>
      <c r="H132" s="16">
        <f t="shared" si="2"/>
        <v>1783.2100000000003</v>
      </c>
      <c r="I132" s="16">
        <f t="shared" si="2"/>
        <v>1989.4700000000003</v>
      </c>
      <c r="J132" s="16">
        <f t="shared" si="2"/>
        <v>2213.73</v>
      </c>
      <c r="K132" s="16">
        <f t="shared" si="2"/>
        <v>2531.86</v>
      </c>
      <c r="L132" s="27">
        <v>0</v>
      </c>
      <c r="M132" s="34">
        <v>101.84</v>
      </c>
      <c r="N132" s="18"/>
      <c r="O132" s="19"/>
      <c r="P132" s="12"/>
      <c r="Q132" s="12"/>
    </row>
    <row r="133" spans="1:17" s="13" customFormat="1" ht="14.25" customHeight="1">
      <c r="A133" s="35">
        <v>42772</v>
      </c>
      <c r="B133" s="14">
        <v>4</v>
      </c>
      <c r="C133" s="15">
        <v>1587.1</v>
      </c>
      <c r="D133" s="15">
        <v>0</v>
      </c>
      <c r="E133" s="15">
        <v>96.33</v>
      </c>
      <c r="F133" s="26">
        <v>1612.63</v>
      </c>
      <c r="G133" s="26">
        <v>127.08</v>
      </c>
      <c r="H133" s="16">
        <f t="shared" si="2"/>
        <v>1785.33</v>
      </c>
      <c r="I133" s="16">
        <f t="shared" si="2"/>
        <v>1991.59</v>
      </c>
      <c r="J133" s="16">
        <f t="shared" si="2"/>
        <v>2215.8499999999995</v>
      </c>
      <c r="K133" s="16">
        <f t="shared" si="2"/>
        <v>2533.9799999999996</v>
      </c>
      <c r="L133" s="27">
        <v>0</v>
      </c>
      <c r="M133" s="34">
        <v>104.04</v>
      </c>
      <c r="N133" s="18"/>
      <c r="O133" s="19"/>
      <c r="P133" s="12"/>
      <c r="Q133" s="12"/>
    </row>
    <row r="134" spans="1:17" s="13" customFormat="1" ht="14.25" customHeight="1">
      <c r="A134" s="35">
        <v>42772</v>
      </c>
      <c r="B134" s="14">
        <v>5</v>
      </c>
      <c r="C134" s="15">
        <v>1521.2</v>
      </c>
      <c r="D134" s="15">
        <v>62.14</v>
      </c>
      <c r="E134" s="15">
        <v>0</v>
      </c>
      <c r="F134" s="26">
        <v>1546.73</v>
      </c>
      <c r="G134" s="26">
        <v>121.81</v>
      </c>
      <c r="H134" s="16">
        <f t="shared" si="2"/>
        <v>1714.16</v>
      </c>
      <c r="I134" s="16">
        <f t="shared" si="2"/>
        <v>1920.42</v>
      </c>
      <c r="J134" s="16">
        <f t="shared" si="2"/>
        <v>2144.68</v>
      </c>
      <c r="K134" s="16">
        <f t="shared" si="2"/>
        <v>2462.81</v>
      </c>
      <c r="L134" s="27">
        <v>67.12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42772</v>
      </c>
      <c r="B135" s="14">
        <v>6</v>
      </c>
      <c r="C135" s="15">
        <v>1534.21</v>
      </c>
      <c r="D135" s="15">
        <v>97.72</v>
      </c>
      <c r="E135" s="15">
        <v>0</v>
      </c>
      <c r="F135" s="26">
        <v>1559.74</v>
      </c>
      <c r="G135" s="26">
        <v>122.85</v>
      </c>
      <c r="H135" s="16">
        <f t="shared" si="2"/>
        <v>1728.21</v>
      </c>
      <c r="I135" s="16">
        <f t="shared" si="2"/>
        <v>1934.47</v>
      </c>
      <c r="J135" s="16">
        <f t="shared" si="2"/>
        <v>2158.7299999999996</v>
      </c>
      <c r="K135" s="16">
        <f t="shared" si="2"/>
        <v>2476.8599999999997</v>
      </c>
      <c r="L135" s="27">
        <v>105.54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42772</v>
      </c>
      <c r="B136" s="14">
        <v>7</v>
      </c>
      <c r="C136" s="15">
        <v>1594.35</v>
      </c>
      <c r="D136" s="15">
        <v>6.03</v>
      </c>
      <c r="E136" s="15">
        <v>0.18</v>
      </c>
      <c r="F136" s="26">
        <v>1619.88</v>
      </c>
      <c r="G136" s="26">
        <v>127.66</v>
      </c>
      <c r="H136" s="16">
        <f t="shared" si="2"/>
        <v>1793.16</v>
      </c>
      <c r="I136" s="16">
        <f t="shared" si="2"/>
        <v>1999.42</v>
      </c>
      <c r="J136" s="16">
        <f t="shared" si="2"/>
        <v>2223.68</v>
      </c>
      <c r="K136" s="16">
        <f t="shared" si="2"/>
        <v>2541.81</v>
      </c>
      <c r="L136" s="27">
        <v>6.51</v>
      </c>
      <c r="M136" s="34">
        <v>0.19</v>
      </c>
      <c r="N136" s="18"/>
      <c r="O136" s="19"/>
      <c r="P136" s="12"/>
      <c r="Q136" s="12"/>
    </row>
    <row r="137" spans="1:17" s="13" customFormat="1" ht="14.25" customHeight="1">
      <c r="A137" s="35">
        <v>42772</v>
      </c>
      <c r="B137" s="14">
        <v>8</v>
      </c>
      <c r="C137" s="15">
        <v>1640.2</v>
      </c>
      <c r="D137" s="15">
        <v>42.59</v>
      </c>
      <c r="E137" s="15">
        <v>0</v>
      </c>
      <c r="F137" s="26">
        <v>1665.73</v>
      </c>
      <c r="G137" s="26">
        <v>131.34</v>
      </c>
      <c r="H137" s="16">
        <f t="shared" si="2"/>
        <v>1842.69</v>
      </c>
      <c r="I137" s="16">
        <f t="shared" si="2"/>
        <v>2048.95</v>
      </c>
      <c r="J137" s="16">
        <f t="shared" si="2"/>
        <v>2273.2099999999996</v>
      </c>
      <c r="K137" s="16">
        <f aca="true" t="shared" si="3" ref="K137:K200">SUM($C137,$G137,U$4,U$6)</f>
        <v>2591.3399999999997</v>
      </c>
      <c r="L137" s="27">
        <v>46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42772</v>
      </c>
      <c r="B138" s="14">
        <v>9</v>
      </c>
      <c r="C138" s="15">
        <v>1661.45</v>
      </c>
      <c r="D138" s="15">
        <v>19.71</v>
      </c>
      <c r="E138" s="15">
        <v>0</v>
      </c>
      <c r="F138" s="26">
        <v>1686.98</v>
      </c>
      <c r="G138" s="26">
        <v>133.04</v>
      </c>
      <c r="H138" s="16">
        <f aca="true" t="shared" si="4" ref="H138:K201">SUM($C138,$G138,R$4,R$6)</f>
        <v>1865.64</v>
      </c>
      <c r="I138" s="16">
        <f t="shared" si="4"/>
        <v>2071.8999999999996</v>
      </c>
      <c r="J138" s="16">
        <f t="shared" si="4"/>
        <v>2296.16</v>
      </c>
      <c r="K138" s="16">
        <f t="shared" si="3"/>
        <v>2614.29</v>
      </c>
      <c r="L138" s="27">
        <v>21.29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42772</v>
      </c>
      <c r="B139" s="14">
        <v>10</v>
      </c>
      <c r="C139" s="15">
        <v>1660.78</v>
      </c>
      <c r="D139" s="15">
        <v>0</v>
      </c>
      <c r="E139" s="15">
        <v>58.18</v>
      </c>
      <c r="F139" s="26">
        <v>1686.31</v>
      </c>
      <c r="G139" s="26">
        <v>132.98</v>
      </c>
      <c r="H139" s="16">
        <f t="shared" si="4"/>
        <v>1864.91</v>
      </c>
      <c r="I139" s="16">
        <f t="shared" si="4"/>
        <v>2071.1699999999996</v>
      </c>
      <c r="J139" s="16">
        <f t="shared" si="4"/>
        <v>2295.43</v>
      </c>
      <c r="K139" s="16">
        <f t="shared" si="3"/>
        <v>2613.56</v>
      </c>
      <c r="L139" s="27">
        <v>0</v>
      </c>
      <c r="M139" s="34">
        <v>62.84</v>
      </c>
      <c r="N139" s="18"/>
      <c r="O139" s="19"/>
      <c r="P139" s="12"/>
      <c r="Q139" s="12"/>
    </row>
    <row r="140" spans="1:17" s="13" customFormat="1" ht="14.25" customHeight="1">
      <c r="A140" s="35">
        <v>42772</v>
      </c>
      <c r="B140" s="14">
        <v>11</v>
      </c>
      <c r="C140" s="15">
        <v>1664.38</v>
      </c>
      <c r="D140" s="15">
        <v>0</v>
      </c>
      <c r="E140" s="15">
        <v>112.68</v>
      </c>
      <c r="F140" s="26">
        <v>1689.91</v>
      </c>
      <c r="G140" s="26">
        <v>133.27</v>
      </c>
      <c r="H140" s="16">
        <f t="shared" si="4"/>
        <v>1868.8000000000002</v>
      </c>
      <c r="I140" s="16">
        <f t="shared" si="4"/>
        <v>2075.06</v>
      </c>
      <c r="J140" s="16">
        <f t="shared" si="4"/>
        <v>2299.3199999999997</v>
      </c>
      <c r="K140" s="16">
        <f t="shared" si="3"/>
        <v>2617.45</v>
      </c>
      <c r="L140" s="27">
        <v>0</v>
      </c>
      <c r="M140" s="34">
        <v>121.7</v>
      </c>
      <c r="N140" s="18"/>
      <c r="O140" s="19"/>
      <c r="P140" s="12"/>
      <c r="Q140" s="12"/>
    </row>
    <row r="141" spans="1:17" s="13" customFormat="1" ht="14.25" customHeight="1">
      <c r="A141" s="35">
        <v>42772</v>
      </c>
      <c r="B141" s="14">
        <v>12</v>
      </c>
      <c r="C141" s="15">
        <v>1666.36</v>
      </c>
      <c r="D141" s="15">
        <v>0</v>
      </c>
      <c r="E141" s="15">
        <v>116.09</v>
      </c>
      <c r="F141" s="26">
        <v>1691.89</v>
      </c>
      <c r="G141" s="26">
        <v>133.43</v>
      </c>
      <c r="H141" s="16">
        <f t="shared" si="4"/>
        <v>1870.94</v>
      </c>
      <c r="I141" s="16">
        <f t="shared" si="4"/>
        <v>2077.2</v>
      </c>
      <c r="J141" s="16">
        <f t="shared" si="4"/>
        <v>2301.4599999999996</v>
      </c>
      <c r="K141" s="16">
        <f t="shared" si="3"/>
        <v>2619.5899999999997</v>
      </c>
      <c r="L141" s="27">
        <v>0</v>
      </c>
      <c r="M141" s="34">
        <v>125.39</v>
      </c>
      <c r="N141" s="18"/>
      <c r="O141" s="19"/>
      <c r="P141" s="12"/>
      <c r="Q141" s="12"/>
    </row>
    <row r="142" spans="1:17" s="13" customFormat="1" ht="14.25" customHeight="1">
      <c r="A142" s="35">
        <v>42772</v>
      </c>
      <c r="B142" s="14">
        <v>13</v>
      </c>
      <c r="C142" s="15">
        <v>1677.47</v>
      </c>
      <c r="D142" s="15">
        <v>0</v>
      </c>
      <c r="E142" s="15">
        <v>126.67</v>
      </c>
      <c r="F142" s="26">
        <v>1703</v>
      </c>
      <c r="G142" s="26">
        <v>134.32</v>
      </c>
      <c r="H142" s="16">
        <f t="shared" si="4"/>
        <v>1882.94</v>
      </c>
      <c r="I142" s="16">
        <f t="shared" si="4"/>
        <v>2089.2</v>
      </c>
      <c r="J142" s="16">
        <f t="shared" si="4"/>
        <v>2313.4599999999996</v>
      </c>
      <c r="K142" s="16">
        <f t="shared" si="3"/>
        <v>2631.5899999999997</v>
      </c>
      <c r="L142" s="27">
        <v>0</v>
      </c>
      <c r="M142" s="34">
        <v>136.81</v>
      </c>
      <c r="N142" s="18"/>
      <c r="O142" s="19"/>
      <c r="P142" s="12"/>
      <c r="Q142" s="12"/>
    </row>
    <row r="143" spans="1:17" s="13" customFormat="1" ht="14.25" customHeight="1">
      <c r="A143" s="35">
        <v>42772</v>
      </c>
      <c r="B143" s="14">
        <v>14</v>
      </c>
      <c r="C143" s="15">
        <v>1680.24</v>
      </c>
      <c r="D143" s="15">
        <v>14</v>
      </c>
      <c r="E143" s="15">
        <v>0</v>
      </c>
      <c r="F143" s="26">
        <v>1705.77</v>
      </c>
      <c r="G143" s="26">
        <v>134.54</v>
      </c>
      <c r="H143" s="16">
        <f t="shared" si="4"/>
        <v>1885.93</v>
      </c>
      <c r="I143" s="16">
        <f t="shared" si="4"/>
        <v>2092.1899999999996</v>
      </c>
      <c r="J143" s="16">
        <f t="shared" si="4"/>
        <v>2316.45</v>
      </c>
      <c r="K143" s="16">
        <f t="shared" si="3"/>
        <v>2634.58</v>
      </c>
      <c r="L143" s="27">
        <v>15.12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5">
        <v>42772</v>
      </c>
      <c r="B144" s="14">
        <v>15</v>
      </c>
      <c r="C144" s="15">
        <v>1682.03</v>
      </c>
      <c r="D144" s="15">
        <v>0</v>
      </c>
      <c r="E144" s="15">
        <v>131.32</v>
      </c>
      <c r="F144" s="26">
        <v>1707.56</v>
      </c>
      <c r="G144" s="26">
        <v>134.69</v>
      </c>
      <c r="H144" s="16">
        <f t="shared" si="4"/>
        <v>1887.8700000000001</v>
      </c>
      <c r="I144" s="16">
        <f t="shared" si="4"/>
        <v>2094.1299999999997</v>
      </c>
      <c r="J144" s="16">
        <f t="shared" si="4"/>
        <v>2318.39</v>
      </c>
      <c r="K144" s="16">
        <f t="shared" si="3"/>
        <v>2636.52</v>
      </c>
      <c r="L144" s="27">
        <v>0</v>
      </c>
      <c r="M144" s="34">
        <v>141.84</v>
      </c>
      <c r="N144" s="18"/>
      <c r="O144" s="19"/>
      <c r="P144" s="12"/>
      <c r="Q144" s="12"/>
    </row>
    <row r="145" spans="1:17" s="13" customFormat="1" ht="14.25" customHeight="1">
      <c r="A145" s="35">
        <v>42772</v>
      </c>
      <c r="B145" s="14">
        <v>16</v>
      </c>
      <c r="C145" s="15">
        <v>1732.61</v>
      </c>
      <c r="D145" s="15">
        <v>0</v>
      </c>
      <c r="E145" s="15">
        <v>128.52</v>
      </c>
      <c r="F145" s="26">
        <v>1758.14</v>
      </c>
      <c r="G145" s="26">
        <v>138.74</v>
      </c>
      <c r="H145" s="16">
        <f t="shared" si="4"/>
        <v>1942.5</v>
      </c>
      <c r="I145" s="16">
        <f t="shared" si="4"/>
        <v>2148.7599999999998</v>
      </c>
      <c r="J145" s="16">
        <f t="shared" si="4"/>
        <v>2373.0199999999995</v>
      </c>
      <c r="K145" s="16">
        <f t="shared" si="3"/>
        <v>2691.1499999999996</v>
      </c>
      <c r="L145" s="27">
        <v>0</v>
      </c>
      <c r="M145" s="34">
        <v>138.81</v>
      </c>
      <c r="N145" s="18"/>
      <c r="O145" s="19"/>
      <c r="P145" s="12"/>
      <c r="Q145" s="12"/>
    </row>
    <row r="146" spans="1:17" s="13" customFormat="1" ht="14.25" customHeight="1">
      <c r="A146" s="35">
        <v>42772</v>
      </c>
      <c r="B146" s="14">
        <v>17</v>
      </c>
      <c r="C146" s="15">
        <v>1735.55</v>
      </c>
      <c r="D146" s="15">
        <v>0</v>
      </c>
      <c r="E146" s="15">
        <v>135.39</v>
      </c>
      <c r="F146" s="26">
        <v>1761.08</v>
      </c>
      <c r="G146" s="26">
        <v>138.97</v>
      </c>
      <c r="H146" s="16">
        <f t="shared" si="4"/>
        <v>1945.67</v>
      </c>
      <c r="I146" s="16">
        <f t="shared" si="4"/>
        <v>2151.93</v>
      </c>
      <c r="J146" s="16">
        <f t="shared" si="4"/>
        <v>2376.1899999999996</v>
      </c>
      <c r="K146" s="16">
        <f t="shared" si="3"/>
        <v>2694.3199999999997</v>
      </c>
      <c r="L146" s="27">
        <v>0</v>
      </c>
      <c r="M146" s="34">
        <v>146.23</v>
      </c>
      <c r="N146" s="18"/>
      <c r="O146" s="19"/>
      <c r="P146" s="12"/>
      <c r="Q146" s="12"/>
    </row>
    <row r="147" spans="1:17" s="13" customFormat="1" ht="14.25" customHeight="1">
      <c r="A147" s="35">
        <v>42772</v>
      </c>
      <c r="B147" s="14">
        <v>18</v>
      </c>
      <c r="C147" s="15">
        <v>1726.9</v>
      </c>
      <c r="D147" s="15">
        <v>0</v>
      </c>
      <c r="E147" s="15">
        <v>178.87</v>
      </c>
      <c r="F147" s="26">
        <v>1752.43</v>
      </c>
      <c r="G147" s="26">
        <v>138.28</v>
      </c>
      <c r="H147" s="16">
        <f t="shared" si="4"/>
        <v>1936.3300000000002</v>
      </c>
      <c r="I147" s="16">
        <f t="shared" si="4"/>
        <v>2142.5899999999997</v>
      </c>
      <c r="J147" s="16">
        <f t="shared" si="4"/>
        <v>2366.85</v>
      </c>
      <c r="K147" s="16">
        <f t="shared" si="3"/>
        <v>2684.98</v>
      </c>
      <c r="L147" s="27">
        <v>0</v>
      </c>
      <c r="M147" s="34">
        <v>193.19</v>
      </c>
      <c r="N147" s="18"/>
      <c r="O147" s="19"/>
      <c r="P147" s="12"/>
      <c r="Q147" s="12"/>
    </row>
    <row r="148" spans="1:17" s="13" customFormat="1" ht="14.25" customHeight="1">
      <c r="A148" s="35">
        <v>42772</v>
      </c>
      <c r="B148" s="14">
        <v>19</v>
      </c>
      <c r="C148" s="15">
        <v>1727.59</v>
      </c>
      <c r="D148" s="15">
        <v>0</v>
      </c>
      <c r="E148" s="15">
        <v>132.2</v>
      </c>
      <c r="F148" s="26">
        <v>1753.12</v>
      </c>
      <c r="G148" s="26">
        <v>138.33</v>
      </c>
      <c r="H148" s="16">
        <f t="shared" si="4"/>
        <v>1937.07</v>
      </c>
      <c r="I148" s="16">
        <f t="shared" si="4"/>
        <v>2143.3299999999995</v>
      </c>
      <c r="J148" s="16">
        <f t="shared" si="4"/>
        <v>2367.5899999999997</v>
      </c>
      <c r="K148" s="16">
        <f t="shared" si="3"/>
        <v>2685.72</v>
      </c>
      <c r="L148" s="27">
        <v>0</v>
      </c>
      <c r="M148" s="34">
        <v>142.79</v>
      </c>
      <c r="N148" s="18"/>
      <c r="O148" s="19"/>
      <c r="P148" s="12"/>
      <c r="Q148" s="12"/>
    </row>
    <row r="149" spans="1:17" s="13" customFormat="1" ht="14.25" customHeight="1">
      <c r="A149" s="35">
        <v>42772</v>
      </c>
      <c r="B149" s="14">
        <v>20</v>
      </c>
      <c r="C149" s="15">
        <v>1730.7</v>
      </c>
      <c r="D149" s="15">
        <v>0</v>
      </c>
      <c r="E149" s="15">
        <v>130.85</v>
      </c>
      <c r="F149" s="26">
        <v>1756.23</v>
      </c>
      <c r="G149" s="26">
        <v>138.58</v>
      </c>
      <c r="H149" s="16">
        <f t="shared" si="4"/>
        <v>1940.43</v>
      </c>
      <c r="I149" s="16">
        <f t="shared" si="4"/>
        <v>2146.6899999999996</v>
      </c>
      <c r="J149" s="16">
        <f t="shared" si="4"/>
        <v>2370.95</v>
      </c>
      <c r="K149" s="16">
        <f t="shared" si="3"/>
        <v>2689.08</v>
      </c>
      <c r="L149" s="27">
        <v>0</v>
      </c>
      <c r="M149" s="34">
        <v>141.33</v>
      </c>
      <c r="N149" s="18"/>
      <c r="O149" s="19"/>
      <c r="P149" s="12"/>
      <c r="Q149" s="12"/>
    </row>
    <row r="150" spans="1:17" s="13" customFormat="1" ht="14.25" customHeight="1">
      <c r="A150" s="35">
        <v>42772</v>
      </c>
      <c r="B150" s="14">
        <v>21</v>
      </c>
      <c r="C150" s="15">
        <v>1737.15</v>
      </c>
      <c r="D150" s="15">
        <v>0</v>
      </c>
      <c r="E150" s="15">
        <v>137.34</v>
      </c>
      <c r="F150" s="26">
        <v>1762.68</v>
      </c>
      <c r="G150" s="26">
        <v>139.1</v>
      </c>
      <c r="H150" s="16">
        <f t="shared" si="4"/>
        <v>1947.4</v>
      </c>
      <c r="I150" s="16">
        <f t="shared" si="4"/>
        <v>2153.66</v>
      </c>
      <c r="J150" s="16">
        <f t="shared" si="4"/>
        <v>2377.9199999999996</v>
      </c>
      <c r="K150" s="16">
        <f t="shared" si="3"/>
        <v>2696.0499999999997</v>
      </c>
      <c r="L150" s="27">
        <v>0</v>
      </c>
      <c r="M150" s="34">
        <v>148.34</v>
      </c>
      <c r="N150" s="18"/>
      <c r="O150" s="19"/>
      <c r="P150" s="12"/>
      <c r="Q150" s="12"/>
    </row>
    <row r="151" spans="1:17" s="13" customFormat="1" ht="14.25" customHeight="1">
      <c r="A151" s="35">
        <v>42772</v>
      </c>
      <c r="B151" s="14">
        <v>22</v>
      </c>
      <c r="C151" s="15">
        <v>1726.11</v>
      </c>
      <c r="D151" s="15">
        <v>0</v>
      </c>
      <c r="E151" s="15">
        <v>176.5</v>
      </c>
      <c r="F151" s="26">
        <v>1751.64</v>
      </c>
      <c r="G151" s="26">
        <v>138.21</v>
      </c>
      <c r="H151" s="16">
        <f t="shared" si="4"/>
        <v>1935.47</v>
      </c>
      <c r="I151" s="16">
        <f t="shared" si="4"/>
        <v>2141.7299999999996</v>
      </c>
      <c r="J151" s="16">
        <f t="shared" si="4"/>
        <v>2365.99</v>
      </c>
      <c r="K151" s="16">
        <f t="shared" si="3"/>
        <v>2684.12</v>
      </c>
      <c r="L151" s="27">
        <v>0</v>
      </c>
      <c r="M151" s="34">
        <v>190.63</v>
      </c>
      <c r="N151" s="18"/>
      <c r="O151" s="19"/>
      <c r="P151" s="12"/>
      <c r="Q151" s="12"/>
    </row>
    <row r="152" spans="1:17" s="13" customFormat="1" ht="14.25" customHeight="1">
      <c r="A152" s="35">
        <v>42772</v>
      </c>
      <c r="B152" s="14">
        <v>23</v>
      </c>
      <c r="C152" s="15">
        <v>1717.89</v>
      </c>
      <c r="D152" s="15">
        <v>0</v>
      </c>
      <c r="E152" s="15">
        <v>265.48</v>
      </c>
      <c r="F152" s="26">
        <v>1743.42</v>
      </c>
      <c r="G152" s="26">
        <v>137.56</v>
      </c>
      <c r="H152" s="16">
        <f t="shared" si="4"/>
        <v>1926.6000000000001</v>
      </c>
      <c r="I152" s="16">
        <f t="shared" si="4"/>
        <v>2132.8599999999997</v>
      </c>
      <c r="J152" s="16">
        <f t="shared" si="4"/>
        <v>2357.12</v>
      </c>
      <c r="K152" s="16">
        <f t="shared" si="3"/>
        <v>2675.25</v>
      </c>
      <c r="L152" s="27">
        <v>0</v>
      </c>
      <c r="M152" s="34">
        <v>286.74</v>
      </c>
      <c r="N152" s="18"/>
      <c r="O152" s="19"/>
      <c r="P152" s="12"/>
      <c r="Q152" s="12"/>
    </row>
    <row r="153" spans="1:17" s="13" customFormat="1" ht="14.25" customHeight="1">
      <c r="A153" s="35">
        <v>42773</v>
      </c>
      <c r="B153" s="14">
        <v>0</v>
      </c>
      <c r="C153" s="15">
        <v>1685.88</v>
      </c>
      <c r="D153" s="15">
        <v>0</v>
      </c>
      <c r="E153" s="15">
        <v>137.7</v>
      </c>
      <c r="F153" s="26">
        <v>1711.41</v>
      </c>
      <c r="G153" s="26">
        <v>134.99</v>
      </c>
      <c r="H153" s="16">
        <f t="shared" si="4"/>
        <v>1892.0200000000002</v>
      </c>
      <c r="I153" s="16">
        <f t="shared" si="4"/>
        <v>2098.2799999999997</v>
      </c>
      <c r="J153" s="16">
        <f t="shared" si="4"/>
        <v>2322.54</v>
      </c>
      <c r="K153" s="16">
        <f t="shared" si="3"/>
        <v>2640.67</v>
      </c>
      <c r="L153" s="27">
        <v>0</v>
      </c>
      <c r="M153" s="34">
        <v>148.73</v>
      </c>
      <c r="N153" s="18"/>
      <c r="O153" s="19"/>
      <c r="P153" s="12"/>
      <c r="Q153" s="12"/>
    </row>
    <row r="154" spans="1:17" s="13" customFormat="1" ht="14.25" customHeight="1">
      <c r="A154" s="35">
        <v>42773</v>
      </c>
      <c r="B154" s="14">
        <v>1</v>
      </c>
      <c r="C154" s="15">
        <v>1612.29</v>
      </c>
      <c r="D154" s="15">
        <v>0</v>
      </c>
      <c r="E154" s="15">
        <v>33.46</v>
      </c>
      <c r="F154" s="26">
        <v>1637.82</v>
      </c>
      <c r="G154" s="26">
        <v>129.1</v>
      </c>
      <c r="H154" s="16">
        <f t="shared" si="4"/>
        <v>1812.54</v>
      </c>
      <c r="I154" s="16">
        <f t="shared" si="4"/>
        <v>2018.8</v>
      </c>
      <c r="J154" s="16">
        <f t="shared" si="4"/>
        <v>2243.0599999999995</v>
      </c>
      <c r="K154" s="16">
        <f t="shared" si="3"/>
        <v>2561.1899999999996</v>
      </c>
      <c r="L154" s="27">
        <v>0</v>
      </c>
      <c r="M154" s="34">
        <v>36.14</v>
      </c>
      <c r="N154" s="18"/>
      <c r="O154" s="19"/>
      <c r="P154" s="12"/>
      <c r="Q154" s="12"/>
    </row>
    <row r="155" spans="1:17" s="13" customFormat="1" ht="14.25" customHeight="1">
      <c r="A155" s="35">
        <v>42773</v>
      </c>
      <c r="B155" s="14">
        <v>2</v>
      </c>
      <c r="C155" s="15">
        <v>1606.72</v>
      </c>
      <c r="D155" s="15">
        <v>0</v>
      </c>
      <c r="E155" s="15">
        <v>34.78</v>
      </c>
      <c r="F155" s="26">
        <v>1632.25</v>
      </c>
      <c r="G155" s="26">
        <v>128.65</v>
      </c>
      <c r="H155" s="16">
        <f t="shared" si="4"/>
        <v>1806.5200000000002</v>
      </c>
      <c r="I155" s="16">
        <f t="shared" si="4"/>
        <v>2012.7800000000002</v>
      </c>
      <c r="J155" s="16">
        <f t="shared" si="4"/>
        <v>2237.04</v>
      </c>
      <c r="K155" s="16">
        <f t="shared" si="3"/>
        <v>2555.17</v>
      </c>
      <c r="L155" s="27">
        <v>0</v>
      </c>
      <c r="M155" s="34">
        <v>37.56</v>
      </c>
      <c r="N155" s="18"/>
      <c r="O155" s="19"/>
      <c r="P155" s="12"/>
      <c r="Q155" s="12"/>
    </row>
    <row r="156" spans="1:17" s="13" customFormat="1" ht="14.25" customHeight="1">
      <c r="A156" s="35">
        <v>42773</v>
      </c>
      <c r="B156" s="14">
        <v>3</v>
      </c>
      <c r="C156" s="15">
        <v>1592.45</v>
      </c>
      <c r="D156" s="15">
        <v>0</v>
      </c>
      <c r="E156" s="15">
        <v>19.42</v>
      </c>
      <c r="F156" s="26">
        <v>1617.98</v>
      </c>
      <c r="G156" s="26">
        <v>127.51</v>
      </c>
      <c r="H156" s="16">
        <f t="shared" si="4"/>
        <v>1791.1100000000001</v>
      </c>
      <c r="I156" s="16">
        <f t="shared" si="4"/>
        <v>1997.3700000000001</v>
      </c>
      <c r="J156" s="16">
        <f t="shared" si="4"/>
        <v>2221.6299999999997</v>
      </c>
      <c r="K156" s="16">
        <f t="shared" si="3"/>
        <v>2539.7599999999998</v>
      </c>
      <c r="L156" s="27">
        <v>0</v>
      </c>
      <c r="M156" s="34">
        <v>20.98</v>
      </c>
      <c r="N156" s="18"/>
      <c r="O156" s="19"/>
      <c r="P156" s="12"/>
      <c r="Q156" s="12"/>
    </row>
    <row r="157" spans="1:17" s="13" customFormat="1" ht="14.25" customHeight="1">
      <c r="A157" s="35">
        <v>42773</v>
      </c>
      <c r="B157" s="14">
        <v>4</v>
      </c>
      <c r="C157" s="15">
        <v>1601.8</v>
      </c>
      <c r="D157" s="15">
        <v>0</v>
      </c>
      <c r="E157" s="15">
        <v>24.21</v>
      </c>
      <c r="F157" s="26">
        <v>1627.33</v>
      </c>
      <c r="G157" s="26">
        <v>128.26</v>
      </c>
      <c r="H157" s="16">
        <f t="shared" si="4"/>
        <v>1801.21</v>
      </c>
      <c r="I157" s="16">
        <f t="shared" si="4"/>
        <v>2007.47</v>
      </c>
      <c r="J157" s="16">
        <f t="shared" si="4"/>
        <v>2231.7299999999996</v>
      </c>
      <c r="K157" s="16">
        <f t="shared" si="3"/>
        <v>2549.8599999999997</v>
      </c>
      <c r="L157" s="27">
        <v>0</v>
      </c>
      <c r="M157" s="34">
        <v>26.15</v>
      </c>
      <c r="N157" s="18"/>
      <c r="O157" s="19"/>
      <c r="P157" s="12"/>
      <c r="Q157" s="12"/>
    </row>
    <row r="158" spans="1:17" s="13" customFormat="1" ht="14.25" customHeight="1">
      <c r="A158" s="35">
        <v>42773</v>
      </c>
      <c r="B158" s="14">
        <v>5</v>
      </c>
      <c r="C158" s="15">
        <v>1536.2</v>
      </c>
      <c r="D158" s="15">
        <v>124.51</v>
      </c>
      <c r="E158" s="15">
        <v>0</v>
      </c>
      <c r="F158" s="26">
        <v>1561.73</v>
      </c>
      <c r="G158" s="26">
        <v>123.01</v>
      </c>
      <c r="H158" s="16">
        <f t="shared" si="4"/>
        <v>1730.3600000000001</v>
      </c>
      <c r="I158" s="16">
        <f t="shared" si="4"/>
        <v>1936.6200000000001</v>
      </c>
      <c r="J158" s="16">
        <f t="shared" si="4"/>
        <v>2160.8799999999997</v>
      </c>
      <c r="K158" s="16">
        <f t="shared" si="3"/>
        <v>2479.0099999999998</v>
      </c>
      <c r="L158" s="27">
        <v>134.48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42773</v>
      </c>
      <c r="B159" s="14">
        <v>6</v>
      </c>
      <c r="C159" s="15">
        <v>1564.01</v>
      </c>
      <c r="D159" s="15">
        <v>296.56</v>
      </c>
      <c r="E159" s="15">
        <v>0</v>
      </c>
      <c r="F159" s="26">
        <v>1589.54</v>
      </c>
      <c r="G159" s="26">
        <v>125.23</v>
      </c>
      <c r="H159" s="16">
        <f t="shared" si="4"/>
        <v>1760.39</v>
      </c>
      <c r="I159" s="16">
        <f t="shared" si="4"/>
        <v>1966.65</v>
      </c>
      <c r="J159" s="16">
        <f t="shared" si="4"/>
        <v>2190.91</v>
      </c>
      <c r="K159" s="16">
        <f t="shared" si="3"/>
        <v>2509.04</v>
      </c>
      <c r="L159" s="27">
        <v>320.31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42773</v>
      </c>
      <c r="B160" s="14">
        <v>7</v>
      </c>
      <c r="C160" s="15">
        <v>1619.34</v>
      </c>
      <c r="D160" s="15">
        <v>0</v>
      </c>
      <c r="E160" s="15">
        <v>19.77</v>
      </c>
      <c r="F160" s="26">
        <v>1644.87</v>
      </c>
      <c r="G160" s="26">
        <v>129.67</v>
      </c>
      <c r="H160" s="16">
        <f t="shared" si="4"/>
        <v>1820.16</v>
      </c>
      <c r="I160" s="16">
        <f t="shared" si="4"/>
        <v>2026.42</v>
      </c>
      <c r="J160" s="16">
        <f t="shared" si="4"/>
        <v>2250.68</v>
      </c>
      <c r="K160" s="16">
        <f t="shared" si="3"/>
        <v>2568.81</v>
      </c>
      <c r="L160" s="27">
        <v>0</v>
      </c>
      <c r="M160" s="34">
        <v>21.35</v>
      </c>
      <c r="N160" s="18"/>
      <c r="O160" s="19"/>
      <c r="P160" s="12"/>
      <c r="Q160" s="12"/>
    </row>
    <row r="161" spans="1:17" s="13" customFormat="1" ht="14.25" customHeight="1">
      <c r="A161" s="35">
        <v>42773</v>
      </c>
      <c r="B161" s="14">
        <v>8</v>
      </c>
      <c r="C161" s="15">
        <v>1655.58</v>
      </c>
      <c r="D161" s="15">
        <v>0</v>
      </c>
      <c r="E161" s="15">
        <v>54.33</v>
      </c>
      <c r="F161" s="26">
        <v>1681.11</v>
      </c>
      <c r="G161" s="26">
        <v>132.57</v>
      </c>
      <c r="H161" s="16">
        <f t="shared" si="4"/>
        <v>1859.3</v>
      </c>
      <c r="I161" s="16">
        <f t="shared" si="4"/>
        <v>2065.5599999999995</v>
      </c>
      <c r="J161" s="16">
        <f t="shared" si="4"/>
        <v>2289.8199999999997</v>
      </c>
      <c r="K161" s="16">
        <f t="shared" si="3"/>
        <v>2607.95</v>
      </c>
      <c r="L161" s="27">
        <v>0</v>
      </c>
      <c r="M161" s="34">
        <v>58.68</v>
      </c>
      <c r="N161" s="18"/>
      <c r="O161" s="19"/>
      <c r="P161" s="12"/>
      <c r="Q161" s="12"/>
    </row>
    <row r="162" spans="1:17" s="13" customFormat="1" ht="14.25" customHeight="1">
      <c r="A162" s="35">
        <v>42773</v>
      </c>
      <c r="B162" s="14">
        <v>9</v>
      </c>
      <c r="C162" s="15">
        <v>1664.21</v>
      </c>
      <c r="D162" s="15">
        <v>0</v>
      </c>
      <c r="E162" s="15">
        <v>64.12</v>
      </c>
      <c r="F162" s="26">
        <v>1689.74</v>
      </c>
      <c r="G162" s="26">
        <v>133.26</v>
      </c>
      <c r="H162" s="16">
        <f t="shared" si="4"/>
        <v>1868.6200000000001</v>
      </c>
      <c r="I162" s="16">
        <f t="shared" si="4"/>
        <v>2074.8799999999997</v>
      </c>
      <c r="J162" s="16">
        <f t="shared" si="4"/>
        <v>2299.14</v>
      </c>
      <c r="K162" s="16">
        <f t="shared" si="3"/>
        <v>2617.27</v>
      </c>
      <c r="L162" s="27">
        <v>0</v>
      </c>
      <c r="M162" s="34">
        <v>69.25</v>
      </c>
      <c r="N162" s="18"/>
      <c r="O162" s="19"/>
      <c r="P162" s="12"/>
      <c r="Q162" s="12"/>
    </row>
    <row r="163" spans="1:17" s="13" customFormat="1" ht="14.25" customHeight="1">
      <c r="A163" s="35">
        <v>42773</v>
      </c>
      <c r="B163" s="14">
        <v>10</v>
      </c>
      <c r="C163" s="15">
        <v>1669.32</v>
      </c>
      <c r="D163" s="15">
        <v>85.1</v>
      </c>
      <c r="E163" s="15">
        <v>0</v>
      </c>
      <c r="F163" s="26">
        <v>1694.85</v>
      </c>
      <c r="G163" s="26">
        <v>133.67</v>
      </c>
      <c r="H163" s="16">
        <f t="shared" si="4"/>
        <v>1874.14</v>
      </c>
      <c r="I163" s="16">
        <f t="shared" si="4"/>
        <v>2080.3999999999996</v>
      </c>
      <c r="J163" s="16">
        <f t="shared" si="4"/>
        <v>2304.66</v>
      </c>
      <c r="K163" s="16">
        <f t="shared" si="3"/>
        <v>2622.79</v>
      </c>
      <c r="L163" s="27">
        <v>91.91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5">
        <v>42773</v>
      </c>
      <c r="B164" s="14">
        <v>11</v>
      </c>
      <c r="C164" s="15">
        <v>1669.97</v>
      </c>
      <c r="D164" s="15">
        <v>33.13</v>
      </c>
      <c r="E164" s="15">
        <v>0</v>
      </c>
      <c r="F164" s="26">
        <v>1695.5</v>
      </c>
      <c r="G164" s="26">
        <v>133.72</v>
      </c>
      <c r="H164" s="16">
        <f t="shared" si="4"/>
        <v>1874.8400000000001</v>
      </c>
      <c r="I164" s="16">
        <f t="shared" si="4"/>
        <v>2081.1</v>
      </c>
      <c r="J164" s="16">
        <f t="shared" si="4"/>
        <v>2305.3599999999997</v>
      </c>
      <c r="K164" s="16">
        <f t="shared" si="3"/>
        <v>2623.49</v>
      </c>
      <c r="L164" s="27">
        <v>35.78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5">
        <v>42773</v>
      </c>
      <c r="B165" s="14">
        <v>12</v>
      </c>
      <c r="C165" s="15">
        <v>1669.6</v>
      </c>
      <c r="D165" s="15">
        <v>0</v>
      </c>
      <c r="E165" s="15">
        <v>67.27</v>
      </c>
      <c r="F165" s="26">
        <v>1695.13</v>
      </c>
      <c r="G165" s="26">
        <v>133.69</v>
      </c>
      <c r="H165" s="16">
        <f t="shared" si="4"/>
        <v>1874.44</v>
      </c>
      <c r="I165" s="16">
        <f t="shared" si="4"/>
        <v>2080.7</v>
      </c>
      <c r="J165" s="16">
        <f t="shared" si="4"/>
        <v>2304.9599999999996</v>
      </c>
      <c r="K165" s="16">
        <f t="shared" si="3"/>
        <v>2623.0899999999997</v>
      </c>
      <c r="L165" s="27">
        <v>0</v>
      </c>
      <c r="M165" s="34">
        <v>72.66</v>
      </c>
      <c r="N165" s="18"/>
      <c r="O165" s="19"/>
      <c r="P165" s="12"/>
      <c r="Q165" s="12"/>
    </row>
    <row r="166" spans="1:17" s="13" customFormat="1" ht="14.25" customHeight="1">
      <c r="A166" s="35">
        <v>42773</v>
      </c>
      <c r="B166" s="14">
        <v>13</v>
      </c>
      <c r="C166" s="15">
        <v>1672.55</v>
      </c>
      <c r="D166" s="15">
        <v>0</v>
      </c>
      <c r="E166" s="15">
        <v>70.28</v>
      </c>
      <c r="F166" s="26">
        <v>1698.08</v>
      </c>
      <c r="G166" s="26">
        <v>133.93</v>
      </c>
      <c r="H166" s="16">
        <f t="shared" si="4"/>
        <v>1877.63</v>
      </c>
      <c r="I166" s="16">
        <f t="shared" si="4"/>
        <v>2083.89</v>
      </c>
      <c r="J166" s="16">
        <f t="shared" si="4"/>
        <v>2308.1499999999996</v>
      </c>
      <c r="K166" s="16">
        <f t="shared" si="3"/>
        <v>2626.2799999999997</v>
      </c>
      <c r="L166" s="27">
        <v>0</v>
      </c>
      <c r="M166" s="34">
        <v>75.91</v>
      </c>
      <c r="N166" s="18"/>
      <c r="O166" s="19"/>
      <c r="P166" s="12"/>
      <c r="Q166" s="12"/>
    </row>
    <row r="167" spans="1:17" s="13" customFormat="1" ht="14.25" customHeight="1">
      <c r="A167" s="35">
        <v>42773</v>
      </c>
      <c r="B167" s="14">
        <v>14</v>
      </c>
      <c r="C167" s="15">
        <v>1676.67</v>
      </c>
      <c r="D167" s="15">
        <v>0</v>
      </c>
      <c r="E167" s="15">
        <v>74.44</v>
      </c>
      <c r="F167" s="26">
        <v>1702.2</v>
      </c>
      <c r="G167" s="26">
        <v>134.26</v>
      </c>
      <c r="H167" s="16">
        <f t="shared" si="4"/>
        <v>1882.0800000000002</v>
      </c>
      <c r="I167" s="16">
        <f t="shared" si="4"/>
        <v>2088.3399999999997</v>
      </c>
      <c r="J167" s="16">
        <f t="shared" si="4"/>
        <v>2312.6</v>
      </c>
      <c r="K167" s="16">
        <f t="shared" si="3"/>
        <v>2630.73</v>
      </c>
      <c r="L167" s="27">
        <v>0</v>
      </c>
      <c r="M167" s="34">
        <v>80.4</v>
      </c>
      <c r="N167" s="18"/>
      <c r="O167" s="19"/>
      <c r="P167" s="12"/>
      <c r="Q167" s="12"/>
    </row>
    <row r="168" spans="1:17" s="13" customFormat="1" ht="14.25" customHeight="1">
      <c r="A168" s="35">
        <v>42773</v>
      </c>
      <c r="B168" s="14">
        <v>15</v>
      </c>
      <c r="C168" s="15">
        <v>1677.54</v>
      </c>
      <c r="D168" s="15">
        <v>0</v>
      </c>
      <c r="E168" s="15">
        <v>75.72</v>
      </c>
      <c r="F168" s="26">
        <v>1703.07</v>
      </c>
      <c r="G168" s="26">
        <v>134.33</v>
      </c>
      <c r="H168" s="16">
        <f t="shared" si="4"/>
        <v>1883.02</v>
      </c>
      <c r="I168" s="16">
        <f t="shared" si="4"/>
        <v>2089.2799999999997</v>
      </c>
      <c r="J168" s="16">
        <f t="shared" si="4"/>
        <v>2313.5399999999995</v>
      </c>
      <c r="K168" s="16">
        <f t="shared" si="3"/>
        <v>2631.6699999999996</v>
      </c>
      <c r="L168" s="27">
        <v>0</v>
      </c>
      <c r="M168" s="34">
        <v>81.78</v>
      </c>
      <c r="N168" s="18"/>
      <c r="O168" s="19"/>
      <c r="P168" s="12"/>
      <c r="Q168" s="12"/>
    </row>
    <row r="169" spans="1:17" s="13" customFormat="1" ht="14.25" customHeight="1">
      <c r="A169" s="35">
        <v>42773</v>
      </c>
      <c r="B169" s="14">
        <v>16</v>
      </c>
      <c r="C169" s="15">
        <v>1726.58</v>
      </c>
      <c r="D169" s="15">
        <v>31.35</v>
      </c>
      <c r="E169" s="15">
        <v>0</v>
      </c>
      <c r="F169" s="26">
        <v>1752.11</v>
      </c>
      <c r="G169" s="26">
        <v>138.25</v>
      </c>
      <c r="H169" s="16">
        <f t="shared" si="4"/>
        <v>1935.98</v>
      </c>
      <c r="I169" s="16">
        <f t="shared" si="4"/>
        <v>2142.24</v>
      </c>
      <c r="J169" s="16">
        <f t="shared" si="4"/>
        <v>2366.4999999999995</v>
      </c>
      <c r="K169" s="16">
        <f t="shared" si="3"/>
        <v>2684.6299999999997</v>
      </c>
      <c r="L169" s="27">
        <v>33.86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42773</v>
      </c>
      <c r="B170" s="14">
        <v>17</v>
      </c>
      <c r="C170" s="15">
        <v>1727.7</v>
      </c>
      <c r="D170" s="15">
        <v>402</v>
      </c>
      <c r="E170" s="15">
        <v>0</v>
      </c>
      <c r="F170" s="26">
        <v>1753.23</v>
      </c>
      <c r="G170" s="26">
        <v>138.34</v>
      </c>
      <c r="H170" s="16">
        <f t="shared" si="4"/>
        <v>1937.19</v>
      </c>
      <c r="I170" s="16">
        <f t="shared" si="4"/>
        <v>2143.45</v>
      </c>
      <c r="J170" s="16">
        <f t="shared" si="4"/>
        <v>2367.7099999999996</v>
      </c>
      <c r="K170" s="16">
        <f t="shared" si="3"/>
        <v>2685.8399999999997</v>
      </c>
      <c r="L170" s="27">
        <v>434.19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5">
        <v>42773</v>
      </c>
      <c r="B171" s="14">
        <v>18</v>
      </c>
      <c r="C171" s="15">
        <v>1715.67</v>
      </c>
      <c r="D171" s="15">
        <v>452.69</v>
      </c>
      <c r="E171" s="15">
        <v>0</v>
      </c>
      <c r="F171" s="26">
        <v>1741.2</v>
      </c>
      <c r="G171" s="26">
        <v>137.38</v>
      </c>
      <c r="H171" s="16">
        <f t="shared" si="4"/>
        <v>1924.2000000000003</v>
      </c>
      <c r="I171" s="16">
        <f t="shared" si="4"/>
        <v>2130.46</v>
      </c>
      <c r="J171" s="16">
        <f t="shared" si="4"/>
        <v>2354.72</v>
      </c>
      <c r="K171" s="16">
        <f t="shared" si="3"/>
        <v>2672.85</v>
      </c>
      <c r="L171" s="27">
        <v>488.94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42773</v>
      </c>
      <c r="B172" s="14">
        <v>19</v>
      </c>
      <c r="C172" s="15">
        <v>1722.06</v>
      </c>
      <c r="D172" s="15">
        <v>300.65</v>
      </c>
      <c r="E172" s="15">
        <v>0</v>
      </c>
      <c r="F172" s="26">
        <v>1747.59</v>
      </c>
      <c r="G172" s="26">
        <v>137.89</v>
      </c>
      <c r="H172" s="16">
        <f t="shared" si="4"/>
        <v>1931.1</v>
      </c>
      <c r="I172" s="16">
        <f t="shared" si="4"/>
        <v>2137.3599999999997</v>
      </c>
      <c r="J172" s="16">
        <f t="shared" si="4"/>
        <v>2361.6199999999994</v>
      </c>
      <c r="K172" s="16">
        <f t="shared" si="3"/>
        <v>2679.7499999999995</v>
      </c>
      <c r="L172" s="27">
        <v>324.72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42773</v>
      </c>
      <c r="B173" s="14">
        <v>20</v>
      </c>
      <c r="C173" s="15">
        <v>1717.68</v>
      </c>
      <c r="D173" s="15">
        <v>0</v>
      </c>
      <c r="E173" s="15">
        <v>116.6</v>
      </c>
      <c r="F173" s="26">
        <v>1743.21</v>
      </c>
      <c r="G173" s="26">
        <v>137.54</v>
      </c>
      <c r="H173" s="16">
        <f t="shared" si="4"/>
        <v>1926.3700000000001</v>
      </c>
      <c r="I173" s="16">
        <f t="shared" si="4"/>
        <v>2132.6299999999997</v>
      </c>
      <c r="J173" s="16">
        <f t="shared" si="4"/>
        <v>2356.89</v>
      </c>
      <c r="K173" s="16">
        <f t="shared" si="3"/>
        <v>2675.02</v>
      </c>
      <c r="L173" s="27">
        <v>0</v>
      </c>
      <c r="M173" s="34">
        <v>125.94</v>
      </c>
      <c r="N173" s="18"/>
      <c r="O173" s="19"/>
      <c r="P173" s="12"/>
      <c r="Q173" s="12"/>
    </row>
    <row r="174" spans="1:17" s="13" customFormat="1" ht="14.25" customHeight="1">
      <c r="A174" s="35">
        <v>42773</v>
      </c>
      <c r="B174" s="14">
        <v>21</v>
      </c>
      <c r="C174" s="15">
        <v>1709.79</v>
      </c>
      <c r="D174" s="15">
        <v>0</v>
      </c>
      <c r="E174" s="15">
        <v>109.49</v>
      </c>
      <c r="F174" s="26">
        <v>1735.32</v>
      </c>
      <c r="G174" s="26">
        <v>136.91</v>
      </c>
      <c r="H174" s="16">
        <f t="shared" si="4"/>
        <v>1917.8500000000001</v>
      </c>
      <c r="I174" s="16">
        <f t="shared" si="4"/>
        <v>2124.1099999999997</v>
      </c>
      <c r="J174" s="16">
        <f t="shared" si="4"/>
        <v>2348.37</v>
      </c>
      <c r="K174" s="16">
        <f t="shared" si="3"/>
        <v>2666.5</v>
      </c>
      <c r="L174" s="27">
        <v>0</v>
      </c>
      <c r="M174" s="34">
        <v>118.26</v>
      </c>
      <c r="N174" s="18"/>
      <c r="O174" s="19"/>
      <c r="P174" s="12"/>
      <c r="Q174" s="12"/>
    </row>
    <row r="175" spans="1:17" s="13" customFormat="1" ht="14.25" customHeight="1">
      <c r="A175" s="35">
        <v>42773</v>
      </c>
      <c r="B175" s="14">
        <v>22</v>
      </c>
      <c r="C175" s="15">
        <v>1707.52</v>
      </c>
      <c r="D175" s="15">
        <v>0</v>
      </c>
      <c r="E175" s="15">
        <v>107.67</v>
      </c>
      <c r="F175" s="26">
        <v>1733.05</v>
      </c>
      <c r="G175" s="26">
        <v>136.73</v>
      </c>
      <c r="H175" s="16">
        <f t="shared" si="4"/>
        <v>1915.4</v>
      </c>
      <c r="I175" s="16">
        <f t="shared" si="4"/>
        <v>2121.66</v>
      </c>
      <c r="J175" s="16">
        <f t="shared" si="4"/>
        <v>2345.9199999999996</v>
      </c>
      <c r="K175" s="16">
        <f t="shared" si="3"/>
        <v>2664.0499999999997</v>
      </c>
      <c r="L175" s="27">
        <v>0</v>
      </c>
      <c r="M175" s="34">
        <v>116.29</v>
      </c>
      <c r="N175" s="18"/>
      <c r="O175" s="19"/>
      <c r="P175" s="12"/>
      <c r="Q175" s="12"/>
    </row>
    <row r="176" spans="1:17" s="13" customFormat="1" ht="14.25" customHeight="1">
      <c r="A176" s="35">
        <v>42773</v>
      </c>
      <c r="B176" s="14">
        <v>23</v>
      </c>
      <c r="C176" s="15">
        <v>1706.01</v>
      </c>
      <c r="D176" s="15">
        <v>0</v>
      </c>
      <c r="E176" s="15">
        <v>105.07</v>
      </c>
      <c r="F176" s="26">
        <v>1731.54</v>
      </c>
      <c r="G176" s="26">
        <v>136.61</v>
      </c>
      <c r="H176" s="16">
        <f t="shared" si="4"/>
        <v>1913.77</v>
      </c>
      <c r="I176" s="16">
        <f t="shared" si="4"/>
        <v>2120.0299999999997</v>
      </c>
      <c r="J176" s="16">
        <f t="shared" si="4"/>
        <v>2344.2899999999995</v>
      </c>
      <c r="K176" s="16">
        <f t="shared" si="3"/>
        <v>2662.4199999999996</v>
      </c>
      <c r="L176" s="27">
        <v>0</v>
      </c>
      <c r="M176" s="34">
        <v>113.48</v>
      </c>
      <c r="N176" s="18"/>
      <c r="O176" s="19"/>
      <c r="P176" s="12"/>
      <c r="Q176" s="12"/>
    </row>
    <row r="177" spans="1:17" s="13" customFormat="1" ht="14.25" customHeight="1">
      <c r="A177" s="35">
        <v>42774</v>
      </c>
      <c r="B177" s="14">
        <v>0</v>
      </c>
      <c r="C177" s="15">
        <v>1688.51</v>
      </c>
      <c r="D177" s="15">
        <v>0</v>
      </c>
      <c r="E177" s="15">
        <v>121.36</v>
      </c>
      <c r="F177" s="26">
        <v>1714.04</v>
      </c>
      <c r="G177" s="26">
        <v>135.2</v>
      </c>
      <c r="H177" s="16">
        <f t="shared" si="4"/>
        <v>1894.8600000000001</v>
      </c>
      <c r="I177" s="16">
        <f t="shared" si="4"/>
        <v>2101.12</v>
      </c>
      <c r="J177" s="16">
        <f t="shared" si="4"/>
        <v>2325.3799999999997</v>
      </c>
      <c r="K177" s="16">
        <f t="shared" si="3"/>
        <v>2643.5099999999998</v>
      </c>
      <c r="L177" s="27">
        <v>0</v>
      </c>
      <c r="M177" s="34">
        <v>131.08</v>
      </c>
      <c r="N177" s="18"/>
      <c r="O177" s="19"/>
      <c r="P177" s="12"/>
      <c r="Q177" s="12"/>
    </row>
    <row r="178" spans="1:17" s="13" customFormat="1" ht="14.25" customHeight="1">
      <c r="A178" s="35">
        <v>42774</v>
      </c>
      <c r="B178" s="14">
        <v>1</v>
      </c>
      <c r="C178" s="15">
        <v>1606.96</v>
      </c>
      <c r="D178" s="15">
        <v>0</v>
      </c>
      <c r="E178" s="15">
        <v>40.88</v>
      </c>
      <c r="F178" s="26">
        <v>1632.49</v>
      </c>
      <c r="G178" s="26">
        <v>128.67</v>
      </c>
      <c r="H178" s="16">
        <f t="shared" si="4"/>
        <v>1806.7800000000002</v>
      </c>
      <c r="I178" s="16">
        <f t="shared" si="4"/>
        <v>2013.0400000000002</v>
      </c>
      <c r="J178" s="16">
        <f t="shared" si="4"/>
        <v>2237.2999999999997</v>
      </c>
      <c r="K178" s="16">
        <f t="shared" si="3"/>
        <v>2555.43</v>
      </c>
      <c r="L178" s="27">
        <v>0</v>
      </c>
      <c r="M178" s="34">
        <v>44.15</v>
      </c>
      <c r="N178" s="18"/>
      <c r="O178" s="19"/>
      <c r="P178" s="12"/>
      <c r="Q178" s="12"/>
    </row>
    <row r="179" spans="1:17" s="13" customFormat="1" ht="14.25" customHeight="1">
      <c r="A179" s="35">
        <v>42774</v>
      </c>
      <c r="B179" s="14">
        <v>2</v>
      </c>
      <c r="C179" s="15">
        <v>1602.78</v>
      </c>
      <c r="D179" s="15">
        <v>0</v>
      </c>
      <c r="E179" s="15">
        <v>34.37</v>
      </c>
      <c r="F179" s="26">
        <v>1628.31</v>
      </c>
      <c r="G179" s="26">
        <v>128.34</v>
      </c>
      <c r="H179" s="16">
        <f t="shared" si="4"/>
        <v>1802.27</v>
      </c>
      <c r="I179" s="16">
        <f t="shared" si="4"/>
        <v>2008.53</v>
      </c>
      <c r="J179" s="16">
        <f t="shared" si="4"/>
        <v>2232.7899999999995</v>
      </c>
      <c r="K179" s="16">
        <f t="shared" si="3"/>
        <v>2550.9199999999996</v>
      </c>
      <c r="L179" s="27">
        <v>0</v>
      </c>
      <c r="M179" s="34">
        <v>37.12</v>
      </c>
      <c r="N179" s="18"/>
      <c r="O179" s="19"/>
      <c r="P179" s="12"/>
      <c r="Q179" s="12"/>
    </row>
    <row r="180" spans="1:17" s="13" customFormat="1" ht="14.25" customHeight="1">
      <c r="A180" s="35">
        <v>42774</v>
      </c>
      <c r="B180" s="14">
        <v>3</v>
      </c>
      <c r="C180" s="15">
        <v>1593.69</v>
      </c>
      <c r="D180" s="15">
        <v>0</v>
      </c>
      <c r="E180" s="15">
        <v>27.29</v>
      </c>
      <c r="F180" s="26">
        <v>1619.22</v>
      </c>
      <c r="G180" s="26">
        <v>127.61</v>
      </c>
      <c r="H180" s="16">
        <f t="shared" si="4"/>
        <v>1792.45</v>
      </c>
      <c r="I180" s="16">
        <f t="shared" si="4"/>
        <v>1998.71</v>
      </c>
      <c r="J180" s="16">
        <f t="shared" si="4"/>
        <v>2222.97</v>
      </c>
      <c r="K180" s="16">
        <f t="shared" si="3"/>
        <v>2541.1</v>
      </c>
      <c r="L180" s="27">
        <v>0</v>
      </c>
      <c r="M180" s="34">
        <v>29.48</v>
      </c>
      <c r="N180" s="18"/>
      <c r="O180" s="19"/>
      <c r="P180" s="12"/>
      <c r="Q180" s="12"/>
    </row>
    <row r="181" spans="1:17" s="13" customFormat="1" ht="14.25" customHeight="1">
      <c r="A181" s="35">
        <v>42774</v>
      </c>
      <c r="B181" s="14">
        <v>4</v>
      </c>
      <c r="C181" s="15">
        <v>1602.4</v>
      </c>
      <c r="D181" s="15">
        <v>53.23</v>
      </c>
      <c r="E181" s="15">
        <v>0</v>
      </c>
      <c r="F181" s="26">
        <v>1627.93</v>
      </c>
      <c r="G181" s="26">
        <v>128.31</v>
      </c>
      <c r="H181" s="16">
        <f t="shared" si="4"/>
        <v>1801.8600000000001</v>
      </c>
      <c r="I181" s="16">
        <f t="shared" si="4"/>
        <v>2008.1200000000001</v>
      </c>
      <c r="J181" s="16">
        <f t="shared" si="4"/>
        <v>2232.3799999999997</v>
      </c>
      <c r="K181" s="16">
        <f t="shared" si="3"/>
        <v>2550.5099999999998</v>
      </c>
      <c r="L181" s="27">
        <v>57.49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42774</v>
      </c>
      <c r="B182" s="14">
        <v>5</v>
      </c>
      <c r="C182" s="15">
        <v>1595.85</v>
      </c>
      <c r="D182" s="15">
        <v>139.93</v>
      </c>
      <c r="E182" s="15">
        <v>0</v>
      </c>
      <c r="F182" s="26">
        <v>1621.38</v>
      </c>
      <c r="G182" s="26">
        <v>127.78</v>
      </c>
      <c r="H182" s="16">
        <f t="shared" si="4"/>
        <v>1794.78</v>
      </c>
      <c r="I182" s="16">
        <f t="shared" si="4"/>
        <v>2001.04</v>
      </c>
      <c r="J182" s="16">
        <f t="shared" si="4"/>
        <v>2225.2999999999997</v>
      </c>
      <c r="K182" s="16">
        <f t="shared" si="3"/>
        <v>2543.43</v>
      </c>
      <c r="L182" s="27">
        <v>151.13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42774</v>
      </c>
      <c r="B183" s="14">
        <v>6</v>
      </c>
      <c r="C183" s="15">
        <v>1692.1</v>
      </c>
      <c r="D183" s="15">
        <v>123.57</v>
      </c>
      <c r="E183" s="15">
        <v>0</v>
      </c>
      <c r="F183" s="26">
        <v>1717.63</v>
      </c>
      <c r="G183" s="26">
        <v>135.49</v>
      </c>
      <c r="H183" s="16">
        <f t="shared" si="4"/>
        <v>1898.74</v>
      </c>
      <c r="I183" s="16">
        <f t="shared" si="4"/>
        <v>2104.9999999999995</v>
      </c>
      <c r="J183" s="16">
        <f t="shared" si="4"/>
        <v>2329.2599999999998</v>
      </c>
      <c r="K183" s="16">
        <f t="shared" si="3"/>
        <v>2647.39</v>
      </c>
      <c r="L183" s="27">
        <v>133.46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42774</v>
      </c>
      <c r="B184" s="14">
        <v>7</v>
      </c>
      <c r="C184" s="15">
        <v>1717.84</v>
      </c>
      <c r="D184" s="15">
        <v>289.45</v>
      </c>
      <c r="E184" s="15">
        <v>0</v>
      </c>
      <c r="F184" s="26">
        <v>1743.37</v>
      </c>
      <c r="G184" s="26">
        <v>137.55</v>
      </c>
      <c r="H184" s="16">
        <f t="shared" si="4"/>
        <v>1926.54</v>
      </c>
      <c r="I184" s="16">
        <f t="shared" si="4"/>
        <v>2132.7999999999997</v>
      </c>
      <c r="J184" s="16">
        <f t="shared" si="4"/>
        <v>2357.0599999999995</v>
      </c>
      <c r="K184" s="16">
        <f t="shared" si="3"/>
        <v>2675.1899999999996</v>
      </c>
      <c r="L184" s="27">
        <v>312.63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42774</v>
      </c>
      <c r="B185" s="14">
        <v>8</v>
      </c>
      <c r="C185" s="15">
        <v>1735.32</v>
      </c>
      <c r="D185" s="15">
        <v>0</v>
      </c>
      <c r="E185" s="15">
        <v>5.73</v>
      </c>
      <c r="F185" s="26">
        <v>1760.85</v>
      </c>
      <c r="G185" s="26">
        <v>138.95</v>
      </c>
      <c r="H185" s="16">
        <f t="shared" si="4"/>
        <v>1945.42</v>
      </c>
      <c r="I185" s="16">
        <f t="shared" si="4"/>
        <v>2151.68</v>
      </c>
      <c r="J185" s="16">
        <f t="shared" si="4"/>
        <v>2375.9399999999996</v>
      </c>
      <c r="K185" s="16">
        <f t="shared" si="3"/>
        <v>2694.0699999999997</v>
      </c>
      <c r="L185" s="27">
        <v>0</v>
      </c>
      <c r="M185" s="34">
        <v>6.19</v>
      </c>
      <c r="N185" s="18"/>
      <c r="O185" s="19"/>
      <c r="P185" s="12"/>
      <c r="Q185" s="12"/>
    </row>
    <row r="186" spans="1:17" s="13" customFormat="1" ht="14.25" customHeight="1">
      <c r="A186" s="35">
        <v>42774</v>
      </c>
      <c r="B186" s="14">
        <v>9</v>
      </c>
      <c r="C186" s="15">
        <v>1723.85</v>
      </c>
      <c r="D186" s="15">
        <v>113.79</v>
      </c>
      <c r="E186" s="15">
        <v>0</v>
      </c>
      <c r="F186" s="26">
        <v>1749.38</v>
      </c>
      <c r="G186" s="26">
        <v>138.03</v>
      </c>
      <c r="H186" s="16">
        <f t="shared" si="4"/>
        <v>1933.03</v>
      </c>
      <c r="I186" s="16">
        <f t="shared" si="4"/>
        <v>2139.2899999999995</v>
      </c>
      <c r="J186" s="16">
        <f t="shared" si="4"/>
        <v>2363.5499999999997</v>
      </c>
      <c r="K186" s="16">
        <f t="shared" si="3"/>
        <v>2681.68</v>
      </c>
      <c r="L186" s="27">
        <v>122.9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5">
        <v>42774</v>
      </c>
      <c r="B187" s="14">
        <v>10</v>
      </c>
      <c r="C187" s="15">
        <v>1752.76</v>
      </c>
      <c r="D187" s="15">
        <v>90.03</v>
      </c>
      <c r="E187" s="15">
        <v>0</v>
      </c>
      <c r="F187" s="26">
        <v>1778.29</v>
      </c>
      <c r="G187" s="26">
        <v>140.35</v>
      </c>
      <c r="H187" s="16">
        <f t="shared" si="4"/>
        <v>1964.26</v>
      </c>
      <c r="I187" s="16">
        <f t="shared" si="4"/>
        <v>2170.5199999999995</v>
      </c>
      <c r="J187" s="16">
        <f t="shared" si="4"/>
        <v>2394.7799999999997</v>
      </c>
      <c r="K187" s="16">
        <f t="shared" si="3"/>
        <v>2712.91</v>
      </c>
      <c r="L187" s="27">
        <v>97.24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5">
        <v>42774</v>
      </c>
      <c r="B188" s="14">
        <v>11</v>
      </c>
      <c r="C188" s="15">
        <v>1755.16</v>
      </c>
      <c r="D188" s="15">
        <v>308.92</v>
      </c>
      <c r="E188" s="15">
        <v>0</v>
      </c>
      <c r="F188" s="26">
        <v>1780.69</v>
      </c>
      <c r="G188" s="26">
        <v>140.54</v>
      </c>
      <c r="H188" s="16">
        <f t="shared" si="4"/>
        <v>1966.8500000000001</v>
      </c>
      <c r="I188" s="16">
        <f t="shared" si="4"/>
        <v>2173.1099999999997</v>
      </c>
      <c r="J188" s="16">
        <f t="shared" si="4"/>
        <v>2397.37</v>
      </c>
      <c r="K188" s="16">
        <f t="shared" si="3"/>
        <v>2715.5</v>
      </c>
      <c r="L188" s="27">
        <v>333.66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5">
        <v>42774</v>
      </c>
      <c r="B189" s="14">
        <v>12</v>
      </c>
      <c r="C189" s="15">
        <v>1749.05</v>
      </c>
      <c r="D189" s="15">
        <v>0</v>
      </c>
      <c r="E189" s="15">
        <v>147.36</v>
      </c>
      <c r="F189" s="26">
        <v>1774.58</v>
      </c>
      <c r="G189" s="26">
        <v>140.05</v>
      </c>
      <c r="H189" s="16">
        <f t="shared" si="4"/>
        <v>1960.25</v>
      </c>
      <c r="I189" s="16">
        <f t="shared" si="4"/>
        <v>2166.5099999999998</v>
      </c>
      <c r="J189" s="16">
        <f t="shared" si="4"/>
        <v>2390.7699999999995</v>
      </c>
      <c r="K189" s="16">
        <f t="shared" si="3"/>
        <v>2708.8999999999996</v>
      </c>
      <c r="L189" s="27">
        <v>0</v>
      </c>
      <c r="M189" s="34">
        <v>159.16</v>
      </c>
      <c r="N189" s="18"/>
      <c r="O189" s="19"/>
      <c r="P189" s="12"/>
      <c r="Q189" s="12"/>
    </row>
    <row r="190" spans="1:17" s="13" customFormat="1" ht="14.25" customHeight="1">
      <c r="A190" s="35">
        <v>42774</v>
      </c>
      <c r="B190" s="14">
        <v>13</v>
      </c>
      <c r="C190" s="15">
        <v>1745.64</v>
      </c>
      <c r="D190" s="15">
        <v>0</v>
      </c>
      <c r="E190" s="15">
        <v>143.05</v>
      </c>
      <c r="F190" s="26">
        <v>1771.17</v>
      </c>
      <c r="G190" s="26">
        <v>139.78</v>
      </c>
      <c r="H190" s="16">
        <f t="shared" si="4"/>
        <v>1956.5700000000002</v>
      </c>
      <c r="I190" s="16">
        <f t="shared" si="4"/>
        <v>2162.83</v>
      </c>
      <c r="J190" s="16">
        <f t="shared" si="4"/>
        <v>2387.0899999999997</v>
      </c>
      <c r="K190" s="16">
        <f t="shared" si="3"/>
        <v>2705.22</v>
      </c>
      <c r="L190" s="27">
        <v>0</v>
      </c>
      <c r="M190" s="34">
        <v>154.5</v>
      </c>
      <c r="N190" s="18"/>
      <c r="O190" s="19"/>
      <c r="P190" s="12"/>
      <c r="Q190" s="12"/>
    </row>
    <row r="191" spans="1:17" s="13" customFormat="1" ht="14.25" customHeight="1">
      <c r="A191" s="35">
        <v>42774</v>
      </c>
      <c r="B191" s="14">
        <v>14</v>
      </c>
      <c r="C191" s="15">
        <v>1746.32</v>
      </c>
      <c r="D191" s="15">
        <v>0</v>
      </c>
      <c r="E191" s="15">
        <v>143.63</v>
      </c>
      <c r="F191" s="26">
        <v>1771.85</v>
      </c>
      <c r="G191" s="26">
        <v>139.83</v>
      </c>
      <c r="H191" s="16">
        <f t="shared" si="4"/>
        <v>1957.3</v>
      </c>
      <c r="I191" s="16">
        <f t="shared" si="4"/>
        <v>2163.5599999999995</v>
      </c>
      <c r="J191" s="16">
        <f t="shared" si="4"/>
        <v>2387.8199999999997</v>
      </c>
      <c r="K191" s="16">
        <f t="shared" si="3"/>
        <v>2705.95</v>
      </c>
      <c r="L191" s="27">
        <v>0</v>
      </c>
      <c r="M191" s="34">
        <v>155.13</v>
      </c>
      <c r="N191" s="18"/>
      <c r="O191" s="19"/>
      <c r="P191" s="12"/>
      <c r="Q191" s="12"/>
    </row>
    <row r="192" spans="1:17" s="13" customFormat="1" ht="14.25" customHeight="1">
      <c r="A192" s="35">
        <v>42774</v>
      </c>
      <c r="B192" s="14">
        <v>15</v>
      </c>
      <c r="C192" s="15">
        <v>1742.29</v>
      </c>
      <c r="D192" s="15">
        <v>284.82</v>
      </c>
      <c r="E192" s="15">
        <v>0</v>
      </c>
      <c r="F192" s="26">
        <v>1767.82</v>
      </c>
      <c r="G192" s="26">
        <v>139.51</v>
      </c>
      <c r="H192" s="16">
        <f t="shared" si="4"/>
        <v>1952.95</v>
      </c>
      <c r="I192" s="16">
        <f t="shared" si="4"/>
        <v>2159.2099999999996</v>
      </c>
      <c r="J192" s="16">
        <f t="shared" si="4"/>
        <v>2383.47</v>
      </c>
      <c r="K192" s="16">
        <f t="shared" si="3"/>
        <v>2701.6</v>
      </c>
      <c r="L192" s="27">
        <v>307.63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5">
        <v>42774</v>
      </c>
      <c r="B193" s="14">
        <v>16</v>
      </c>
      <c r="C193" s="15">
        <v>1716.08</v>
      </c>
      <c r="D193" s="15">
        <v>316.03</v>
      </c>
      <c r="E193" s="15">
        <v>0</v>
      </c>
      <c r="F193" s="26">
        <v>1741.61</v>
      </c>
      <c r="G193" s="26">
        <v>137.41</v>
      </c>
      <c r="H193" s="16">
        <f t="shared" si="4"/>
        <v>1924.64</v>
      </c>
      <c r="I193" s="16">
        <f t="shared" si="4"/>
        <v>2130.8999999999996</v>
      </c>
      <c r="J193" s="16">
        <f t="shared" si="4"/>
        <v>2355.16</v>
      </c>
      <c r="K193" s="16">
        <f t="shared" si="3"/>
        <v>2673.29</v>
      </c>
      <c r="L193" s="27">
        <v>341.34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5">
        <v>42774</v>
      </c>
      <c r="B194" s="14">
        <v>17</v>
      </c>
      <c r="C194" s="15">
        <v>1723.01</v>
      </c>
      <c r="D194" s="15">
        <v>305.08</v>
      </c>
      <c r="E194" s="15">
        <v>0</v>
      </c>
      <c r="F194" s="26">
        <v>1748.54</v>
      </c>
      <c r="G194" s="26">
        <v>137.97</v>
      </c>
      <c r="H194" s="16">
        <f t="shared" si="4"/>
        <v>1932.13</v>
      </c>
      <c r="I194" s="16">
        <f t="shared" si="4"/>
        <v>2138.39</v>
      </c>
      <c r="J194" s="16">
        <f t="shared" si="4"/>
        <v>2362.6499999999996</v>
      </c>
      <c r="K194" s="16">
        <f t="shared" si="3"/>
        <v>2680.7799999999997</v>
      </c>
      <c r="L194" s="27">
        <v>329.51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5">
        <v>42774</v>
      </c>
      <c r="B195" s="14">
        <v>18</v>
      </c>
      <c r="C195" s="15">
        <v>1747.98</v>
      </c>
      <c r="D195" s="15">
        <v>0</v>
      </c>
      <c r="E195" s="15">
        <v>195.4</v>
      </c>
      <c r="F195" s="26">
        <v>1773.51</v>
      </c>
      <c r="G195" s="26">
        <v>139.97</v>
      </c>
      <c r="H195" s="16">
        <f t="shared" si="4"/>
        <v>1959.1000000000001</v>
      </c>
      <c r="I195" s="16">
        <f t="shared" si="4"/>
        <v>2165.3599999999997</v>
      </c>
      <c r="J195" s="16">
        <f t="shared" si="4"/>
        <v>2389.62</v>
      </c>
      <c r="K195" s="16">
        <f t="shared" si="3"/>
        <v>2707.75</v>
      </c>
      <c r="L195" s="27">
        <v>0</v>
      </c>
      <c r="M195" s="34">
        <v>211.05</v>
      </c>
      <c r="N195" s="18"/>
      <c r="O195" s="19"/>
      <c r="P195" s="12"/>
      <c r="Q195" s="12"/>
    </row>
    <row r="196" spans="1:17" s="13" customFormat="1" ht="14.25" customHeight="1">
      <c r="A196" s="35">
        <v>42774</v>
      </c>
      <c r="B196" s="14">
        <v>19</v>
      </c>
      <c r="C196" s="15">
        <v>1734.78</v>
      </c>
      <c r="D196" s="15">
        <v>291.61</v>
      </c>
      <c r="E196" s="15">
        <v>0</v>
      </c>
      <c r="F196" s="26">
        <v>1760.31</v>
      </c>
      <c r="G196" s="26">
        <v>138.91</v>
      </c>
      <c r="H196" s="16">
        <f t="shared" si="4"/>
        <v>1944.8400000000001</v>
      </c>
      <c r="I196" s="16">
        <f t="shared" si="4"/>
        <v>2151.1</v>
      </c>
      <c r="J196" s="16">
        <f t="shared" si="4"/>
        <v>2375.3599999999997</v>
      </c>
      <c r="K196" s="16">
        <f t="shared" si="3"/>
        <v>2693.49</v>
      </c>
      <c r="L196" s="27">
        <v>314.96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42774</v>
      </c>
      <c r="B197" s="14">
        <v>20</v>
      </c>
      <c r="C197" s="15">
        <v>1737.08</v>
      </c>
      <c r="D197" s="15">
        <v>0</v>
      </c>
      <c r="E197" s="15">
        <v>188.74</v>
      </c>
      <c r="F197" s="26">
        <v>1762.61</v>
      </c>
      <c r="G197" s="26">
        <v>139.09</v>
      </c>
      <c r="H197" s="16">
        <f t="shared" si="4"/>
        <v>1947.32</v>
      </c>
      <c r="I197" s="16">
        <f t="shared" si="4"/>
        <v>2153.5799999999995</v>
      </c>
      <c r="J197" s="16">
        <f t="shared" si="4"/>
        <v>2377.8399999999997</v>
      </c>
      <c r="K197" s="16">
        <f t="shared" si="3"/>
        <v>2695.97</v>
      </c>
      <c r="L197" s="27">
        <v>0</v>
      </c>
      <c r="M197" s="34">
        <v>203.85</v>
      </c>
      <c r="N197" s="18"/>
      <c r="O197" s="19"/>
      <c r="P197" s="12"/>
      <c r="Q197" s="12"/>
    </row>
    <row r="198" spans="1:17" s="13" customFormat="1" ht="14.25" customHeight="1">
      <c r="A198" s="35">
        <v>42774</v>
      </c>
      <c r="B198" s="14">
        <v>21</v>
      </c>
      <c r="C198" s="15">
        <v>1722.14</v>
      </c>
      <c r="D198" s="15">
        <v>0</v>
      </c>
      <c r="E198" s="15">
        <v>123.81</v>
      </c>
      <c r="F198" s="26">
        <v>1747.67</v>
      </c>
      <c r="G198" s="26">
        <v>137.9</v>
      </c>
      <c r="H198" s="16">
        <f t="shared" si="4"/>
        <v>1931.1900000000003</v>
      </c>
      <c r="I198" s="16">
        <f t="shared" si="4"/>
        <v>2137.45</v>
      </c>
      <c r="J198" s="16">
        <f t="shared" si="4"/>
        <v>2361.71</v>
      </c>
      <c r="K198" s="16">
        <f t="shared" si="3"/>
        <v>2679.84</v>
      </c>
      <c r="L198" s="27">
        <v>0</v>
      </c>
      <c r="M198" s="34">
        <v>133.72</v>
      </c>
      <c r="N198" s="18"/>
      <c r="O198" s="19"/>
      <c r="P198" s="12"/>
      <c r="Q198" s="12"/>
    </row>
    <row r="199" spans="1:17" s="13" customFormat="1" ht="14.25" customHeight="1">
      <c r="A199" s="35">
        <v>42774</v>
      </c>
      <c r="B199" s="14">
        <v>22</v>
      </c>
      <c r="C199" s="15">
        <v>1730.76</v>
      </c>
      <c r="D199" s="15">
        <v>0</v>
      </c>
      <c r="E199" s="15">
        <v>131.32</v>
      </c>
      <c r="F199" s="26">
        <v>1756.29</v>
      </c>
      <c r="G199" s="26">
        <v>138.59</v>
      </c>
      <c r="H199" s="16">
        <f t="shared" si="4"/>
        <v>1940.5</v>
      </c>
      <c r="I199" s="16">
        <f t="shared" si="4"/>
        <v>2146.7599999999998</v>
      </c>
      <c r="J199" s="16">
        <f t="shared" si="4"/>
        <v>2371.0199999999995</v>
      </c>
      <c r="K199" s="16">
        <f t="shared" si="3"/>
        <v>2689.1499999999996</v>
      </c>
      <c r="L199" s="27">
        <v>0</v>
      </c>
      <c r="M199" s="34">
        <v>141.84</v>
      </c>
      <c r="N199" s="18"/>
      <c r="O199" s="19"/>
      <c r="P199" s="12"/>
      <c r="Q199" s="12"/>
    </row>
    <row r="200" spans="1:17" s="13" customFormat="1" ht="14.25" customHeight="1">
      <c r="A200" s="35">
        <v>42774</v>
      </c>
      <c r="B200" s="14">
        <v>23</v>
      </c>
      <c r="C200" s="15">
        <v>1716.1</v>
      </c>
      <c r="D200" s="15">
        <v>0</v>
      </c>
      <c r="E200" s="15">
        <v>114.91</v>
      </c>
      <c r="F200" s="26">
        <v>1741.63</v>
      </c>
      <c r="G200" s="26">
        <v>137.41</v>
      </c>
      <c r="H200" s="16">
        <f t="shared" si="4"/>
        <v>1924.66</v>
      </c>
      <c r="I200" s="16">
        <f t="shared" si="4"/>
        <v>2130.9199999999996</v>
      </c>
      <c r="J200" s="16">
        <f t="shared" si="4"/>
        <v>2355.18</v>
      </c>
      <c r="K200" s="16">
        <f t="shared" si="3"/>
        <v>2673.31</v>
      </c>
      <c r="L200" s="27">
        <v>0</v>
      </c>
      <c r="M200" s="34">
        <v>124.11</v>
      </c>
      <c r="N200" s="18"/>
      <c r="O200" s="19"/>
      <c r="P200" s="12"/>
      <c r="Q200" s="12"/>
    </row>
    <row r="201" spans="1:17" s="13" customFormat="1" ht="14.25" customHeight="1">
      <c r="A201" s="35">
        <v>42775</v>
      </c>
      <c r="B201" s="14">
        <v>0</v>
      </c>
      <c r="C201" s="15">
        <v>1778.13</v>
      </c>
      <c r="D201" s="15">
        <v>0</v>
      </c>
      <c r="E201" s="15">
        <v>185.63</v>
      </c>
      <c r="F201" s="26">
        <v>1803.66</v>
      </c>
      <c r="G201" s="26">
        <v>142.38</v>
      </c>
      <c r="H201" s="16">
        <f t="shared" si="4"/>
        <v>1991.6600000000003</v>
      </c>
      <c r="I201" s="16">
        <f t="shared" si="4"/>
        <v>2197.92</v>
      </c>
      <c r="J201" s="16">
        <f t="shared" si="4"/>
        <v>2422.18</v>
      </c>
      <c r="K201" s="16">
        <f t="shared" si="4"/>
        <v>2740.31</v>
      </c>
      <c r="L201" s="27">
        <v>0</v>
      </c>
      <c r="M201" s="34">
        <v>200.49</v>
      </c>
      <c r="N201" s="18"/>
      <c r="O201" s="19"/>
      <c r="P201" s="12"/>
      <c r="Q201" s="12"/>
    </row>
    <row r="202" spans="1:17" s="13" customFormat="1" ht="14.25" customHeight="1">
      <c r="A202" s="35">
        <v>42775</v>
      </c>
      <c r="B202" s="14">
        <v>1</v>
      </c>
      <c r="C202" s="15">
        <v>1694.01</v>
      </c>
      <c r="D202" s="15">
        <v>0</v>
      </c>
      <c r="E202" s="15">
        <v>151.62</v>
      </c>
      <c r="F202" s="26">
        <v>1719.54</v>
      </c>
      <c r="G202" s="26">
        <v>135.64</v>
      </c>
      <c r="H202" s="16">
        <f aca="true" t="shared" si="5" ref="H202:K265">SUM($C202,$G202,R$4,R$6)</f>
        <v>1900.8000000000002</v>
      </c>
      <c r="I202" s="16">
        <f t="shared" si="5"/>
        <v>2107.06</v>
      </c>
      <c r="J202" s="16">
        <f t="shared" si="5"/>
        <v>2331.3199999999997</v>
      </c>
      <c r="K202" s="16">
        <f t="shared" si="5"/>
        <v>2649.45</v>
      </c>
      <c r="L202" s="27">
        <v>0</v>
      </c>
      <c r="M202" s="34">
        <v>163.76</v>
      </c>
      <c r="N202" s="18"/>
      <c r="O202" s="19"/>
      <c r="P202" s="12"/>
      <c r="Q202" s="12"/>
    </row>
    <row r="203" spans="1:17" s="13" customFormat="1" ht="14.25" customHeight="1">
      <c r="A203" s="35">
        <v>42775</v>
      </c>
      <c r="B203" s="14">
        <v>2</v>
      </c>
      <c r="C203" s="15">
        <v>1598.96</v>
      </c>
      <c r="D203" s="15">
        <v>0</v>
      </c>
      <c r="E203" s="15">
        <v>49.26</v>
      </c>
      <c r="F203" s="26">
        <v>1624.49</v>
      </c>
      <c r="G203" s="26">
        <v>128.03</v>
      </c>
      <c r="H203" s="16">
        <f t="shared" si="5"/>
        <v>1798.14</v>
      </c>
      <c r="I203" s="16">
        <f t="shared" si="5"/>
        <v>2004.4</v>
      </c>
      <c r="J203" s="16">
        <f t="shared" si="5"/>
        <v>2228.66</v>
      </c>
      <c r="K203" s="16">
        <f t="shared" si="5"/>
        <v>2546.79</v>
      </c>
      <c r="L203" s="27">
        <v>0</v>
      </c>
      <c r="M203" s="34">
        <v>53.2</v>
      </c>
      <c r="N203" s="18"/>
      <c r="O203" s="19"/>
      <c r="P203" s="12"/>
      <c r="Q203" s="12"/>
    </row>
    <row r="204" spans="1:17" s="13" customFormat="1" ht="14.25" customHeight="1">
      <c r="A204" s="35">
        <v>42775</v>
      </c>
      <c r="B204" s="14">
        <v>3</v>
      </c>
      <c r="C204" s="15">
        <v>1596.86</v>
      </c>
      <c r="D204" s="15">
        <v>0</v>
      </c>
      <c r="E204" s="15">
        <v>2.64</v>
      </c>
      <c r="F204" s="26">
        <v>1622.39</v>
      </c>
      <c r="G204" s="26">
        <v>127.87</v>
      </c>
      <c r="H204" s="16">
        <f t="shared" si="5"/>
        <v>1795.88</v>
      </c>
      <c r="I204" s="16">
        <f t="shared" si="5"/>
        <v>2002.14</v>
      </c>
      <c r="J204" s="16">
        <f t="shared" si="5"/>
        <v>2226.3999999999996</v>
      </c>
      <c r="K204" s="16">
        <f t="shared" si="5"/>
        <v>2544.5299999999997</v>
      </c>
      <c r="L204" s="27">
        <v>0</v>
      </c>
      <c r="M204" s="34">
        <v>2.85</v>
      </c>
      <c r="N204" s="18"/>
      <c r="O204" s="19"/>
      <c r="P204" s="12"/>
      <c r="Q204" s="12"/>
    </row>
    <row r="205" spans="1:17" s="13" customFormat="1" ht="14.25" customHeight="1">
      <c r="A205" s="35">
        <v>42775</v>
      </c>
      <c r="B205" s="14">
        <v>4</v>
      </c>
      <c r="C205" s="15">
        <v>1597.2</v>
      </c>
      <c r="D205" s="15">
        <v>0</v>
      </c>
      <c r="E205" s="15">
        <v>46.57</v>
      </c>
      <c r="F205" s="26">
        <v>1622.73</v>
      </c>
      <c r="G205" s="26">
        <v>127.89</v>
      </c>
      <c r="H205" s="16">
        <f t="shared" si="5"/>
        <v>1796.2400000000002</v>
      </c>
      <c r="I205" s="16">
        <f t="shared" si="5"/>
        <v>2002.5000000000002</v>
      </c>
      <c r="J205" s="16">
        <f t="shared" si="5"/>
        <v>2226.7599999999998</v>
      </c>
      <c r="K205" s="16">
        <f t="shared" si="5"/>
        <v>2544.89</v>
      </c>
      <c r="L205" s="27">
        <v>0</v>
      </c>
      <c r="M205" s="34">
        <v>50.3</v>
      </c>
      <c r="N205" s="18"/>
      <c r="O205" s="19"/>
      <c r="P205" s="12"/>
      <c r="Q205" s="12"/>
    </row>
    <row r="206" spans="1:17" s="13" customFormat="1" ht="14.25" customHeight="1">
      <c r="A206" s="35">
        <v>42775</v>
      </c>
      <c r="B206" s="14">
        <v>5</v>
      </c>
      <c r="C206" s="15">
        <v>1610.18</v>
      </c>
      <c r="D206" s="15">
        <v>169.22</v>
      </c>
      <c r="E206" s="15">
        <v>0</v>
      </c>
      <c r="F206" s="26">
        <v>1635.71</v>
      </c>
      <c r="G206" s="26">
        <v>128.93</v>
      </c>
      <c r="H206" s="16">
        <f t="shared" si="5"/>
        <v>1810.2600000000002</v>
      </c>
      <c r="I206" s="16">
        <f t="shared" si="5"/>
        <v>2016.5200000000002</v>
      </c>
      <c r="J206" s="16">
        <f t="shared" si="5"/>
        <v>2240.7799999999997</v>
      </c>
      <c r="K206" s="16">
        <f t="shared" si="5"/>
        <v>2558.91</v>
      </c>
      <c r="L206" s="27">
        <v>182.77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42775</v>
      </c>
      <c r="B207" s="14">
        <v>6</v>
      </c>
      <c r="C207" s="15">
        <v>1710.82</v>
      </c>
      <c r="D207" s="15">
        <v>0</v>
      </c>
      <c r="E207" s="15">
        <v>5.51</v>
      </c>
      <c r="F207" s="26">
        <v>1736.35</v>
      </c>
      <c r="G207" s="26">
        <v>136.99</v>
      </c>
      <c r="H207" s="16">
        <f t="shared" si="5"/>
        <v>1918.96</v>
      </c>
      <c r="I207" s="16">
        <f t="shared" si="5"/>
        <v>2125.22</v>
      </c>
      <c r="J207" s="16">
        <f t="shared" si="5"/>
        <v>2349.4799999999996</v>
      </c>
      <c r="K207" s="16">
        <f t="shared" si="5"/>
        <v>2667.6099999999997</v>
      </c>
      <c r="L207" s="27">
        <v>0</v>
      </c>
      <c r="M207" s="34">
        <v>5.95</v>
      </c>
      <c r="N207" s="18"/>
      <c r="O207" s="19"/>
      <c r="P207" s="12"/>
      <c r="Q207" s="12"/>
    </row>
    <row r="208" spans="1:17" s="13" customFormat="1" ht="14.25" customHeight="1">
      <c r="A208" s="35">
        <v>42775</v>
      </c>
      <c r="B208" s="14">
        <v>7</v>
      </c>
      <c r="C208" s="15">
        <v>1727.29</v>
      </c>
      <c r="D208" s="15">
        <v>27.38</v>
      </c>
      <c r="E208" s="15">
        <v>0</v>
      </c>
      <c r="F208" s="26">
        <v>1752.82</v>
      </c>
      <c r="G208" s="26">
        <v>138.31</v>
      </c>
      <c r="H208" s="16">
        <f t="shared" si="5"/>
        <v>1936.75</v>
      </c>
      <c r="I208" s="16">
        <f t="shared" si="5"/>
        <v>2143.0099999999998</v>
      </c>
      <c r="J208" s="16">
        <f t="shared" si="5"/>
        <v>2367.2699999999995</v>
      </c>
      <c r="K208" s="16">
        <f t="shared" si="5"/>
        <v>2685.3999999999996</v>
      </c>
      <c r="L208" s="27">
        <v>29.57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42775</v>
      </c>
      <c r="B209" s="14">
        <v>8</v>
      </c>
      <c r="C209" s="15">
        <v>1755.52</v>
      </c>
      <c r="D209" s="15">
        <v>0</v>
      </c>
      <c r="E209" s="15">
        <v>157.52</v>
      </c>
      <c r="F209" s="26">
        <v>1781.05</v>
      </c>
      <c r="G209" s="26">
        <v>140.57</v>
      </c>
      <c r="H209" s="16">
        <f t="shared" si="5"/>
        <v>1967.24</v>
      </c>
      <c r="I209" s="16">
        <f t="shared" si="5"/>
        <v>2173.4999999999995</v>
      </c>
      <c r="J209" s="16">
        <f t="shared" si="5"/>
        <v>2397.7599999999998</v>
      </c>
      <c r="K209" s="16">
        <f t="shared" si="5"/>
        <v>2715.89</v>
      </c>
      <c r="L209" s="27">
        <v>0</v>
      </c>
      <c r="M209" s="34">
        <v>170.13</v>
      </c>
      <c r="N209" s="18"/>
      <c r="O209" s="19"/>
      <c r="P209" s="12"/>
      <c r="Q209" s="12"/>
    </row>
    <row r="210" spans="1:17" s="13" customFormat="1" ht="14.25" customHeight="1">
      <c r="A210" s="35">
        <v>42775</v>
      </c>
      <c r="B210" s="14">
        <v>9</v>
      </c>
      <c r="C210" s="15">
        <v>1762.77</v>
      </c>
      <c r="D210" s="15">
        <v>0</v>
      </c>
      <c r="E210" s="15">
        <v>162.58</v>
      </c>
      <c r="F210" s="26">
        <v>1788.3</v>
      </c>
      <c r="G210" s="26">
        <v>141.15</v>
      </c>
      <c r="H210" s="16">
        <f t="shared" si="5"/>
        <v>1975.0700000000002</v>
      </c>
      <c r="I210" s="16">
        <f t="shared" si="5"/>
        <v>2181.33</v>
      </c>
      <c r="J210" s="16">
        <f t="shared" si="5"/>
        <v>2405.5899999999997</v>
      </c>
      <c r="K210" s="16">
        <f t="shared" si="5"/>
        <v>2723.72</v>
      </c>
      <c r="L210" s="27">
        <v>0</v>
      </c>
      <c r="M210" s="34">
        <v>175.6</v>
      </c>
      <c r="N210" s="18"/>
      <c r="O210" s="19"/>
      <c r="P210" s="12"/>
      <c r="Q210" s="12"/>
    </row>
    <row r="211" spans="1:17" s="13" customFormat="1" ht="14.25" customHeight="1">
      <c r="A211" s="35">
        <v>42775</v>
      </c>
      <c r="B211" s="14">
        <v>10</v>
      </c>
      <c r="C211" s="15">
        <v>2197.82</v>
      </c>
      <c r="D211" s="15">
        <v>0</v>
      </c>
      <c r="E211" s="15">
        <v>619.07</v>
      </c>
      <c r="F211" s="26">
        <v>2223.35</v>
      </c>
      <c r="G211" s="26">
        <v>175.99</v>
      </c>
      <c r="H211" s="16">
        <f t="shared" si="5"/>
        <v>2444.96</v>
      </c>
      <c r="I211" s="16">
        <f t="shared" si="5"/>
        <v>2651.2200000000003</v>
      </c>
      <c r="J211" s="16">
        <f t="shared" si="5"/>
        <v>2875.48</v>
      </c>
      <c r="K211" s="16">
        <f t="shared" si="5"/>
        <v>3193.61</v>
      </c>
      <c r="L211" s="27">
        <v>0</v>
      </c>
      <c r="M211" s="34">
        <v>668.64</v>
      </c>
      <c r="N211" s="18"/>
      <c r="O211" s="19"/>
      <c r="P211" s="12"/>
      <c r="Q211" s="12"/>
    </row>
    <row r="212" spans="1:17" s="13" customFormat="1" ht="14.25" customHeight="1">
      <c r="A212" s="35">
        <v>42775</v>
      </c>
      <c r="B212" s="14">
        <v>11</v>
      </c>
      <c r="C212" s="15">
        <v>2152.07</v>
      </c>
      <c r="D212" s="15">
        <v>0</v>
      </c>
      <c r="E212" s="15">
        <v>572.07</v>
      </c>
      <c r="F212" s="26">
        <v>2177.6</v>
      </c>
      <c r="G212" s="26">
        <v>172.32</v>
      </c>
      <c r="H212" s="16">
        <f t="shared" si="5"/>
        <v>2395.54</v>
      </c>
      <c r="I212" s="16">
        <f t="shared" si="5"/>
        <v>2601.8</v>
      </c>
      <c r="J212" s="16">
        <f t="shared" si="5"/>
        <v>2826.06</v>
      </c>
      <c r="K212" s="16">
        <f t="shared" si="5"/>
        <v>3144.19</v>
      </c>
      <c r="L212" s="27">
        <v>0</v>
      </c>
      <c r="M212" s="34">
        <v>617.88</v>
      </c>
      <c r="N212" s="18"/>
      <c r="O212" s="19"/>
      <c r="P212" s="12"/>
      <c r="Q212" s="12"/>
    </row>
    <row r="213" spans="1:17" s="13" customFormat="1" ht="14.25" customHeight="1">
      <c r="A213" s="35">
        <v>42775</v>
      </c>
      <c r="B213" s="14">
        <v>12</v>
      </c>
      <c r="C213" s="15">
        <v>2145.84</v>
      </c>
      <c r="D213" s="15">
        <v>0</v>
      </c>
      <c r="E213" s="15">
        <v>566.36</v>
      </c>
      <c r="F213" s="26">
        <v>2171.37</v>
      </c>
      <c r="G213" s="26">
        <v>171.82</v>
      </c>
      <c r="H213" s="16">
        <f t="shared" si="5"/>
        <v>2388.81</v>
      </c>
      <c r="I213" s="16">
        <f t="shared" si="5"/>
        <v>2595.07</v>
      </c>
      <c r="J213" s="16">
        <f t="shared" si="5"/>
        <v>2819.33</v>
      </c>
      <c r="K213" s="16">
        <f t="shared" si="5"/>
        <v>3137.46</v>
      </c>
      <c r="L213" s="27">
        <v>0</v>
      </c>
      <c r="M213" s="34">
        <v>611.71</v>
      </c>
      <c r="N213" s="18"/>
      <c r="O213" s="19"/>
      <c r="P213" s="12"/>
      <c r="Q213" s="12"/>
    </row>
    <row r="214" spans="1:17" s="13" customFormat="1" ht="14.25" customHeight="1">
      <c r="A214" s="35">
        <v>42775</v>
      </c>
      <c r="B214" s="14">
        <v>13</v>
      </c>
      <c r="C214" s="15">
        <v>2137.33</v>
      </c>
      <c r="D214" s="15">
        <v>0</v>
      </c>
      <c r="E214" s="15">
        <v>556.75</v>
      </c>
      <c r="F214" s="26">
        <v>2162.86</v>
      </c>
      <c r="G214" s="26">
        <v>171.14</v>
      </c>
      <c r="H214" s="16">
        <f t="shared" si="5"/>
        <v>2379.6199999999994</v>
      </c>
      <c r="I214" s="16">
        <f t="shared" si="5"/>
        <v>2585.8799999999997</v>
      </c>
      <c r="J214" s="16">
        <f t="shared" si="5"/>
        <v>2810.1399999999994</v>
      </c>
      <c r="K214" s="16">
        <f t="shared" si="5"/>
        <v>3128.2699999999995</v>
      </c>
      <c r="L214" s="27">
        <v>0</v>
      </c>
      <c r="M214" s="34">
        <v>601.33</v>
      </c>
      <c r="N214" s="18"/>
      <c r="O214" s="19"/>
      <c r="P214" s="12"/>
      <c r="Q214" s="12"/>
    </row>
    <row r="215" spans="1:17" s="13" customFormat="1" ht="14.25" customHeight="1">
      <c r="A215" s="35">
        <v>42775</v>
      </c>
      <c r="B215" s="14">
        <v>14</v>
      </c>
      <c r="C215" s="15">
        <v>2141.25</v>
      </c>
      <c r="D215" s="15">
        <v>0</v>
      </c>
      <c r="E215" s="15">
        <v>559.99</v>
      </c>
      <c r="F215" s="26">
        <v>2166.78</v>
      </c>
      <c r="G215" s="26">
        <v>171.46</v>
      </c>
      <c r="H215" s="16">
        <f t="shared" si="5"/>
        <v>2383.8599999999997</v>
      </c>
      <c r="I215" s="16">
        <f t="shared" si="5"/>
        <v>2590.12</v>
      </c>
      <c r="J215" s="16">
        <f t="shared" si="5"/>
        <v>2814.3799999999997</v>
      </c>
      <c r="K215" s="16">
        <f t="shared" si="5"/>
        <v>3132.5099999999998</v>
      </c>
      <c r="L215" s="27">
        <v>0</v>
      </c>
      <c r="M215" s="34">
        <v>604.83</v>
      </c>
      <c r="N215" s="18"/>
      <c r="O215" s="19"/>
      <c r="P215" s="12"/>
      <c r="Q215" s="12"/>
    </row>
    <row r="216" spans="1:17" s="13" customFormat="1" ht="14.25" customHeight="1">
      <c r="A216" s="35">
        <v>42775</v>
      </c>
      <c r="B216" s="14">
        <v>15</v>
      </c>
      <c r="C216" s="15">
        <v>1752.69</v>
      </c>
      <c r="D216" s="15">
        <v>270.63</v>
      </c>
      <c r="E216" s="15">
        <v>0</v>
      </c>
      <c r="F216" s="26">
        <v>1778.22</v>
      </c>
      <c r="G216" s="26">
        <v>140.34</v>
      </c>
      <c r="H216" s="16">
        <f t="shared" si="5"/>
        <v>1964.18</v>
      </c>
      <c r="I216" s="16">
        <f t="shared" si="5"/>
        <v>2170.4399999999996</v>
      </c>
      <c r="J216" s="16">
        <f t="shared" si="5"/>
        <v>2394.7</v>
      </c>
      <c r="K216" s="16">
        <f t="shared" si="5"/>
        <v>2712.83</v>
      </c>
      <c r="L216" s="27">
        <v>292.3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5">
        <v>42775</v>
      </c>
      <c r="B217" s="14">
        <v>16</v>
      </c>
      <c r="C217" s="15">
        <v>1748.38</v>
      </c>
      <c r="D217" s="15">
        <v>275.23</v>
      </c>
      <c r="E217" s="15">
        <v>0</v>
      </c>
      <c r="F217" s="26">
        <v>1773.91</v>
      </c>
      <c r="G217" s="26">
        <v>140</v>
      </c>
      <c r="H217" s="16">
        <f t="shared" si="5"/>
        <v>1959.5300000000002</v>
      </c>
      <c r="I217" s="16">
        <f t="shared" si="5"/>
        <v>2165.79</v>
      </c>
      <c r="J217" s="16">
        <f t="shared" si="5"/>
        <v>2390.0499999999997</v>
      </c>
      <c r="K217" s="16">
        <f t="shared" si="5"/>
        <v>2708.18</v>
      </c>
      <c r="L217" s="27">
        <v>297.27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42775</v>
      </c>
      <c r="B218" s="14">
        <v>17</v>
      </c>
      <c r="C218" s="15">
        <v>1790.14</v>
      </c>
      <c r="D218" s="15">
        <v>164.15</v>
      </c>
      <c r="E218" s="15">
        <v>0</v>
      </c>
      <c r="F218" s="26">
        <v>1815.67</v>
      </c>
      <c r="G218" s="26">
        <v>143.34</v>
      </c>
      <c r="H218" s="16">
        <f t="shared" si="5"/>
        <v>2004.63</v>
      </c>
      <c r="I218" s="16">
        <f t="shared" si="5"/>
        <v>2210.89</v>
      </c>
      <c r="J218" s="16">
        <f t="shared" si="5"/>
        <v>2435.1499999999996</v>
      </c>
      <c r="K218" s="16">
        <f t="shared" si="5"/>
        <v>2753.2799999999997</v>
      </c>
      <c r="L218" s="27">
        <v>177.29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42775</v>
      </c>
      <c r="B219" s="14">
        <v>18</v>
      </c>
      <c r="C219" s="15">
        <v>2194.77</v>
      </c>
      <c r="D219" s="15">
        <v>0</v>
      </c>
      <c r="E219" s="15">
        <v>669.93</v>
      </c>
      <c r="F219" s="26">
        <v>2220.3</v>
      </c>
      <c r="G219" s="26">
        <v>175.74</v>
      </c>
      <c r="H219" s="16">
        <f t="shared" si="5"/>
        <v>2441.66</v>
      </c>
      <c r="I219" s="16">
        <f t="shared" si="5"/>
        <v>2647.92</v>
      </c>
      <c r="J219" s="16">
        <f t="shared" si="5"/>
        <v>2872.18</v>
      </c>
      <c r="K219" s="16">
        <f t="shared" si="5"/>
        <v>3190.31</v>
      </c>
      <c r="L219" s="27">
        <v>0</v>
      </c>
      <c r="M219" s="34">
        <v>723.57</v>
      </c>
      <c r="N219" s="18"/>
      <c r="O219" s="19"/>
      <c r="P219" s="12"/>
      <c r="Q219" s="12"/>
    </row>
    <row r="220" spans="1:17" s="13" customFormat="1" ht="14.25" customHeight="1">
      <c r="A220" s="35">
        <v>42775</v>
      </c>
      <c r="B220" s="14">
        <v>19</v>
      </c>
      <c r="C220" s="15">
        <v>2201.05</v>
      </c>
      <c r="D220" s="15">
        <v>0</v>
      </c>
      <c r="E220" s="15">
        <v>202.71</v>
      </c>
      <c r="F220" s="26">
        <v>2226.58</v>
      </c>
      <c r="G220" s="26">
        <v>176.24</v>
      </c>
      <c r="H220" s="16">
        <f t="shared" si="5"/>
        <v>2448.4399999999996</v>
      </c>
      <c r="I220" s="16">
        <f t="shared" si="5"/>
        <v>2654.7</v>
      </c>
      <c r="J220" s="16">
        <f t="shared" si="5"/>
        <v>2878.9599999999996</v>
      </c>
      <c r="K220" s="16">
        <f t="shared" si="5"/>
        <v>3197.0899999999997</v>
      </c>
      <c r="L220" s="27">
        <v>0</v>
      </c>
      <c r="M220" s="34">
        <v>218.94</v>
      </c>
      <c r="N220" s="18"/>
      <c r="O220" s="19"/>
      <c r="P220" s="12"/>
      <c r="Q220" s="12"/>
    </row>
    <row r="221" spans="1:17" s="13" customFormat="1" ht="14.25" customHeight="1">
      <c r="A221" s="35">
        <v>42775</v>
      </c>
      <c r="B221" s="14">
        <v>20</v>
      </c>
      <c r="C221" s="15">
        <v>1763.82</v>
      </c>
      <c r="D221" s="15">
        <v>252.28</v>
      </c>
      <c r="E221" s="15">
        <v>0</v>
      </c>
      <c r="F221" s="26">
        <v>1789.35</v>
      </c>
      <c r="G221" s="26">
        <v>141.23</v>
      </c>
      <c r="H221" s="16">
        <f t="shared" si="5"/>
        <v>1976.2</v>
      </c>
      <c r="I221" s="16">
        <f t="shared" si="5"/>
        <v>2182.4599999999996</v>
      </c>
      <c r="J221" s="16">
        <f t="shared" si="5"/>
        <v>2406.72</v>
      </c>
      <c r="K221" s="16">
        <f t="shared" si="5"/>
        <v>2724.85</v>
      </c>
      <c r="L221" s="27">
        <v>272.48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5">
        <v>42775</v>
      </c>
      <c r="B222" s="14">
        <v>21</v>
      </c>
      <c r="C222" s="15">
        <v>1727.89</v>
      </c>
      <c r="D222" s="15">
        <v>0</v>
      </c>
      <c r="E222" s="15">
        <v>616.61</v>
      </c>
      <c r="F222" s="26">
        <v>1753.42</v>
      </c>
      <c r="G222" s="26">
        <v>138.36</v>
      </c>
      <c r="H222" s="16">
        <f t="shared" si="5"/>
        <v>1937.4</v>
      </c>
      <c r="I222" s="16">
        <f t="shared" si="5"/>
        <v>2143.66</v>
      </c>
      <c r="J222" s="16">
        <f t="shared" si="5"/>
        <v>2367.9199999999996</v>
      </c>
      <c r="K222" s="16">
        <f t="shared" si="5"/>
        <v>2686.0499999999997</v>
      </c>
      <c r="L222" s="27">
        <v>0</v>
      </c>
      <c r="M222" s="34">
        <v>665.98</v>
      </c>
      <c r="N222" s="18"/>
      <c r="O222" s="19"/>
      <c r="P222" s="12"/>
      <c r="Q222" s="12"/>
    </row>
    <row r="223" spans="1:17" s="13" customFormat="1" ht="14.25" customHeight="1">
      <c r="A223" s="35">
        <v>42775</v>
      </c>
      <c r="B223" s="14">
        <v>22</v>
      </c>
      <c r="C223" s="15">
        <v>1774</v>
      </c>
      <c r="D223" s="15">
        <v>0</v>
      </c>
      <c r="E223" s="15">
        <v>184.51</v>
      </c>
      <c r="F223" s="26">
        <v>1799.53</v>
      </c>
      <c r="G223" s="26">
        <v>142.05</v>
      </c>
      <c r="H223" s="16">
        <f t="shared" si="5"/>
        <v>1987.2</v>
      </c>
      <c r="I223" s="16">
        <f t="shared" si="5"/>
        <v>2193.4599999999996</v>
      </c>
      <c r="J223" s="16">
        <f t="shared" si="5"/>
        <v>2417.72</v>
      </c>
      <c r="K223" s="16">
        <f t="shared" si="5"/>
        <v>2735.85</v>
      </c>
      <c r="L223" s="27">
        <v>0</v>
      </c>
      <c r="M223" s="34">
        <v>199.28</v>
      </c>
      <c r="N223" s="18"/>
      <c r="O223" s="19"/>
      <c r="P223" s="12"/>
      <c r="Q223" s="12"/>
    </row>
    <row r="224" spans="1:17" s="13" customFormat="1" ht="14.25" customHeight="1">
      <c r="A224" s="35">
        <v>42775</v>
      </c>
      <c r="B224" s="14">
        <v>23</v>
      </c>
      <c r="C224" s="15">
        <v>1777.42</v>
      </c>
      <c r="D224" s="15">
        <v>0</v>
      </c>
      <c r="E224" s="15">
        <v>187.41</v>
      </c>
      <c r="F224" s="26">
        <v>1802.95</v>
      </c>
      <c r="G224" s="26">
        <v>142.32</v>
      </c>
      <c r="H224" s="16">
        <f t="shared" si="5"/>
        <v>1990.89</v>
      </c>
      <c r="I224" s="16">
        <f t="shared" si="5"/>
        <v>2197.1499999999996</v>
      </c>
      <c r="J224" s="16">
        <f t="shared" si="5"/>
        <v>2421.41</v>
      </c>
      <c r="K224" s="16">
        <f t="shared" si="5"/>
        <v>2739.54</v>
      </c>
      <c r="L224" s="27">
        <v>0</v>
      </c>
      <c r="M224" s="34">
        <v>202.42</v>
      </c>
      <c r="N224" s="18"/>
      <c r="O224" s="19"/>
      <c r="P224" s="12"/>
      <c r="Q224" s="12"/>
    </row>
    <row r="225" spans="1:17" s="13" customFormat="1" ht="14.25" customHeight="1">
      <c r="A225" s="35">
        <v>42776</v>
      </c>
      <c r="B225" s="14">
        <v>0</v>
      </c>
      <c r="C225" s="15">
        <v>1784.86</v>
      </c>
      <c r="D225" s="15">
        <v>0</v>
      </c>
      <c r="E225" s="15">
        <v>247.02</v>
      </c>
      <c r="F225" s="26">
        <v>1810.39</v>
      </c>
      <c r="G225" s="26">
        <v>142.92</v>
      </c>
      <c r="H225" s="16">
        <f t="shared" si="5"/>
        <v>1998.93</v>
      </c>
      <c r="I225" s="16">
        <f t="shared" si="5"/>
        <v>2205.1899999999996</v>
      </c>
      <c r="J225" s="16">
        <f t="shared" si="5"/>
        <v>2429.45</v>
      </c>
      <c r="K225" s="16">
        <f t="shared" si="5"/>
        <v>2747.58</v>
      </c>
      <c r="L225" s="27">
        <v>0</v>
      </c>
      <c r="M225" s="34">
        <v>266.8</v>
      </c>
      <c r="N225" s="18"/>
      <c r="O225" s="19"/>
      <c r="P225" s="12"/>
      <c r="Q225" s="12"/>
    </row>
    <row r="226" spans="1:17" s="13" customFormat="1" ht="14.25" customHeight="1">
      <c r="A226" s="35">
        <v>42776</v>
      </c>
      <c r="B226" s="14">
        <v>1</v>
      </c>
      <c r="C226" s="15">
        <v>1777.27</v>
      </c>
      <c r="D226" s="15">
        <v>0</v>
      </c>
      <c r="E226" s="15">
        <v>238.61</v>
      </c>
      <c r="F226" s="26">
        <v>1802.8</v>
      </c>
      <c r="G226" s="26">
        <v>142.31</v>
      </c>
      <c r="H226" s="16">
        <f t="shared" si="5"/>
        <v>1990.73</v>
      </c>
      <c r="I226" s="16">
        <f t="shared" si="5"/>
        <v>2196.99</v>
      </c>
      <c r="J226" s="16">
        <f t="shared" si="5"/>
        <v>2421.2499999999995</v>
      </c>
      <c r="K226" s="16">
        <f t="shared" si="5"/>
        <v>2739.3799999999997</v>
      </c>
      <c r="L226" s="27">
        <v>0</v>
      </c>
      <c r="M226" s="34">
        <v>257.72</v>
      </c>
      <c r="N226" s="18"/>
      <c r="O226" s="19"/>
      <c r="P226" s="12"/>
      <c r="Q226" s="12"/>
    </row>
    <row r="227" spans="1:17" s="13" customFormat="1" ht="14.25" customHeight="1">
      <c r="A227" s="35">
        <v>42776</v>
      </c>
      <c r="B227" s="14">
        <v>2</v>
      </c>
      <c r="C227" s="15">
        <v>1604.85</v>
      </c>
      <c r="D227" s="15">
        <v>0</v>
      </c>
      <c r="E227" s="15">
        <v>55.95</v>
      </c>
      <c r="F227" s="26">
        <v>1630.38</v>
      </c>
      <c r="G227" s="26">
        <v>128.51</v>
      </c>
      <c r="H227" s="16">
        <f t="shared" si="5"/>
        <v>1804.51</v>
      </c>
      <c r="I227" s="16">
        <f t="shared" si="5"/>
        <v>2010.77</v>
      </c>
      <c r="J227" s="16">
        <f t="shared" si="5"/>
        <v>2235.0299999999997</v>
      </c>
      <c r="K227" s="16">
        <f t="shared" si="5"/>
        <v>2553.16</v>
      </c>
      <c r="L227" s="27">
        <v>0</v>
      </c>
      <c r="M227" s="34">
        <v>60.43</v>
      </c>
      <c r="N227" s="18"/>
      <c r="O227" s="19"/>
      <c r="P227" s="12"/>
      <c r="Q227" s="12"/>
    </row>
    <row r="228" spans="1:17" s="13" customFormat="1" ht="14.25" customHeight="1">
      <c r="A228" s="35">
        <v>42776</v>
      </c>
      <c r="B228" s="14">
        <v>3</v>
      </c>
      <c r="C228" s="15">
        <v>1602.74</v>
      </c>
      <c r="D228" s="15">
        <v>0</v>
      </c>
      <c r="E228" s="15">
        <v>53.91</v>
      </c>
      <c r="F228" s="26">
        <v>1628.27</v>
      </c>
      <c r="G228" s="26">
        <v>128.34</v>
      </c>
      <c r="H228" s="16">
        <f t="shared" si="5"/>
        <v>1802.23</v>
      </c>
      <c r="I228" s="16">
        <f t="shared" si="5"/>
        <v>2008.49</v>
      </c>
      <c r="J228" s="16">
        <f t="shared" si="5"/>
        <v>2232.7499999999995</v>
      </c>
      <c r="K228" s="16">
        <f t="shared" si="5"/>
        <v>2550.8799999999997</v>
      </c>
      <c r="L228" s="27">
        <v>0</v>
      </c>
      <c r="M228" s="34">
        <v>58.23</v>
      </c>
      <c r="N228" s="18"/>
      <c r="O228" s="19"/>
      <c r="P228" s="12"/>
      <c r="Q228" s="12"/>
    </row>
    <row r="229" spans="1:17" s="13" customFormat="1" ht="14.25" customHeight="1">
      <c r="A229" s="35">
        <v>42776</v>
      </c>
      <c r="B229" s="14">
        <v>4</v>
      </c>
      <c r="C229" s="15">
        <v>1603.27</v>
      </c>
      <c r="D229" s="15">
        <v>0</v>
      </c>
      <c r="E229" s="15">
        <v>53.96</v>
      </c>
      <c r="F229" s="26">
        <v>1628.8</v>
      </c>
      <c r="G229" s="26">
        <v>128.38</v>
      </c>
      <c r="H229" s="16">
        <f t="shared" si="5"/>
        <v>1802.8000000000002</v>
      </c>
      <c r="I229" s="16">
        <f t="shared" si="5"/>
        <v>2009.0600000000002</v>
      </c>
      <c r="J229" s="16">
        <f t="shared" si="5"/>
        <v>2233.3199999999997</v>
      </c>
      <c r="K229" s="16">
        <f t="shared" si="5"/>
        <v>2551.45</v>
      </c>
      <c r="L229" s="27">
        <v>0</v>
      </c>
      <c r="M229" s="34">
        <v>58.28</v>
      </c>
      <c r="N229" s="18"/>
      <c r="O229" s="19"/>
      <c r="P229" s="12"/>
      <c r="Q229" s="12"/>
    </row>
    <row r="230" spans="1:17" s="13" customFormat="1" ht="14.25" customHeight="1">
      <c r="A230" s="35">
        <v>42776</v>
      </c>
      <c r="B230" s="14">
        <v>5</v>
      </c>
      <c r="C230" s="15">
        <v>1606</v>
      </c>
      <c r="D230" s="15">
        <v>0</v>
      </c>
      <c r="E230" s="15">
        <v>55.83</v>
      </c>
      <c r="F230" s="26">
        <v>1631.53</v>
      </c>
      <c r="G230" s="26">
        <v>128.6</v>
      </c>
      <c r="H230" s="16">
        <f t="shared" si="5"/>
        <v>1805.75</v>
      </c>
      <c r="I230" s="16">
        <f t="shared" si="5"/>
        <v>2012.01</v>
      </c>
      <c r="J230" s="16">
        <f t="shared" si="5"/>
        <v>2236.2699999999995</v>
      </c>
      <c r="K230" s="16">
        <f t="shared" si="5"/>
        <v>2554.3999999999996</v>
      </c>
      <c r="L230" s="27">
        <v>0</v>
      </c>
      <c r="M230" s="34">
        <v>60.3</v>
      </c>
      <c r="N230" s="18"/>
      <c r="O230" s="19"/>
      <c r="P230" s="12"/>
      <c r="Q230" s="12"/>
    </row>
    <row r="231" spans="1:17" s="13" customFormat="1" ht="14.25" customHeight="1">
      <c r="A231" s="35">
        <v>42776</v>
      </c>
      <c r="B231" s="14">
        <v>6</v>
      </c>
      <c r="C231" s="15">
        <v>1696.82</v>
      </c>
      <c r="D231" s="15">
        <v>0</v>
      </c>
      <c r="E231" s="15">
        <v>99.45</v>
      </c>
      <c r="F231" s="26">
        <v>1722.35</v>
      </c>
      <c r="G231" s="26">
        <v>135.87</v>
      </c>
      <c r="H231" s="16">
        <f t="shared" si="5"/>
        <v>1903.8400000000001</v>
      </c>
      <c r="I231" s="16">
        <f t="shared" si="5"/>
        <v>2110.1</v>
      </c>
      <c r="J231" s="16">
        <f t="shared" si="5"/>
        <v>2334.3599999999997</v>
      </c>
      <c r="K231" s="16">
        <f t="shared" si="5"/>
        <v>2652.49</v>
      </c>
      <c r="L231" s="27">
        <v>0</v>
      </c>
      <c r="M231" s="34">
        <v>107.41</v>
      </c>
      <c r="N231" s="18"/>
      <c r="O231" s="19"/>
      <c r="P231" s="12"/>
      <c r="Q231" s="12"/>
    </row>
    <row r="232" spans="1:17" s="13" customFormat="1" ht="14.25" customHeight="1">
      <c r="A232" s="35">
        <v>42776</v>
      </c>
      <c r="B232" s="14">
        <v>7</v>
      </c>
      <c r="C232" s="15">
        <v>1717.57</v>
      </c>
      <c r="D232" s="15">
        <v>0</v>
      </c>
      <c r="E232" s="15">
        <v>119.19</v>
      </c>
      <c r="F232" s="26">
        <v>1743.1</v>
      </c>
      <c r="G232" s="26">
        <v>137.53</v>
      </c>
      <c r="H232" s="16">
        <f t="shared" si="5"/>
        <v>1926.25</v>
      </c>
      <c r="I232" s="16">
        <f t="shared" si="5"/>
        <v>2132.5099999999998</v>
      </c>
      <c r="J232" s="16">
        <f t="shared" si="5"/>
        <v>2356.7699999999995</v>
      </c>
      <c r="K232" s="16">
        <f t="shared" si="5"/>
        <v>2674.8999999999996</v>
      </c>
      <c r="L232" s="27">
        <v>0</v>
      </c>
      <c r="M232" s="34">
        <v>128.73</v>
      </c>
      <c r="N232" s="18"/>
      <c r="O232" s="19"/>
      <c r="P232" s="12"/>
      <c r="Q232" s="12"/>
    </row>
    <row r="233" spans="1:17" s="13" customFormat="1" ht="14.25" customHeight="1">
      <c r="A233" s="35">
        <v>42776</v>
      </c>
      <c r="B233" s="14">
        <v>8</v>
      </c>
      <c r="C233" s="15">
        <v>1740.85</v>
      </c>
      <c r="D233" s="15">
        <v>0</v>
      </c>
      <c r="E233" s="15">
        <v>143.73</v>
      </c>
      <c r="F233" s="26">
        <v>1766.38</v>
      </c>
      <c r="G233" s="26">
        <v>139.4</v>
      </c>
      <c r="H233" s="16">
        <f t="shared" si="5"/>
        <v>1951.4</v>
      </c>
      <c r="I233" s="16">
        <f t="shared" si="5"/>
        <v>2157.66</v>
      </c>
      <c r="J233" s="16">
        <f t="shared" si="5"/>
        <v>2381.9199999999996</v>
      </c>
      <c r="K233" s="16">
        <f t="shared" si="5"/>
        <v>2700.0499999999997</v>
      </c>
      <c r="L233" s="27">
        <v>0</v>
      </c>
      <c r="M233" s="34">
        <v>155.24</v>
      </c>
      <c r="N233" s="18"/>
      <c r="O233" s="19"/>
      <c r="P233" s="12"/>
      <c r="Q233" s="12"/>
    </row>
    <row r="234" spans="1:17" s="13" customFormat="1" ht="14.25" customHeight="1">
      <c r="A234" s="35">
        <v>42776</v>
      </c>
      <c r="B234" s="14">
        <v>9</v>
      </c>
      <c r="C234" s="15">
        <v>2189.27</v>
      </c>
      <c r="D234" s="15">
        <v>0</v>
      </c>
      <c r="E234" s="15">
        <v>599.52</v>
      </c>
      <c r="F234" s="26">
        <v>2214.8</v>
      </c>
      <c r="G234" s="26">
        <v>175.3</v>
      </c>
      <c r="H234" s="16">
        <f t="shared" si="5"/>
        <v>2435.72</v>
      </c>
      <c r="I234" s="16">
        <f t="shared" si="5"/>
        <v>2641.98</v>
      </c>
      <c r="J234" s="16">
        <f t="shared" si="5"/>
        <v>2866.24</v>
      </c>
      <c r="K234" s="16">
        <f t="shared" si="5"/>
        <v>3184.37</v>
      </c>
      <c r="L234" s="27">
        <v>0</v>
      </c>
      <c r="M234" s="34">
        <v>647.53</v>
      </c>
      <c r="N234" s="18"/>
      <c r="O234" s="19"/>
      <c r="P234" s="12"/>
      <c r="Q234" s="12"/>
    </row>
    <row r="235" spans="1:17" s="13" customFormat="1" ht="14.25" customHeight="1">
      <c r="A235" s="35">
        <v>42776</v>
      </c>
      <c r="B235" s="14">
        <v>10</v>
      </c>
      <c r="C235" s="15">
        <v>2267.38</v>
      </c>
      <c r="D235" s="15">
        <v>0</v>
      </c>
      <c r="E235" s="15">
        <v>844.73</v>
      </c>
      <c r="F235" s="26">
        <v>2292.91</v>
      </c>
      <c r="G235" s="26">
        <v>181.56</v>
      </c>
      <c r="H235" s="16">
        <f t="shared" si="5"/>
        <v>2520.0899999999997</v>
      </c>
      <c r="I235" s="16">
        <f t="shared" si="5"/>
        <v>2726.35</v>
      </c>
      <c r="J235" s="16">
        <f t="shared" si="5"/>
        <v>2950.6099999999997</v>
      </c>
      <c r="K235" s="16">
        <f t="shared" si="5"/>
        <v>3268.74</v>
      </c>
      <c r="L235" s="27">
        <v>0</v>
      </c>
      <c r="M235" s="34">
        <v>912.37</v>
      </c>
      <c r="N235" s="18"/>
      <c r="O235" s="19"/>
      <c r="P235" s="12"/>
      <c r="Q235" s="12"/>
    </row>
    <row r="236" spans="1:17" s="13" customFormat="1" ht="14.25" customHeight="1">
      <c r="A236" s="35">
        <v>42776</v>
      </c>
      <c r="B236" s="14">
        <v>11</v>
      </c>
      <c r="C236" s="15">
        <v>2284.88</v>
      </c>
      <c r="D236" s="15">
        <v>0</v>
      </c>
      <c r="E236" s="15">
        <v>763.99</v>
      </c>
      <c r="F236" s="26">
        <v>2310.41</v>
      </c>
      <c r="G236" s="26">
        <v>182.96</v>
      </c>
      <c r="H236" s="16">
        <f t="shared" si="5"/>
        <v>2538.99</v>
      </c>
      <c r="I236" s="16">
        <f t="shared" si="5"/>
        <v>2745.25</v>
      </c>
      <c r="J236" s="16">
        <f t="shared" si="5"/>
        <v>2969.5099999999998</v>
      </c>
      <c r="K236" s="16">
        <f t="shared" si="5"/>
        <v>3287.64</v>
      </c>
      <c r="L236" s="27">
        <v>0</v>
      </c>
      <c r="M236" s="34">
        <v>825.16</v>
      </c>
      <c r="N236" s="18"/>
      <c r="O236" s="19"/>
      <c r="P236" s="12"/>
      <c r="Q236" s="12"/>
    </row>
    <row r="237" spans="1:17" s="13" customFormat="1" ht="14.25" customHeight="1">
      <c r="A237" s="35">
        <v>42776</v>
      </c>
      <c r="B237" s="14">
        <v>12</v>
      </c>
      <c r="C237" s="15">
        <v>2291.43</v>
      </c>
      <c r="D237" s="15">
        <v>0</v>
      </c>
      <c r="E237" s="15">
        <v>771.14</v>
      </c>
      <c r="F237" s="26">
        <v>2316.96</v>
      </c>
      <c r="G237" s="26">
        <v>183.48</v>
      </c>
      <c r="H237" s="16">
        <f t="shared" si="5"/>
        <v>2546.0599999999995</v>
      </c>
      <c r="I237" s="16">
        <f t="shared" si="5"/>
        <v>2752.3199999999997</v>
      </c>
      <c r="J237" s="16">
        <f t="shared" si="5"/>
        <v>2976.5799999999995</v>
      </c>
      <c r="K237" s="16">
        <f t="shared" si="5"/>
        <v>3294.7099999999996</v>
      </c>
      <c r="L237" s="27">
        <v>0</v>
      </c>
      <c r="M237" s="34">
        <v>832.89</v>
      </c>
      <c r="N237" s="18"/>
      <c r="O237" s="19"/>
      <c r="P237" s="12"/>
      <c r="Q237" s="12"/>
    </row>
    <row r="238" spans="1:17" s="13" customFormat="1" ht="14.25" customHeight="1">
      <c r="A238" s="35">
        <v>42776</v>
      </c>
      <c r="B238" s="14">
        <v>13</v>
      </c>
      <c r="C238" s="15">
        <v>2259.39</v>
      </c>
      <c r="D238" s="15">
        <v>0</v>
      </c>
      <c r="E238" s="15">
        <v>789.76</v>
      </c>
      <c r="F238" s="26">
        <v>2284.92</v>
      </c>
      <c r="G238" s="26">
        <v>180.92</v>
      </c>
      <c r="H238" s="16">
        <f t="shared" si="5"/>
        <v>2511.4599999999996</v>
      </c>
      <c r="I238" s="16">
        <f t="shared" si="5"/>
        <v>2717.72</v>
      </c>
      <c r="J238" s="16">
        <f t="shared" si="5"/>
        <v>2941.9799999999996</v>
      </c>
      <c r="K238" s="16">
        <f t="shared" si="5"/>
        <v>3260.1099999999997</v>
      </c>
      <c r="L238" s="27">
        <v>0</v>
      </c>
      <c r="M238" s="34">
        <v>853</v>
      </c>
      <c r="N238" s="18"/>
      <c r="O238" s="19"/>
      <c r="P238" s="12"/>
      <c r="Q238" s="12"/>
    </row>
    <row r="239" spans="1:17" s="13" customFormat="1" ht="14.25" customHeight="1">
      <c r="A239" s="35">
        <v>42776</v>
      </c>
      <c r="B239" s="14">
        <v>14</v>
      </c>
      <c r="C239" s="15">
        <v>2229.46</v>
      </c>
      <c r="D239" s="15">
        <v>0</v>
      </c>
      <c r="E239" s="15">
        <v>809</v>
      </c>
      <c r="F239" s="26">
        <v>2254.99</v>
      </c>
      <c r="G239" s="26">
        <v>178.52</v>
      </c>
      <c r="H239" s="16">
        <f t="shared" si="5"/>
        <v>2479.1299999999997</v>
      </c>
      <c r="I239" s="16">
        <f t="shared" si="5"/>
        <v>2685.39</v>
      </c>
      <c r="J239" s="16">
        <f t="shared" si="5"/>
        <v>2909.6499999999996</v>
      </c>
      <c r="K239" s="16">
        <f t="shared" si="5"/>
        <v>3227.7799999999997</v>
      </c>
      <c r="L239" s="27">
        <v>0</v>
      </c>
      <c r="M239" s="34">
        <v>873.78</v>
      </c>
      <c r="N239" s="18"/>
      <c r="O239" s="19"/>
      <c r="P239" s="12"/>
      <c r="Q239" s="12"/>
    </row>
    <row r="240" spans="1:17" s="13" customFormat="1" ht="14.25" customHeight="1">
      <c r="A240" s="35">
        <v>42776</v>
      </c>
      <c r="B240" s="14">
        <v>15</v>
      </c>
      <c r="C240" s="15">
        <v>1780.98</v>
      </c>
      <c r="D240" s="15">
        <v>0</v>
      </c>
      <c r="E240" s="15">
        <v>237.08</v>
      </c>
      <c r="F240" s="26">
        <v>1806.51</v>
      </c>
      <c r="G240" s="26">
        <v>142.61</v>
      </c>
      <c r="H240" s="16">
        <f t="shared" si="5"/>
        <v>1994.7400000000002</v>
      </c>
      <c r="I240" s="16">
        <f t="shared" si="5"/>
        <v>2201</v>
      </c>
      <c r="J240" s="16">
        <f t="shared" si="5"/>
        <v>2425.2599999999998</v>
      </c>
      <c r="K240" s="16">
        <f t="shared" si="5"/>
        <v>2743.39</v>
      </c>
      <c r="L240" s="27">
        <v>0</v>
      </c>
      <c r="M240" s="34">
        <v>256.06</v>
      </c>
      <c r="N240" s="18"/>
      <c r="O240" s="19"/>
      <c r="P240" s="12"/>
      <c r="Q240" s="12"/>
    </row>
    <row r="241" spans="1:17" s="13" customFormat="1" ht="14.25" customHeight="1">
      <c r="A241" s="35">
        <v>42776</v>
      </c>
      <c r="B241" s="14">
        <v>16</v>
      </c>
      <c r="C241" s="15">
        <v>1747.03</v>
      </c>
      <c r="D241" s="15">
        <v>0</v>
      </c>
      <c r="E241" s="15">
        <v>146.32</v>
      </c>
      <c r="F241" s="26">
        <v>1772.56</v>
      </c>
      <c r="G241" s="26">
        <v>139.89</v>
      </c>
      <c r="H241" s="16">
        <f t="shared" si="5"/>
        <v>1958.0700000000002</v>
      </c>
      <c r="I241" s="16">
        <f t="shared" si="5"/>
        <v>2164.33</v>
      </c>
      <c r="J241" s="16">
        <f t="shared" si="5"/>
        <v>2388.5899999999997</v>
      </c>
      <c r="K241" s="16">
        <f t="shared" si="5"/>
        <v>2706.72</v>
      </c>
      <c r="L241" s="27">
        <v>0</v>
      </c>
      <c r="M241" s="34">
        <v>158.04</v>
      </c>
      <c r="N241" s="18"/>
      <c r="O241" s="19"/>
      <c r="P241" s="12"/>
      <c r="Q241" s="12"/>
    </row>
    <row r="242" spans="1:17" s="13" customFormat="1" ht="14.25" customHeight="1">
      <c r="A242" s="35">
        <v>42776</v>
      </c>
      <c r="B242" s="14">
        <v>17</v>
      </c>
      <c r="C242" s="15">
        <v>2242.28</v>
      </c>
      <c r="D242" s="15">
        <v>0</v>
      </c>
      <c r="E242" s="15">
        <v>678.83</v>
      </c>
      <c r="F242" s="26">
        <v>2267.81</v>
      </c>
      <c r="G242" s="26">
        <v>179.55</v>
      </c>
      <c r="H242" s="16">
        <f t="shared" si="5"/>
        <v>2492.98</v>
      </c>
      <c r="I242" s="16">
        <f t="shared" si="5"/>
        <v>2699.2400000000002</v>
      </c>
      <c r="J242" s="16">
        <f t="shared" si="5"/>
        <v>2923.5</v>
      </c>
      <c r="K242" s="16">
        <f t="shared" si="5"/>
        <v>3241.63</v>
      </c>
      <c r="L242" s="27">
        <v>0</v>
      </c>
      <c r="M242" s="34">
        <v>733.19</v>
      </c>
      <c r="N242" s="18"/>
      <c r="O242" s="19"/>
      <c r="P242" s="12"/>
      <c r="Q242" s="12"/>
    </row>
    <row r="243" spans="1:17" s="13" customFormat="1" ht="14.25" customHeight="1">
      <c r="A243" s="35">
        <v>42776</v>
      </c>
      <c r="B243" s="14">
        <v>18</v>
      </c>
      <c r="C243" s="15">
        <v>2256.84</v>
      </c>
      <c r="D243" s="15">
        <v>0</v>
      </c>
      <c r="E243" s="15">
        <v>1314.14</v>
      </c>
      <c r="F243" s="26">
        <v>2282.37</v>
      </c>
      <c r="G243" s="26">
        <v>180.71</v>
      </c>
      <c r="H243" s="16">
        <f t="shared" si="5"/>
        <v>2508.7</v>
      </c>
      <c r="I243" s="16">
        <f t="shared" si="5"/>
        <v>2714.96</v>
      </c>
      <c r="J243" s="16">
        <f t="shared" si="5"/>
        <v>2939.22</v>
      </c>
      <c r="K243" s="16">
        <f t="shared" si="5"/>
        <v>3257.35</v>
      </c>
      <c r="L243" s="27">
        <v>0</v>
      </c>
      <c r="M243" s="34">
        <v>1419.37</v>
      </c>
      <c r="N243" s="18"/>
      <c r="O243" s="19"/>
      <c r="P243" s="12"/>
      <c r="Q243" s="12"/>
    </row>
    <row r="244" spans="1:17" s="13" customFormat="1" ht="14.25" customHeight="1">
      <c r="A244" s="35">
        <v>42776</v>
      </c>
      <c r="B244" s="14">
        <v>19</v>
      </c>
      <c r="C244" s="15">
        <v>2278.54</v>
      </c>
      <c r="D244" s="15">
        <v>0</v>
      </c>
      <c r="E244" s="15">
        <v>426.64</v>
      </c>
      <c r="F244" s="26">
        <v>2304.07</v>
      </c>
      <c r="G244" s="26">
        <v>182.45</v>
      </c>
      <c r="H244" s="16">
        <f t="shared" si="5"/>
        <v>2532.1399999999994</v>
      </c>
      <c r="I244" s="16">
        <f t="shared" si="5"/>
        <v>2738.3999999999996</v>
      </c>
      <c r="J244" s="16">
        <f t="shared" si="5"/>
        <v>2962.6599999999994</v>
      </c>
      <c r="K244" s="16">
        <f t="shared" si="5"/>
        <v>3280.7899999999995</v>
      </c>
      <c r="L244" s="27">
        <v>0</v>
      </c>
      <c r="M244" s="34">
        <v>460.8</v>
      </c>
      <c r="N244" s="18"/>
      <c r="O244" s="19"/>
      <c r="P244" s="12"/>
      <c r="Q244" s="12"/>
    </row>
    <row r="245" spans="1:17" s="13" customFormat="1" ht="14.25" customHeight="1">
      <c r="A245" s="35">
        <v>42776</v>
      </c>
      <c r="B245" s="14">
        <v>20</v>
      </c>
      <c r="C245" s="15">
        <v>2333.08</v>
      </c>
      <c r="D245" s="15">
        <v>0</v>
      </c>
      <c r="E245" s="15">
        <v>504.6</v>
      </c>
      <c r="F245" s="26">
        <v>2358.61</v>
      </c>
      <c r="G245" s="26">
        <v>186.82</v>
      </c>
      <c r="H245" s="16">
        <f t="shared" si="5"/>
        <v>2591.0499999999997</v>
      </c>
      <c r="I245" s="16">
        <f t="shared" si="5"/>
        <v>2797.31</v>
      </c>
      <c r="J245" s="16">
        <f t="shared" si="5"/>
        <v>3021.5699999999997</v>
      </c>
      <c r="K245" s="16">
        <f t="shared" si="5"/>
        <v>3339.7</v>
      </c>
      <c r="L245" s="27">
        <v>0</v>
      </c>
      <c r="M245" s="34">
        <v>545</v>
      </c>
      <c r="N245" s="18"/>
      <c r="O245" s="19"/>
      <c r="P245" s="12"/>
      <c r="Q245" s="12"/>
    </row>
    <row r="246" spans="1:17" s="13" customFormat="1" ht="14.25" customHeight="1">
      <c r="A246" s="35">
        <v>42776</v>
      </c>
      <c r="B246" s="14">
        <v>21</v>
      </c>
      <c r="C246" s="15">
        <v>1884.41</v>
      </c>
      <c r="D246" s="15">
        <v>0</v>
      </c>
      <c r="E246" s="15">
        <v>428.92</v>
      </c>
      <c r="F246" s="26">
        <v>1909.94</v>
      </c>
      <c r="G246" s="26">
        <v>150.89</v>
      </c>
      <c r="H246" s="16">
        <f t="shared" si="5"/>
        <v>2106.45</v>
      </c>
      <c r="I246" s="16">
        <f t="shared" si="5"/>
        <v>2312.71</v>
      </c>
      <c r="J246" s="16">
        <f t="shared" si="5"/>
        <v>2536.97</v>
      </c>
      <c r="K246" s="16">
        <f t="shared" si="5"/>
        <v>2855.1</v>
      </c>
      <c r="L246" s="27">
        <v>0</v>
      </c>
      <c r="M246" s="34">
        <v>463.26</v>
      </c>
      <c r="N246" s="18"/>
      <c r="O246" s="19"/>
      <c r="P246" s="12"/>
      <c r="Q246" s="12"/>
    </row>
    <row r="247" spans="1:17" s="13" customFormat="1" ht="14.25" customHeight="1">
      <c r="A247" s="35">
        <v>42776</v>
      </c>
      <c r="B247" s="14">
        <v>22</v>
      </c>
      <c r="C247" s="15">
        <v>1783.21</v>
      </c>
      <c r="D247" s="15">
        <v>0</v>
      </c>
      <c r="E247" s="15">
        <v>243.21</v>
      </c>
      <c r="F247" s="26">
        <v>1808.74</v>
      </c>
      <c r="G247" s="26">
        <v>142.79</v>
      </c>
      <c r="H247" s="16">
        <f t="shared" si="5"/>
        <v>1997.15</v>
      </c>
      <c r="I247" s="16">
        <f t="shared" si="5"/>
        <v>2203.41</v>
      </c>
      <c r="J247" s="16">
        <f t="shared" si="5"/>
        <v>2427.6699999999996</v>
      </c>
      <c r="K247" s="16">
        <f t="shared" si="5"/>
        <v>2745.7999999999997</v>
      </c>
      <c r="L247" s="27">
        <v>0</v>
      </c>
      <c r="M247" s="34">
        <v>262.68</v>
      </c>
      <c r="N247" s="18"/>
      <c r="O247" s="19"/>
      <c r="P247" s="12"/>
      <c r="Q247" s="12"/>
    </row>
    <row r="248" spans="1:17" s="13" customFormat="1" ht="14.25" customHeight="1">
      <c r="A248" s="35">
        <v>42776</v>
      </c>
      <c r="B248" s="14">
        <v>23</v>
      </c>
      <c r="C248" s="15">
        <v>1785.35</v>
      </c>
      <c r="D248" s="15">
        <v>0</v>
      </c>
      <c r="E248" s="15">
        <v>244.94</v>
      </c>
      <c r="F248" s="26">
        <v>1810.88</v>
      </c>
      <c r="G248" s="26">
        <v>142.96</v>
      </c>
      <c r="H248" s="16">
        <f t="shared" si="5"/>
        <v>1999.46</v>
      </c>
      <c r="I248" s="16">
        <f t="shared" si="5"/>
        <v>2205.72</v>
      </c>
      <c r="J248" s="16">
        <f t="shared" si="5"/>
        <v>2429.9799999999996</v>
      </c>
      <c r="K248" s="16">
        <f t="shared" si="5"/>
        <v>2748.1099999999997</v>
      </c>
      <c r="L248" s="27">
        <v>0</v>
      </c>
      <c r="M248" s="34">
        <v>264.55</v>
      </c>
      <c r="N248" s="18"/>
      <c r="O248" s="19"/>
      <c r="P248" s="12"/>
      <c r="Q248" s="12"/>
    </row>
    <row r="249" spans="1:17" s="13" customFormat="1" ht="14.25" customHeight="1">
      <c r="A249" s="35">
        <v>42777</v>
      </c>
      <c r="B249" s="14">
        <v>0</v>
      </c>
      <c r="C249" s="15">
        <v>1768.31</v>
      </c>
      <c r="D249" s="15">
        <v>0</v>
      </c>
      <c r="E249" s="15">
        <v>227.72</v>
      </c>
      <c r="F249" s="26">
        <v>1793.84</v>
      </c>
      <c r="G249" s="26">
        <v>141.59</v>
      </c>
      <c r="H249" s="16">
        <f t="shared" si="5"/>
        <v>1981.05</v>
      </c>
      <c r="I249" s="16">
        <f t="shared" si="5"/>
        <v>2187.3099999999995</v>
      </c>
      <c r="J249" s="16">
        <f t="shared" si="5"/>
        <v>2411.5699999999997</v>
      </c>
      <c r="K249" s="16">
        <f t="shared" si="5"/>
        <v>2729.7</v>
      </c>
      <c r="L249" s="27">
        <v>0</v>
      </c>
      <c r="M249" s="34">
        <v>245.95</v>
      </c>
      <c r="N249" s="18"/>
      <c r="O249" s="19"/>
      <c r="P249" s="12"/>
      <c r="Q249" s="12"/>
    </row>
    <row r="250" spans="1:17" s="13" customFormat="1" ht="14.25" customHeight="1">
      <c r="A250" s="35">
        <v>42777</v>
      </c>
      <c r="B250" s="14">
        <v>1</v>
      </c>
      <c r="C250" s="15">
        <v>1677.51</v>
      </c>
      <c r="D250" s="15">
        <v>0</v>
      </c>
      <c r="E250" s="15">
        <v>759.7</v>
      </c>
      <c r="F250" s="26">
        <v>1703.04</v>
      </c>
      <c r="G250" s="26">
        <v>134.32</v>
      </c>
      <c r="H250" s="16">
        <f t="shared" si="5"/>
        <v>1882.98</v>
      </c>
      <c r="I250" s="16">
        <f t="shared" si="5"/>
        <v>2089.24</v>
      </c>
      <c r="J250" s="16">
        <f t="shared" si="5"/>
        <v>2313.4999999999995</v>
      </c>
      <c r="K250" s="16">
        <f t="shared" si="5"/>
        <v>2631.6299999999997</v>
      </c>
      <c r="L250" s="27">
        <v>0</v>
      </c>
      <c r="M250" s="34">
        <v>820.53</v>
      </c>
      <c r="N250" s="18"/>
      <c r="O250" s="19"/>
      <c r="P250" s="12"/>
      <c r="Q250" s="12"/>
    </row>
    <row r="251" spans="1:17" s="13" customFormat="1" ht="14.25" customHeight="1">
      <c r="A251" s="35">
        <v>42777</v>
      </c>
      <c r="B251" s="14">
        <v>2</v>
      </c>
      <c r="C251" s="15">
        <v>1593.8</v>
      </c>
      <c r="D251" s="15">
        <v>0</v>
      </c>
      <c r="E251" s="15">
        <v>672.79</v>
      </c>
      <c r="F251" s="26">
        <v>1619.33</v>
      </c>
      <c r="G251" s="26">
        <v>127.62</v>
      </c>
      <c r="H251" s="16">
        <f t="shared" si="5"/>
        <v>1792.5700000000002</v>
      </c>
      <c r="I251" s="16">
        <f t="shared" si="5"/>
        <v>1998.8300000000002</v>
      </c>
      <c r="J251" s="16">
        <f t="shared" si="5"/>
        <v>2223.0899999999997</v>
      </c>
      <c r="K251" s="16">
        <f t="shared" si="5"/>
        <v>2541.22</v>
      </c>
      <c r="L251" s="27">
        <v>0</v>
      </c>
      <c r="M251" s="34">
        <v>726.66</v>
      </c>
      <c r="N251" s="18"/>
      <c r="O251" s="19"/>
      <c r="P251" s="12"/>
      <c r="Q251" s="12"/>
    </row>
    <row r="252" spans="1:17" s="13" customFormat="1" ht="14.25" customHeight="1">
      <c r="A252" s="35">
        <v>42777</v>
      </c>
      <c r="B252" s="14">
        <v>3</v>
      </c>
      <c r="C252" s="15">
        <v>1575.85</v>
      </c>
      <c r="D252" s="15">
        <v>0</v>
      </c>
      <c r="E252" s="15">
        <v>101.95</v>
      </c>
      <c r="F252" s="26">
        <v>1601.38</v>
      </c>
      <c r="G252" s="26">
        <v>126.18</v>
      </c>
      <c r="H252" s="16">
        <f t="shared" si="5"/>
        <v>1773.18</v>
      </c>
      <c r="I252" s="16">
        <f t="shared" si="5"/>
        <v>1979.44</v>
      </c>
      <c r="J252" s="16">
        <f t="shared" si="5"/>
        <v>2203.7</v>
      </c>
      <c r="K252" s="16">
        <f t="shared" si="5"/>
        <v>2521.83</v>
      </c>
      <c r="L252" s="27">
        <v>0</v>
      </c>
      <c r="M252" s="34">
        <v>110.11</v>
      </c>
      <c r="N252" s="18"/>
      <c r="O252" s="19"/>
      <c r="P252" s="12"/>
      <c r="Q252" s="12"/>
    </row>
    <row r="253" spans="1:17" s="13" customFormat="1" ht="14.25" customHeight="1">
      <c r="A253" s="35">
        <v>42777</v>
      </c>
      <c r="B253" s="14">
        <v>4</v>
      </c>
      <c r="C253" s="15">
        <v>1590.33</v>
      </c>
      <c r="D253" s="15">
        <v>0</v>
      </c>
      <c r="E253" s="15">
        <v>62.91</v>
      </c>
      <c r="F253" s="26">
        <v>1615.86</v>
      </c>
      <c r="G253" s="26">
        <v>127.34</v>
      </c>
      <c r="H253" s="16">
        <f t="shared" si="5"/>
        <v>1788.82</v>
      </c>
      <c r="I253" s="16">
        <f t="shared" si="5"/>
        <v>1995.08</v>
      </c>
      <c r="J253" s="16">
        <f t="shared" si="5"/>
        <v>2219.3399999999997</v>
      </c>
      <c r="K253" s="16">
        <f t="shared" si="5"/>
        <v>2537.47</v>
      </c>
      <c r="L253" s="27">
        <v>0</v>
      </c>
      <c r="M253" s="34">
        <v>67.95</v>
      </c>
      <c r="N253" s="18"/>
      <c r="O253" s="19"/>
      <c r="P253" s="12"/>
      <c r="Q253" s="12"/>
    </row>
    <row r="254" spans="1:17" s="13" customFormat="1" ht="14.25" customHeight="1">
      <c r="A254" s="35">
        <v>42777</v>
      </c>
      <c r="B254" s="14">
        <v>5</v>
      </c>
      <c r="C254" s="15">
        <v>1593.12</v>
      </c>
      <c r="D254" s="15">
        <v>0</v>
      </c>
      <c r="E254" s="15">
        <v>62.54</v>
      </c>
      <c r="F254" s="26">
        <v>1618.65</v>
      </c>
      <c r="G254" s="26">
        <v>127.57</v>
      </c>
      <c r="H254" s="16">
        <f t="shared" si="5"/>
        <v>1791.84</v>
      </c>
      <c r="I254" s="16">
        <f t="shared" si="5"/>
        <v>1998.1</v>
      </c>
      <c r="J254" s="16">
        <f t="shared" si="5"/>
        <v>2222.3599999999997</v>
      </c>
      <c r="K254" s="16">
        <f t="shared" si="5"/>
        <v>2540.49</v>
      </c>
      <c r="L254" s="27">
        <v>0</v>
      </c>
      <c r="M254" s="34">
        <v>67.55</v>
      </c>
      <c r="N254" s="18"/>
      <c r="O254" s="19"/>
      <c r="P254" s="12"/>
      <c r="Q254" s="12"/>
    </row>
    <row r="255" spans="1:17" s="13" customFormat="1" ht="14.25" customHeight="1">
      <c r="A255" s="35">
        <v>42777</v>
      </c>
      <c r="B255" s="14">
        <v>6</v>
      </c>
      <c r="C255" s="15">
        <v>1610.14</v>
      </c>
      <c r="D255" s="15">
        <v>0</v>
      </c>
      <c r="E255" s="15">
        <v>79.57</v>
      </c>
      <c r="F255" s="26">
        <v>1635.67</v>
      </c>
      <c r="G255" s="26">
        <v>128.93</v>
      </c>
      <c r="H255" s="16">
        <f t="shared" si="5"/>
        <v>1810.2200000000003</v>
      </c>
      <c r="I255" s="16">
        <f t="shared" si="5"/>
        <v>2016.4800000000002</v>
      </c>
      <c r="J255" s="16">
        <f t="shared" si="5"/>
        <v>2240.74</v>
      </c>
      <c r="K255" s="16">
        <f t="shared" si="5"/>
        <v>2558.87</v>
      </c>
      <c r="L255" s="27">
        <v>0</v>
      </c>
      <c r="M255" s="34">
        <v>85.94</v>
      </c>
      <c r="N255" s="18"/>
      <c r="O255" s="19"/>
      <c r="P255" s="12"/>
      <c r="Q255" s="12"/>
    </row>
    <row r="256" spans="1:17" s="13" customFormat="1" ht="14.25" customHeight="1">
      <c r="A256" s="35">
        <v>42777</v>
      </c>
      <c r="B256" s="14">
        <v>7</v>
      </c>
      <c r="C256" s="15">
        <v>1732.06</v>
      </c>
      <c r="D256" s="15">
        <v>0</v>
      </c>
      <c r="E256" s="15">
        <v>156.15</v>
      </c>
      <c r="F256" s="26">
        <v>1757.59</v>
      </c>
      <c r="G256" s="26">
        <v>138.69</v>
      </c>
      <c r="H256" s="16">
        <f t="shared" si="5"/>
        <v>1941.9</v>
      </c>
      <c r="I256" s="16">
        <f t="shared" si="5"/>
        <v>2148.16</v>
      </c>
      <c r="J256" s="16">
        <f t="shared" si="5"/>
        <v>2372.4199999999996</v>
      </c>
      <c r="K256" s="16">
        <f t="shared" si="5"/>
        <v>2690.5499999999997</v>
      </c>
      <c r="L256" s="27">
        <v>0</v>
      </c>
      <c r="M256" s="34">
        <v>168.65</v>
      </c>
      <c r="N256" s="18"/>
      <c r="O256" s="19"/>
      <c r="P256" s="12"/>
      <c r="Q256" s="12"/>
    </row>
    <row r="257" spans="1:17" s="13" customFormat="1" ht="14.25" customHeight="1">
      <c r="A257" s="35">
        <v>42777</v>
      </c>
      <c r="B257" s="14">
        <v>8</v>
      </c>
      <c r="C257" s="15">
        <v>2209</v>
      </c>
      <c r="D257" s="15">
        <v>0</v>
      </c>
      <c r="E257" s="15">
        <v>635.76</v>
      </c>
      <c r="F257" s="26">
        <v>2234.53</v>
      </c>
      <c r="G257" s="26">
        <v>176.88</v>
      </c>
      <c r="H257" s="16">
        <f t="shared" si="5"/>
        <v>2457.0299999999997</v>
      </c>
      <c r="I257" s="16">
        <f t="shared" si="5"/>
        <v>2663.29</v>
      </c>
      <c r="J257" s="16">
        <f t="shared" si="5"/>
        <v>2887.5499999999997</v>
      </c>
      <c r="K257" s="16">
        <f t="shared" si="5"/>
        <v>3205.68</v>
      </c>
      <c r="L257" s="27">
        <v>0</v>
      </c>
      <c r="M257" s="34">
        <v>686.67</v>
      </c>
      <c r="N257" s="18"/>
      <c r="O257" s="19"/>
      <c r="P257" s="12"/>
      <c r="Q257" s="12"/>
    </row>
    <row r="258" spans="1:17" s="13" customFormat="1" ht="14.25" customHeight="1">
      <c r="A258" s="35">
        <v>42777</v>
      </c>
      <c r="B258" s="14">
        <v>9</v>
      </c>
      <c r="C258" s="15">
        <v>2306.8</v>
      </c>
      <c r="D258" s="15">
        <v>0</v>
      </c>
      <c r="E258" s="15">
        <v>788.72</v>
      </c>
      <c r="F258" s="26">
        <v>2332.33</v>
      </c>
      <c r="G258" s="26">
        <v>184.71</v>
      </c>
      <c r="H258" s="16">
        <f t="shared" si="5"/>
        <v>2562.66</v>
      </c>
      <c r="I258" s="16">
        <f t="shared" si="5"/>
        <v>2768.92</v>
      </c>
      <c r="J258" s="16">
        <f t="shared" si="5"/>
        <v>2993.18</v>
      </c>
      <c r="K258" s="16">
        <f t="shared" si="5"/>
        <v>3311.31</v>
      </c>
      <c r="L258" s="27">
        <v>0</v>
      </c>
      <c r="M258" s="34">
        <v>851.88</v>
      </c>
      <c r="N258" s="18"/>
      <c r="O258" s="19"/>
      <c r="P258" s="12"/>
      <c r="Q258" s="12"/>
    </row>
    <row r="259" spans="1:17" s="13" customFormat="1" ht="14.25" customHeight="1">
      <c r="A259" s="35">
        <v>42777</v>
      </c>
      <c r="B259" s="14">
        <v>10</v>
      </c>
      <c r="C259" s="15">
        <v>2340.01</v>
      </c>
      <c r="D259" s="15">
        <v>0</v>
      </c>
      <c r="E259" s="15">
        <v>823.17</v>
      </c>
      <c r="F259" s="26">
        <v>2365.54</v>
      </c>
      <c r="G259" s="26">
        <v>187.37</v>
      </c>
      <c r="H259" s="16">
        <f t="shared" si="5"/>
        <v>2598.5299999999997</v>
      </c>
      <c r="I259" s="16">
        <f t="shared" si="5"/>
        <v>2804.79</v>
      </c>
      <c r="J259" s="16">
        <f t="shared" si="5"/>
        <v>3029.0499999999997</v>
      </c>
      <c r="K259" s="16">
        <f t="shared" si="5"/>
        <v>3347.18</v>
      </c>
      <c r="L259" s="27">
        <v>0</v>
      </c>
      <c r="M259" s="34">
        <v>889.08</v>
      </c>
      <c r="N259" s="18"/>
      <c r="O259" s="19"/>
      <c r="P259" s="12"/>
      <c r="Q259" s="12"/>
    </row>
    <row r="260" spans="1:17" s="13" customFormat="1" ht="14.25" customHeight="1">
      <c r="A260" s="35">
        <v>42777</v>
      </c>
      <c r="B260" s="14">
        <v>11</v>
      </c>
      <c r="C260" s="15">
        <v>2335.7</v>
      </c>
      <c r="D260" s="15">
        <v>0</v>
      </c>
      <c r="E260" s="15">
        <v>838.31</v>
      </c>
      <c r="F260" s="26">
        <v>2361.23</v>
      </c>
      <c r="G260" s="26">
        <v>187.03</v>
      </c>
      <c r="H260" s="16">
        <f t="shared" si="5"/>
        <v>2593.8799999999997</v>
      </c>
      <c r="I260" s="16">
        <f t="shared" si="5"/>
        <v>2800.14</v>
      </c>
      <c r="J260" s="16">
        <f t="shared" si="5"/>
        <v>3024.3999999999996</v>
      </c>
      <c r="K260" s="16">
        <f t="shared" si="5"/>
        <v>3342.5299999999997</v>
      </c>
      <c r="L260" s="27">
        <v>0</v>
      </c>
      <c r="M260" s="34">
        <v>905.44</v>
      </c>
      <c r="N260" s="18"/>
      <c r="O260" s="19"/>
      <c r="P260" s="12"/>
      <c r="Q260" s="12"/>
    </row>
    <row r="261" spans="1:17" s="13" customFormat="1" ht="14.25" customHeight="1">
      <c r="A261" s="35">
        <v>42777</v>
      </c>
      <c r="B261" s="14">
        <v>12</v>
      </c>
      <c r="C261" s="15">
        <v>2325.62</v>
      </c>
      <c r="D261" s="15">
        <v>0</v>
      </c>
      <c r="E261" s="15">
        <v>827.68</v>
      </c>
      <c r="F261" s="26">
        <v>2351.15</v>
      </c>
      <c r="G261" s="26">
        <v>186.22</v>
      </c>
      <c r="H261" s="16">
        <f t="shared" si="5"/>
        <v>2582.9899999999993</v>
      </c>
      <c r="I261" s="16">
        <f t="shared" si="5"/>
        <v>2789.2499999999995</v>
      </c>
      <c r="J261" s="16">
        <f t="shared" si="5"/>
        <v>3013.5099999999993</v>
      </c>
      <c r="K261" s="16">
        <f t="shared" si="5"/>
        <v>3331.6399999999994</v>
      </c>
      <c r="L261" s="27">
        <v>0</v>
      </c>
      <c r="M261" s="34">
        <v>893.95</v>
      </c>
      <c r="N261" s="18"/>
      <c r="O261" s="19"/>
      <c r="P261" s="12"/>
      <c r="Q261" s="12"/>
    </row>
    <row r="262" spans="1:17" s="13" customFormat="1" ht="14.25" customHeight="1">
      <c r="A262" s="35">
        <v>42777</v>
      </c>
      <c r="B262" s="14">
        <v>13</v>
      </c>
      <c r="C262" s="15">
        <v>2326.37</v>
      </c>
      <c r="D262" s="15">
        <v>0</v>
      </c>
      <c r="E262" s="15">
        <v>873.12</v>
      </c>
      <c r="F262" s="26">
        <v>2351.9</v>
      </c>
      <c r="G262" s="26">
        <v>186.28</v>
      </c>
      <c r="H262" s="16">
        <f t="shared" si="5"/>
        <v>2583.7999999999997</v>
      </c>
      <c r="I262" s="16">
        <f t="shared" si="5"/>
        <v>2790.06</v>
      </c>
      <c r="J262" s="16">
        <f t="shared" si="5"/>
        <v>3014.3199999999997</v>
      </c>
      <c r="K262" s="16">
        <f t="shared" si="5"/>
        <v>3332.45</v>
      </c>
      <c r="L262" s="27">
        <v>0</v>
      </c>
      <c r="M262" s="34">
        <v>943.03</v>
      </c>
      <c r="N262" s="18"/>
      <c r="O262" s="19"/>
      <c r="P262" s="12"/>
      <c r="Q262" s="12"/>
    </row>
    <row r="263" spans="1:17" s="13" customFormat="1" ht="14.25" customHeight="1">
      <c r="A263" s="35">
        <v>42777</v>
      </c>
      <c r="B263" s="14">
        <v>14</v>
      </c>
      <c r="C263" s="15">
        <v>2311.53</v>
      </c>
      <c r="D263" s="15">
        <v>0</v>
      </c>
      <c r="E263" s="15">
        <v>816.38</v>
      </c>
      <c r="F263" s="26">
        <v>2337.06</v>
      </c>
      <c r="G263" s="26">
        <v>185.09</v>
      </c>
      <c r="H263" s="16">
        <f t="shared" si="5"/>
        <v>2567.77</v>
      </c>
      <c r="I263" s="16">
        <f t="shared" si="5"/>
        <v>2774.03</v>
      </c>
      <c r="J263" s="16">
        <f t="shared" si="5"/>
        <v>2998.29</v>
      </c>
      <c r="K263" s="16">
        <f t="shared" si="5"/>
        <v>3316.42</v>
      </c>
      <c r="L263" s="27">
        <v>0</v>
      </c>
      <c r="M263" s="34">
        <v>881.75</v>
      </c>
      <c r="N263" s="18"/>
      <c r="O263" s="19"/>
      <c r="P263" s="12"/>
      <c r="Q263" s="12"/>
    </row>
    <row r="264" spans="1:17" s="13" customFormat="1" ht="14.25" customHeight="1">
      <c r="A264" s="35">
        <v>42777</v>
      </c>
      <c r="B264" s="14">
        <v>15</v>
      </c>
      <c r="C264" s="15">
        <v>2299.81</v>
      </c>
      <c r="D264" s="15">
        <v>0</v>
      </c>
      <c r="E264" s="15">
        <v>796.18</v>
      </c>
      <c r="F264" s="26">
        <v>2325.34</v>
      </c>
      <c r="G264" s="26">
        <v>184.15</v>
      </c>
      <c r="H264" s="16">
        <f t="shared" si="5"/>
        <v>2555.1099999999997</v>
      </c>
      <c r="I264" s="16">
        <f t="shared" si="5"/>
        <v>2761.37</v>
      </c>
      <c r="J264" s="16">
        <f t="shared" si="5"/>
        <v>2985.6299999999997</v>
      </c>
      <c r="K264" s="16">
        <f t="shared" si="5"/>
        <v>3303.7599999999998</v>
      </c>
      <c r="L264" s="27">
        <v>0</v>
      </c>
      <c r="M264" s="34">
        <v>859.93</v>
      </c>
      <c r="N264" s="18"/>
      <c r="O264" s="19"/>
      <c r="P264" s="12"/>
      <c r="Q264" s="12"/>
    </row>
    <row r="265" spans="1:17" s="13" customFormat="1" ht="14.25" customHeight="1">
      <c r="A265" s="35">
        <v>42777</v>
      </c>
      <c r="B265" s="14">
        <v>16</v>
      </c>
      <c r="C265" s="15">
        <v>1745.58</v>
      </c>
      <c r="D265" s="15">
        <v>0</v>
      </c>
      <c r="E265" s="15">
        <v>147.21</v>
      </c>
      <c r="F265" s="26">
        <v>1771.11</v>
      </c>
      <c r="G265" s="26">
        <v>139.77</v>
      </c>
      <c r="H265" s="16">
        <f t="shared" si="5"/>
        <v>1956.5</v>
      </c>
      <c r="I265" s="16">
        <f t="shared" si="5"/>
        <v>2162.7599999999998</v>
      </c>
      <c r="J265" s="16">
        <f t="shared" si="5"/>
        <v>2387.0199999999995</v>
      </c>
      <c r="K265" s="16">
        <f aca="true" t="shared" si="6" ref="K265:K328">SUM($C265,$G265,U$4,U$6)</f>
        <v>2705.1499999999996</v>
      </c>
      <c r="L265" s="27">
        <v>0</v>
      </c>
      <c r="M265" s="34">
        <v>159</v>
      </c>
      <c r="N265" s="18"/>
      <c r="O265" s="19"/>
      <c r="P265" s="12"/>
      <c r="Q265" s="12"/>
    </row>
    <row r="266" spans="1:17" s="13" customFormat="1" ht="14.25" customHeight="1">
      <c r="A266" s="35">
        <v>42777</v>
      </c>
      <c r="B266" s="14">
        <v>17</v>
      </c>
      <c r="C266" s="15">
        <v>1781.44</v>
      </c>
      <c r="D266" s="15">
        <v>0</v>
      </c>
      <c r="E266" s="15">
        <v>189.06</v>
      </c>
      <c r="F266" s="26">
        <v>1806.97</v>
      </c>
      <c r="G266" s="26">
        <v>142.65</v>
      </c>
      <c r="H266" s="16">
        <f aca="true" t="shared" si="7" ref="H266:K329">SUM($C266,$G266,R$4,R$6)</f>
        <v>1995.2400000000002</v>
      </c>
      <c r="I266" s="16">
        <f t="shared" si="7"/>
        <v>2201.5</v>
      </c>
      <c r="J266" s="16">
        <f t="shared" si="7"/>
        <v>2425.7599999999998</v>
      </c>
      <c r="K266" s="16">
        <f t="shared" si="6"/>
        <v>2743.89</v>
      </c>
      <c r="L266" s="27">
        <v>0</v>
      </c>
      <c r="M266" s="34">
        <v>204.2</v>
      </c>
      <c r="N266" s="18"/>
      <c r="O266" s="19"/>
      <c r="P266" s="12"/>
      <c r="Q266" s="12"/>
    </row>
    <row r="267" spans="1:17" s="13" customFormat="1" ht="14.25" customHeight="1">
      <c r="A267" s="35">
        <v>42777</v>
      </c>
      <c r="B267" s="14">
        <v>18</v>
      </c>
      <c r="C267" s="15">
        <v>2311.98</v>
      </c>
      <c r="D267" s="15">
        <v>0</v>
      </c>
      <c r="E267" s="15">
        <v>744.68</v>
      </c>
      <c r="F267" s="26">
        <v>2337.51</v>
      </c>
      <c r="G267" s="26">
        <v>185.13</v>
      </c>
      <c r="H267" s="16">
        <f t="shared" si="7"/>
        <v>2568.2599999999998</v>
      </c>
      <c r="I267" s="16">
        <f t="shared" si="7"/>
        <v>2774.52</v>
      </c>
      <c r="J267" s="16">
        <f t="shared" si="7"/>
        <v>2998.7799999999997</v>
      </c>
      <c r="K267" s="16">
        <f t="shared" si="6"/>
        <v>3316.91</v>
      </c>
      <c r="L267" s="27">
        <v>0</v>
      </c>
      <c r="M267" s="34">
        <v>804.31</v>
      </c>
      <c r="N267" s="18"/>
      <c r="O267" s="19"/>
      <c r="P267" s="12"/>
      <c r="Q267" s="12"/>
    </row>
    <row r="268" spans="1:17" s="13" customFormat="1" ht="14.25" customHeight="1">
      <c r="A268" s="35">
        <v>42777</v>
      </c>
      <c r="B268" s="14">
        <v>19</v>
      </c>
      <c r="C268" s="15">
        <v>2322.77</v>
      </c>
      <c r="D268" s="15">
        <v>0</v>
      </c>
      <c r="E268" s="15">
        <v>756.23</v>
      </c>
      <c r="F268" s="26">
        <v>2348.3</v>
      </c>
      <c r="G268" s="26">
        <v>185.99</v>
      </c>
      <c r="H268" s="16">
        <f t="shared" si="7"/>
        <v>2579.91</v>
      </c>
      <c r="I268" s="16">
        <f t="shared" si="7"/>
        <v>2786.17</v>
      </c>
      <c r="J268" s="16">
        <f t="shared" si="7"/>
        <v>3010.43</v>
      </c>
      <c r="K268" s="16">
        <f t="shared" si="6"/>
        <v>3328.56</v>
      </c>
      <c r="L268" s="27">
        <v>0</v>
      </c>
      <c r="M268" s="34">
        <v>816.78</v>
      </c>
      <c r="N268" s="18"/>
      <c r="O268" s="19"/>
      <c r="P268" s="12"/>
      <c r="Q268" s="12"/>
    </row>
    <row r="269" spans="1:17" s="13" customFormat="1" ht="14.25" customHeight="1">
      <c r="A269" s="35">
        <v>42777</v>
      </c>
      <c r="B269" s="14">
        <v>20</v>
      </c>
      <c r="C269" s="15">
        <v>1853.89</v>
      </c>
      <c r="D269" s="15">
        <v>0</v>
      </c>
      <c r="E269" s="15">
        <v>314.53</v>
      </c>
      <c r="F269" s="26">
        <v>1879.42</v>
      </c>
      <c r="G269" s="26">
        <v>148.45</v>
      </c>
      <c r="H269" s="16">
        <f t="shared" si="7"/>
        <v>2073.49</v>
      </c>
      <c r="I269" s="16">
        <f t="shared" si="7"/>
        <v>2279.75</v>
      </c>
      <c r="J269" s="16">
        <f t="shared" si="7"/>
        <v>2504.0099999999998</v>
      </c>
      <c r="K269" s="16">
        <f t="shared" si="6"/>
        <v>2822.14</v>
      </c>
      <c r="L269" s="27">
        <v>0</v>
      </c>
      <c r="M269" s="34">
        <v>339.72</v>
      </c>
      <c r="N269" s="18"/>
      <c r="O269" s="19"/>
      <c r="P269" s="12"/>
      <c r="Q269" s="12"/>
    </row>
    <row r="270" spans="1:17" s="13" customFormat="1" ht="14.25" customHeight="1">
      <c r="A270" s="35">
        <v>42777</v>
      </c>
      <c r="B270" s="14">
        <v>21</v>
      </c>
      <c r="C270" s="15">
        <v>1802.35</v>
      </c>
      <c r="D270" s="15">
        <v>0</v>
      </c>
      <c r="E270" s="15">
        <v>262.04</v>
      </c>
      <c r="F270" s="26">
        <v>1827.88</v>
      </c>
      <c r="G270" s="26">
        <v>144.32</v>
      </c>
      <c r="H270" s="16">
        <f t="shared" si="7"/>
        <v>2017.82</v>
      </c>
      <c r="I270" s="16">
        <f t="shared" si="7"/>
        <v>2224.0799999999995</v>
      </c>
      <c r="J270" s="16">
        <f t="shared" si="7"/>
        <v>2448.3399999999997</v>
      </c>
      <c r="K270" s="16">
        <f t="shared" si="6"/>
        <v>2766.47</v>
      </c>
      <c r="L270" s="27">
        <v>0</v>
      </c>
      <c r="M270" s="34">
        <v>283.02</v>
      </c>
      <c r="N270" s="18"/>
      <c r="O270" s="19"/>
      <c r="P270" s="12"/>
      <c r="Q270" s="12"/>
    </row>
    <row r="271" spans="1:17" s="13" customFormat="1" ht="14.25" customHeight="1">
      <c r="A271" s="35">
        <v>42777</v>
      </c>
      <c r="B271" s="14">
        <v>22</v>
      </c>
      <c r="C271" s="15">
        <v>1790.1</v>
      </c>
      <c r="D271" s="15">
        <v>0</v>
      </c>
      <c r="E271" s="15">
        <v>198.07</v>
      </c>
      <c r="F271" s="26">
        <v>1815.63</v>
      </c>
      <c r="G271" s="26">
        <v>143.34</v>
      </c>
      <c r="H271" s="16">
        <f t="shared" si="7"/>
        <v>2004.59</v>
      </c>
      <c r="I271" s="16">
        <f t="shared" si="7"/>
        <v>2210.8499999999995</v>
      </c>
      <c r="J271" s="16">
        <f t="shared" si="7"/>
        <v>2435.1099999999997</v>
      </c>
      <c r="K271" s="16">
        <f t="shared" si="6"/>
        <v>2753.24</v>
      </c>
      <c r="L271" s="27">
        <v>0</v>
      </c>
      <c r="M271" s="34">
        <v>213.93</v>
      </c>
      <c r="N271" s="18"/>
      <c r="O271" s="19"/>
      <c r="P271" s="12"/>
      <c r="Q271" s="12"/>
    </row>
    <row r="272" spans="1:17" s="13" customFormat="1" ht="14.25" customHeight="1">
      <c r="A272" s="35">
        <v>42777</v>
      </c>
      <c r="B272" s="14">
        <v>23</v>
      </c>
      <c r="C272" s="15">
        <v>1789.79</v>
      </c>
      <c r="D272" s="15">
        <v>0</v>
      </c>
      <c r="E272" s="15">
        <v>198.04</v>
      </c>
      <c r="F272" s="26">
        <v>1815.32</v>
      </c>
      <c r="G272" s="26">
        <v>143.31</v>
      </c>
      <c r="H272" s="16">
        <f t="shared" si="7"/>
        <v>2004.25</v>
      </c>
      <c r="I272" s="16">
        <f t="shared" si="7"/>
        <v>2210.5099999999998</v>
      </c>
      <c r="J272" s="16">
        <f t="shared" si="7"/>
        <v>2434.7699999999995</v>
      </c>
      <c r="K272" s="16">
        <f t="shared" si="6"/>
        <v>2752.8999999999996</v>
      </c>
      <c r="L272" s="27">
        <v>0</v>
      </c>
      <c r="M272" s="34">
        <v>213.9</v>
      </c>
      <c r="N272" s="18"/>
      <c r="O272" s="19"/>
      <c r="P272" s="12"/>
      <c r="Q272" s="12"/>
    </row>
    <row r="273" spans="1:17" s="13" customFormat="1" ht="14.25" customHeight="1">
      <c r="A273" s="35">
        <v>42778</v>
      </c>
      <c r="B273" s="14">
        <v>0</v>
      </c>
      <c r="C273" s="15">
        <v>1816.99</v>
      </c>
      <c r="D273" s="15">
        <v>0</v>
      </c>
      <c r="E273" s="15">
        <v>333.13</v>
      </c>
      <c r="F273" s="26">
        <v>1842.52</v>
      </c>
      <c r="G273" s="26">
        <v>145.49</v>
      </c>
      <c r="H273" s="16">
        <f t="shared" si="7"/>
        <v>2033.63</v>
      </c>
      <c r="I273" s="16">
        <f t="shared" si="7"/>
        <v>2239.89</v>
      </c>
      <c r="J273" s="16">
        <f t="shared" si="7"/>
        <v>2464.1499999999996</v>
      </c>
      <c r="K273" s="16">
        <f t="shared" si="6"/>
        <v>2782.2799999999997</v>
      </c>
      <c r="L273" s="27">
        <v>0</v>
      </c>
      <c r="M273" s="34">
        <v>359.8</v>
      </c>
      <c r="N273" s="18"/>
      <c r="O273" s="19"/>
      <c r="P273" s="12"/>
      <c r="Q273" s="12"/>
    </row>
    <row r="274" spans="1:17" s="13" customFormat="1" ht="14.25" customHeight="1">
      <c r="A274" s="35">
        <v>42778</v>
      </c>
      <c r="B274" s="14">
        <v>1</v>
      </c>
      <c r="C274" s="15">
        <v>1683.68</v>
      </c>
      <c r="D274" s="15">
        <v>0</v>
      </c>
      <c r="E274" s="15">
        <v>203.79</v>
      </c>
      <c r="F274" s="26">
        <v>1709.21</v>
      </c>
      <c r="G274" s="26">
        <v>134.82</v>
      </c>
      <c r="H274" s="16">
        <f t="shared" si="7"/>
        <v>1889.65</v>
      </c>
      <c r="I274" s="16">
        <f t="shared" si="7"/>
        <v>2095.91</v>
      </c>
      <c r="J274" s="16">
        <f t="shared" si="7"/>
        <v>2320.1699999999996</v>
      </c>
      <c r="K274" s="16">
        <f t="shared" si="6"/>
        <v>2638.2999999999997</v>
      </c>
      <c r="L274" s="27">
        <v>0</v>
      </c>
      <c r="M274" s="34">
        <v>220.11</v>
      </c>
      <c r="N274" s="18"/>
      <c r="O274" s="19"/>
      <c r="P274" s="12"/>
      <c r="Q274" s="12"/>
    </row>
    <row r="275" spans="1:17" s="13" customFormat="1" ht="14.25" customHeight="1">
      <c r="A275" s="35">
        <v>42778</v>
      </c>
      <c r="B275" s="14">
        <v>2</v>
      </c>
      <c r="C275" s="15">
        <v>1595.6</v>
      </c>
      <c r="D275" s="15">
        <v>0</v>
      </c>
      <c r="E275" s="15">
        <v>675.05</v>
      </c>
      <c r="F275" s="26">
        <v>1621.13</v>
      </c>
      <c r="G275" s="26">
        <v>127.76</v>
      </c>
      <c r="H275" s="16">
        <f t="shared" si="7"/>
        <v>1794.51</v>
      </c>
      <c r="I275" s="16">
        <f t="shared" si="7"/>
        <v>2000.77</v>
      </c>
      <c r="J275" s="16">
        <f t="shared" si="7"/>
        <v>2225.0299999999997</v>
      </c>
      <c r="K275" s="16">
        <f t="shared" si="6"/>
        <v>2543.16</v>
      </c>
      <c r="L275" s="27">
        <v>0</v>
      </c>
      <c r="M275" s="34">
        <v>729.1</v>
      </c>
      <c r="N275" s="18"/>
      <c r="O275" s="19"/>
      <c r="P275" s="12"/>
      <c r="Q275" s="12"/>
    </row>
    <row r="276" spans="1:17" s="13" customFormat="1" ht="14.25" customHeight="1">
      <c r="A276" s="35">
        <v>42778</v>
      </c>
      <c r="B276" s="14">
        <v>3</v>
      </c>
      <c r="C276" s="15">
        <v>1592.71</v>
      </c>
      <c r="D276" s="15">
        <v>0</v>
      </c>
      <c r="E276" s="15">
        <v>671.92</v>
      </c>
      <c r="F276" s="26">
        <v>1618.24</v>
      </c>
      <c r="G276" s="26">
        <v>127.53</v>
      </c>
      <c r="H276" s="16">
        <f t="shared" si="7"/>
        <v>1791.39</v>
      </c>
      <c r="I276" s="16">
        <f t="shared" si="7"/>
        <v>1997.65</v>
      </c>
      <c r="J276" s="16">
        <f t="shared" si="7"/>
        <v>2221.91</v>
      </c>
      <c r="K276" s="16">
        <f t="shared" si="6"/>
        <v>2540.04</v>
      </c>
      <c r="L276" s="27">
        <v>0</v>
      </c>
      <c r="M276" s="34">
        <v>725.72</v>
      </c>
      <c r="N276" s="18"/>
      <c r="O276" s="19"/>
      <c r="P276" s="12"/>
      <c r="Q276" s="12"/>
    </row>
    <row r="277" spans="1:17" s="13" customFormat="1" ht="14.25" customHeight="1">
      <c r="A277" s="35">
        <v>42778</v>
      </c>
      <c r="B277" s="14">
        <v>4</v>
      </c>
      <c r="C277" s="15">
        <v>1695.62</v>
      </c>
      <c r="D277" s="15">
        <v>0</v>
      </c>
      <c r="E277" s="15">
        <v>780.69</v>
      </c>
      <c r="F277" s="26">
        <v>1721.15</v>
      </c>
      <c r="G277" s="26">
        <v>135.77</v>
      </c>
      <c r="H277" s="16">
        <f t="shared" si="7"/>
        <v>1902.54</v>
      </c>
      <c r="I277" s="16">
        <f t="shared" si="7"/>
        <v>2108.7999999999997</v>
      </c>
      <c r="J277" s="16">
        <f t="shared" si="7"/>
        <v>2333.0599999999995</v>
      </c>
      <c r="K277" s="16">
        <f t="shared" si="6"/>
        <v>2651.1899999999996</v>
      </c>
      <c r="L277" s="27">
        <v>0</v>
      </c>
      <c r="M277" s="34">
        <v>843.2</v>
      </c>
      <c r="N277" s="18"/>
      <c r="O277" s="19"/>
      <c r="P277" s="12"/>
      <c r="Q277" s="12"/>
    </row>
    <row r="278" spans="1:17" s="13" customFormat="1" ht="14.25" customHeight="1">
      <c r="A278" s="35">
        <v>42778</v>
      </c>
      <c r="B278" s="14">
        <v>5</v>
      </c>
      <c r="C278" s="15">
        <v>1599.28</v>
      </c>
      <c r="D278" s="15">
        <v>0</v>
      </c>
      <c r="E278" s="15">
        <v>74.04</v>
      </c>
      <c r="F278" s="26">
        <v>1624.81</v>
      </c>
      <c r="G278" s="26">
        <v>128.06</v>
      </c>
      <c r="H278" s="16">
        <f t="shared" si="7"/>
        <v>1798.49</v>
      </c>
      <c r="I278" s="16">
        <f t="shared" si="7"/>
        <v>2004.75</v>
      </c>
      <c r="J278" s="16">
        <f t="shared" si="7"/>
        <v>2229.0099999999998</v>
      </c>
      <c r="K278" s="16">
        <f t="shared" si="6"/>
        <v>2547.14</v>
      </c>
      <c r="L278" s="27">
        <v>0</v>
      </c>
      <c r="M278" s="34">
        <v>79.97</v>
      </c>
      <c r="N278" s="18"/>
      <c r="O278" s="19"/>
      <c r="P278" s="12"/>
      <c r="Q278" s="12"/>
    </row>
    <row r="279" spans="1:17" s="13" customFormat="1" ht="14.25" customHeight="1">
      <c r="A279" s="35">
        <v>42778</v>
      </c>
      <c r="B279" s="14">
        <v>6</v>
      </c>
      <c r="C279" s="15">
        <v>2053.62</v>
      </c>
      <c r="D279" s="15">
        <v>0</v>
      </c>
      <c r="E279" s="15">
        <v>477.03</v>
      </c>
      <c r="F279" s="26">
        <v>2079.15</v>
      </c>
      <c r="G279" s="26">
        <v>164.44</v>
      </c>
      <c r="H279" s="16">
        <f t="shared" si="7"/>
        <v>2289.2099999999996</v>
      </c>
      <c r="I279" s="16">
        <f t="shared" si="7"/>
        <v>2495.47</v>
      </c>
      <c r="J279" s="16">
        <f t="shared" si="7"/>
        <v>2719.7299999999996</v>
      </c>
      <c r="K279" s="16">
        <f t="shared" si="6"/>
        <v>3037.8599999999997</v>
      </c>
      <c r="L279" s="27">
        <v>0</v>
      </c>
      <c r="M279" s="34">
        <v>515.23</v>
      </c>
      <c r="N279" s="18"/>
      <c r="O279" s="19"/>
      <c r="P279" s="12"/>
      <c r="Q279" s="12"/>
    </row>
    <row r="280" spans="1:17" s="13" customFormat="1" ht="14.25" customHeight="1">
      <c r="A280" s="35">
        <v>42778</v>
      </c>
      <c r="B280" s="14">
        <v>7</v>
      </c>
      <c r="C280" s="15">
        <v>2241.86</v>
      </c>
      <c r="D280" s="15">
        <v>0</v>
      </c>
      <c r="E280" s="15">
        <v>667.81</v>
      </c>
      <c r="F280" s="26">
        <v>2267.39</v>
      </c>
      <c r="G280" s="26">
        <v>179.51</v>
      </c>
      <c r="H280" s="16">
        <f t="shared" si="7"/>
        <v>2492.5199999999995</v>
      </c>
      <c r="I280" s="16">
        <f t="shared" si="7"/>
        <v>2698.7799999999997</v>
      </c>
      <c r="J280" s="16">
        <f t="shared" si="7"/>
        <v>2923.0399999999995</v>
      </c>
      <c r="K280" s="16">
        <f t="shared" si="6"/>
        <v>3241.1699999999996</v>
      </c>
      <c r="L280" s="27">
        <v>0</v>
      </c>
      <c r="M280" s="34">
        <v>721.28</v>
      </c>
      <c r="N280" s="18"/>
      <c r="O280" s="19"/>
      <c r="P280" s="12"/>
      <c r="Q280" s="12"/>
    </row>
    <row r="281" spans="1:17" s="13" customFormat="1" ht="14.25" customHeight="1">
      <c r="A281" s="35">
        <v>42778</v>
      </c>
      <c r="B281" s="14">
        <v>8</v>
      </c>
      <c r="C281" s="15">
        <v>2351.43</v>
      </c>
      <c r="D281" s="15">
        <v>0</v>
      </c>
      <c r="E281" s="15">
        <v>783.09</v>
      </c>
      <c r="F281" s="26">
        <v>2376.96</v>
      </c>
      <c r="G281" s="26">
        <v>188.29</v>
      </c>
      <c r="H281" s="16">
        <f t="shared" si="7"/>
        <v>2610.8699999999994</v>
      </c>
      <c r="I281" s="16">
        <f t="shared" si="7"/>
        <v>2817.1299999999997</v>
      </c>
      <c r="J281" s="16">
        <f t="shared" si="7"/>
        <v>3041.3899999999994</v>
      </c>
      <c r="K281" s="16">
        <f t="shared" si="6"/>
        <v>3359.5199999999995</v>
      </c>
      <c r="L281" s="27">
        <v>0</v>
      </c>
      <c r="M281" s="34">
        <v>845.79</v>
      </c>
      <c r="N281" s="18"/>
      <c r="O281" s="19"/>
      <c r="P281" s="12"/>
      <c r="Q281" s="12"/>
    </row>
    <row r="282" spans="1:17" s="13" customFormat="1" ht="14.25" customHeight="1">
      <c r="A282" s="35">
        <v>42778</v>
      </c>
      <c r="B282" s="14">
        <v>9</v>
      </c>
      <c r="C282" s="15">
        <v>2374.37</v>
      </c>
      <c r="D282" s="15">
        <v>0</v>
      </c>
      <c r="E282" s="15">
        <v>783.85</v>
      </c>
      <c r="F282" s="26">
        <v>2399.9</v>
      </c>
      <c r="G282" s="26">
        <v>190.12</v>
      </c>
      <c r="H282" s="16">
        <f t="shared" si="7"/>
        <v>2635.6399999999994</v>
      </c>
      <c r="I282" s="16">
        <f t="shared" si="7"/>
        <v>2841.8999999999996</v>
      </c>
      <c r="J282" s="16">
        <f t="shared" si="7"/>
        <v>3066.1599999999994</v>
      </c>
      <c r="K282" s="16">
        <f t="shared" si="6"/>
        <v>3384.2899999999995</v>
      </c>
      <c r="L282" s="27">
        <v>0</v>
      </c>
      <c r="M282" s="34">
        <v>846.62</v>
      </c>
      <c r="N282" s="18"/>
      <c r="O282" s="19"/>
      <c r="P282" s="12"/>
      <c r="Q282" s="12"/>
    </row>
    <row r="283" spans="1:17" s="13" customFormat="1" ht="14.25" customHeight="1">
      <c r="A283" s="35">
        <v>42778</v>
      </c>
      <c r="B283" s="14">
        <v>10</v>
      </c>
      <c r="C283" s="15">
        <v>2374.03</v>
      </c>
      <c r="D283" s="15">
        <v>0</v>
      </c>
      <c r="E283" s="15">
        <v>782.95</v>
      </c>
      <c r="F283" s="26">
        <v>2399.56</v>
      </c>
      <c r="G283" s="26">
        <v>190.1</v>
      </c>
      <c r="H283" s="16">
        <f t="shared" si="7"/>
        <v>2635.2799999999997</v>
      </c>
      <c r="I283" s="16">
        <f t="shared" si="7"/>
        <v>2841.54</v>
      </c>
      <c r="J283" s="16">
        <f t="shared" si="7"/>
        <v>3065.7999999999997</v>
      </c>
      <c r="K283" s="16">
        <f t="shared" si="6"/>
        <v>3383.93</v>
      </c>
      <c r="L283" s="27">
        <v>0</v>
      </c>
      <c r="M283" s="34">
        <v>845.64</v>
      </c>
      <c r="N283" s="18"/>
      <c r="O283" s="19"/>
      <c r="P283" s="12"/>
      <c r="Q283" s="12"/>
    </row>
    <row r="284" spans="1:17" s="13" customFormat="1" ht="14.25" customHeight="1">
      <c r="A284" s="35">
        <v>42778</v>
      </c>
      <c r="B284" s="14">
        <v>11</v>
      </c>
      <c r="C284" s="15">
        <v>2373.8</v>
      </c>
      <c r="D284" s="15">
        <v>0</v>
      </c>
      <c r="E284" s="15">
        <v>781.44</v>
      </c>
      <c r="F284" s="26">
        <v>2399.33</v>
      </c>
      <c r="G284" s="26">
        <v>190.08</v>
      </c>
      <c r="H284" s="16">
        <f t="shared" si="7"/>
        <v>2635.0299999999997</v>
      </c>
      <c r="I284" s="16">
        <f t="shared" si="7"/>
        <v>2841.29</v>
      </c>
      <c r="J284" s="16">
        <f t="shared" si="7"/>
        <v>3065.5499999999997</v>
      </c>
      <c r="K284" s="16">
        <f t="shared" si="6"/>
        <v>3383.68</v>
      </c>
      <c r="L284" s="27">
        <v>0</v>
      </c>
      <c r="M284" s="34">
        <v>844.01</v>
      </c>
      <c r="N284" s="18"/>
      <c r="O284" s="19"/>
      <c r="P284" s="12"/>
      <c r="Q284" s="12"/>
    </row>
    <row r="285" spans="1:17" s="13" customFormat="1" ht="14.25" customHeight="1">
      <c r="A285" s="35">
        <v>42778</v>
      </c>
      <c r="B285" s="14">
        <v>12</v>
      </c>
      <c r="C285" s="15">
        <v>2390.82</v>
      </c>
      <c r="D285" s="15">
        <v>0</v>
      </c>
      <c r="E285" s="15">
        <v>800.07</v>
      </c>
      <c r="F285" s="26">
        <v>2416.35</v>
      </c>
      <c r="G285" s="26">
        <v>191.44</v>
      </c>
      <c r="H285" s="16">
        <f t="shared" si="7"/>
        <v>2653.41</v>
      </c>
      <c r="I285" s="16">
        <f t="shared" si="7"/>
        <v>2859.67</v>
      </c>
      <c r="J285" s="16">
        <f t="shared" si="7"/>
        <v>3083.93</v>
      </c>
      <c r="K285" s="16">
        <f t="shared" si="6"/>
        <v>3402.06</v>
      </c>
      <c r="L285" s="27">
        <v>0</v>
      </c>
      <c r="M285" s="34">
        <v>864.13</v>
      </c>
      <c r="N285" s="18"/>
      <c r="O285" s="19"/>
      <c r="P285" s="12"/>
      <c r="Q285" s="12"/>
    </row>
    <row r="286" spans="1:17" s="13" customFormat="1" ht="14.25" customHeight="1">
      <c r="A286" s="35">
        <v>42778</v>
      </c>
      <c r="B286" s="14">
        <v>13</v>
      </c>
      <c r="C286" s="15">
        <v>2395.09</v>
      </c>
      <c r="D286" s="15">
        <v>0</v>
      </c>
      <c r="E286" s="15">
        <v>804.17</v>
      </c>
      <c r="F286" s="26">
        <v>2420.62</v>
      </c>
      <c r="G286" s="26">
        <v>191.78</v>
      </c>
      <c r="H286" s="16">
        <f t="shared" si="7"/>
        <v>2658.02</v>
      </c>
      <c r="I286" s="16">
        <f t="shared" si="7"/>
        <v>2864.28</v>
      </c>
      <c r="J286" s="16">
        <f t="shared" si="7"/>
        <v>3088.54</v>
      </c>
      <c r="K286" s="16">
        <f t="shared" si="6"/>
        <v>3406.67</v>
      </c>
      <c r="L286" s="27">
        <v>0</v>
      </c>
      <c r="M286" s="34">
        <v>868.56</v>
      </c>
      <c r="N286" s="18"/>
      <c r="O286" s="19"/>
      <c r="P286" s="12"/>
      <c r="Q286" s="12"/>
    </row>
    <row r="287" spans="1:17" s="13" customFormat="1" ht="14.25" customHeight="1">
      <c r="A287" s="35">
        <v>42778</v>
      </c>
      <c r="B287" s="14">
        <v>14</v>
      </c>
      <c r="C287" s="15">
        <v>2388.37</v>
      </c>
      <c r="D287" s="15">
        <v>0</v>
      </c>
      <c r="E287" s="15">
        <v>796.43</v>
      </c>
      <c r="F287" s="26">
        <v>2413.9</v>
      </c>
      <c r="G287" s="26">
        <v>191.24</v>
      </c>
      <c r="H287" s="16">
        <f t="shared" si="7"/>
        <v>2650.7599999999993</v>
      </c>
      <c r="I287" s="16">
        <f t="shared" si="7"/>
        <v>2857.0199999999995</v>
      </c>
      <c r="J287" s="16">
        <f t="shared" si="7"/>
        <v>3081.2799999999993</v>
      </c>
      <c r="K287" s="16">
        <f t="shared" si="6"/>
        <v>3399.4099999999994</v>
      </c>
      <c r="L287" s="27">
        <v>0</v>
      </c>
      <c r="M287" s="34">
        <v>860.2</v>
      </c>
      <c r="N287" s="18"/>
      <c r="O287" s="19"/>
      <c r="P287" s="12"/>
      <c r="Q287" s="12"/>
    </row>
    <row r="288" spans="1:17" s="13" customFormat="1" ht="14.25" customHeight="1">
      <c r="A288" s="35">
        <v>42778</v>
      </c>
      <c r="B288" s="14">
        <v>15</v>
      </c>
      <c r="C288" s="15">
        <v>2354.09</v>
      </c>
      <c r="D288" s="15">
        <v>0</v>
      </c>
      <c r="E288" s="15">
        <v>762.04</v>
      </c>
      <c r="F288" s="26">
        <v>2379.62</v>
      </c>
      <c r="G288" s="26">
        <v>188.5</v>
      </c>
      <c r="H288" s="16">
        <f t="shared" si="7"/>
        <v>2613.74</v>
      </c>
      <c r="I288" s="16">
        <f t="shared" si="7"/>
        <v>2820</v>
      </c>
      <c r="J288" s="16">
        <f t="shared" si="7"/>
        <v>3044.2599999999998</v>
      </c>
      <c r="K288" s="16">
        <f t="shared" si="6"/>
        <v>3362.39</v>
      </c>
      <c r="L288" s="27">
        <v>0</v>
      </c>
      <c r="M288" s="34">
        <v>823.06</v>
      </c>
      <c r="N288" s="18"/>
      <c r="O288" s="19"/>
      <c r="P288" s="12"/>
      <c r="Q288" s="12"/>
    </row>
    <row r="289" spans="1:17" s="13" customFormat="1" ht="14.25" customHeight="1">
      <c r="A289" s="35">
        <v>42778</v>
      </c>
      <c r="B289" s="14">
        <v>16</v>
      </c>
      <c r="C289" s="15">
        <v>1760.02</v>
      </c>
      <c r="D289" s="15">
        <v>254.23</v>
      </c>
      <c r="E289" s="15">
        <v>0</v>
      </c>
      <c r="F289" s="26">
        <v>1785.55</v>
      </c>
      <c r="G289" s="26">
        <v>140.93</v>
      </c>
      <c r="H289" s="16">
        <f t="shared" si="7"/>
        <v>1972.1000000000001</v>
      </c>
      <c r="I289" s="16">
        <f t="shared" si="7"/>
        <v>2178.3599999999997</v>
      </c>
      <c r="J289" s="16">
        <f t="shared" si="7"/>
        <v>2402.62</v>
      </c>
      <c r="K289" s="16">
        <f t="shared" si="6"/>
        <v>2720.75</v>
      </c>
      <c r="L289" s="27">
        <v>274.59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42778</v>
      </c>
      <c r="B290" s="14">
        <v>17</v>
      </c>
      <c r="C290" s="15">
        <v>2335.95</v>
      </c>
      <c r="D290" s="15">
        <v>0</v>
      </c>
      <c r="E290" s="15">
        <v>638.59</v>
      </c>
      <c r="F290" s="26">
        <v>2361.48</v>
      </c>
      <c r="G290" s="26">
        <v>187.05</v>
      </c>
      <c r="H290" s="16">
        <f t="shared" si="7"/>
        <v>2594.1499999999996</v>
      </c>
      <c r="I290" s="16">
        <f t="shared" si="7"/>
        <v>2800.41</v>
      </c>
      <c r="J290" s="16">
        <f t="shared" si="7"/>
        <v>3024.6699999999996</v>
      </c>
      <c r="K290" s="16">
        <f t="shared" si="6"/>
        <v>3342.7999999999997</v>
      </c>
      <c r="L290" s="27">
        <v>0</v>
      </c>
      <c r="M290" s="34">
        <v>689.72</v>
      </c>
      <c r="N290" s="18"/>
      <c r="O290" s="19"/>
      <c r="P290" s="12"/>
      <c r="Q290" s="12"/>
    </row>
    <row r="291" spans="1:17" s="13" customFormat="1" ht="14.25" customHeight="1">
      <c r="A291" s="35">
        <v>42778</v>
      </c>
      <c r="B291" s="14">
        <v>18</v>
      </c>
      <c r="C291" s="15">
        <v>2343.06</v>
      </c>
      <c r="D291" s="15">
        <v>0</v>
      </c>
      <c r="E291" s="15">
        <v>640.55</v>
      </c>
      <c r="F291" s="26">
        <v>2368.59</v>
      </c>
      <c r="G291" s="26">
        <v>187.62</v>
      </c>
      <c r="H291" s="16">
        <f t="shared" si="7"/>
        <v>2601.8299999999995</v>
      </c>
      <c r="I291" s="16">
        <f t="shared" si="7"/>
        <v>2808.0899999999997</v>
      </c>
      <c r="J291" s="16">
        <f t="shared" si="7"/>
        <v>3032.3499999999995</v>
      </c>
      <c r="K291" s="16">
        <f t="shared" si="6"/>
        <v>3350.4799999999996</v>
      </c>
      <c r="L291" s="27">
        <v>0</v>
      </c>
      <c r="M291" s="34">
        <v>691.84</v>
      </c>
      <c r="N291" s="18"/>
      <c r="O291" s="19"/>
      <c r="P291" s="12"/>
      <c r="Q291" s="12"/>
    </row>
    <row r="292" spans="1:17" s="13" customFormat="1" ht="14.25" customHeight="1">
      <c r="A292" s="35">
        <v>42778</v>
      </c>
      <c r="B292" s="14">
        <v>19</v>
      </c>
      <c r="C292" s="15">
        <v>2339.56</v>
      </c>
      <c r="D292" s="15">
        <v>0</v>
      </c>
      <c r="E292" s="15">
        <v>353.51</v>
      </c>
      <c r="F292" s="26">
        <v>2365.09</v>
      </c>
      <c r="G292" s="26">
        <v>187.34</v>
      </c>
      <c r="H292" s="16">
        <f t="shared" si="7"/>
        <v>2598.0499999999997</v>
      </c>
      <c r="I292" s="16">
        <f t="shared" si="7"/>
        <v>2804.31</v>
      </c>
      <c r="J292" s="16">
        <f t="shared" si="7"/>
        <v>3028.5699999999997</v>
      </c>
      <c r="K292" s="16">
        <f t="shared" si="6"/>
        <v>3346.7</v>
      </c>
      <c r="L292" s="27">
        <v>0</v>
      </c>
      <c r="M292" s="34">
        <v>381.82</v>
      </c>
      <c r="N292" s="18"/>
      <c r="O292" s="19"/>
      <c r="P292" s="12"/>
      <c r="Q292" s="12"/>
    </row>
    <row r="293" spans="1:17" s="13" customFormat="1" ht="14.25" customHeight="1">
      <c r="A293" s="35">
        <v>42778</v>
      </c>
      <c r="B293" s="14">
        <v>20</v>
      </c>
      <c r="C293" s="15">
        <v>1790.52</v>
      </c>
      <c r="D293" s="15">
        <v>0</v>
      </c>
      <c r="E293" s="15">
        <v>125.18</v>
      </c>
      <c r="F293" s="26">
        <v>1816.05</v>
      </c>
      <c r="G293" s="26">
        <v>143.37</v>
      </c>
      <c r="H293" s="16">
        <f t="shared" si="7"/>
        <v>2005.04</v>
      </c>
      <c r="I293" s="16">
        <f t="shared" si="7"/>
        <v>2211.2999999999997</v>
      </c>
      <c r="J293" s="16">
        <f t="shared" si="7"/>
        <v>2435.5599999999995</v>
      </c>
      <c r="K293" s="16">
        <f t="shared" si="6"/>
        <v>2753.6899999999996</v>
      </c>
      <c r="L293" s="27">
        <v>0</v>
      </c>
      <c r="M293" s="34">
        <v>135.2</v>
      </c>
      <c r="N293" s="18"/>
      <c r="O293" s="19"/>
      <c r="P293" s="12"/>
      <c r="Q293" s="12"/>
    </row>
    <row r="294" spans="1:17" s="13" customFormat="1" ht="14.25" customHeight="1">
      <c r="A294" s="35">
        <v>42778</v>
      </c>
      <c r="B294" s="14">
        <v>21</v>
      </c>
      <c r="C294" s="15">
        <v>1787.17</v>
      </c>
      <c r="D294" s="15">
        <v>0</v>
      </c>
      <c r="E294" s="15">
        <v>285.86</v>
      </c>
      <c r="F294" s="26">
        <v>1812.7</v>
      </c>
      <c r="G294" s="26">
        <v>143.1</v>
      </c>
      <c r="H294" s="16">
        <f t="shared" si="7"/>
        <v>2001.42</v>
      </c>
      <c r="I294" s="16">
        <f t="shared" si="7"/>
        <v>2207.68</v>
      </c>
      <c r="J294" s="16">
        <f t="shared" si="7"/>
        <v>2431.9399999999996</v>
      </c>
      <c r="K294" s="16">
        <f t="shared" si="6"/>
        <v>2750.0699999999997</v>
      </c>
      <c r="L294" s="27">
        <v>0</v>
      </c>
      <c r="M294" s="34">
        <v>308.75</v>
      </c>
      <c r="N294" s="18"/>
      <c r="O294" s="19"/>
      <c r="P294" s="12"/>
      <c r="Q294" s="12"/>
    </row>
    <row r="295" spans="1:17" s="13" customFormat="1" ht="14.25" customHeight="1">
      <c r="A295" s="35">
        <v>42778</v>
      </c>
      <c r="B295" s="14">
        <v>22</v>
      </c>
      <c r="C295" s="15">
        <v>1798.92</v>
      </c>
      <c r="D295" s="15">
        <v>0</v>
      </c>
      <c r="E295" s="15">
        <v>294.64</v>
      </c>
      <c r="F295" s="26">
        <v>1824.45</v>
      </c>
      <c r="G295" s="26">
        <v>144.04</v>
      </c>
      <c r="H295" s="16">
        <f t="shared" si="7"/>
        <v>2014.1100000000001</v>
      </c>
      <c r="I295" s="16">
        <f t="shared" si="7"/>
        <v>2220.37</v>
      </c>
      <c r="J295" s="16">
        <f t="shared" si="7"/>
        <v>2444.6299999999997</v>
      </c>
      <c r="K295" s="16">
        <f t="shared" si="6"/>
        <v>2762.7599999999998</v>
      </c>
      <c r="L295" s="27">
        <v>0</v>
      </c>
      <c r="M295" s="34">
        <v>318.23</v>
      </c>
      <c r="N295" s="18"/>
      <c r="O295" s="19"/>
      <c r="P295" s="12"/>
      <c r="Q295" s="12"/>
    </row>
    <row r="296" spans="1:17" s="13" customFormat="1" ht="14.25" customHeight="1">
      <c r="A296" s="35">
        <v>42778</v>
      </c>
      <c r="B296" s="14">
        <v>23</v>
      </c>
      <c r="C296" s="15">
        <v>1800.9</v>
      </c>
      <c r="D296" s="15">
        <v>0</v>
      </c>
      <c r="E296" s="15">
        <v>264.02</v>
      </c>
      <c r="F296" s="26">
        <v>1826.43</v>
      </c>
      <c r="G296" s="26">
        <v>144.2</v>
      </c>
      <c r="H296" s="16">
        <f t="shared" si="7"/>
        <v>2016.2500000000002</v>
      </c>
      <c r="I296" s="16">
        <f t="shared" si="7"/>
        <v>2222.5099999999998</v>
      </c>
      <c r="J296" s="16">
        <f t="shared" si="7"/>
        <v>2446.77</v>
      </c>
      <c r="K296" s="16">
        <f t="shared" si="6"/>
        <v>2764.9</v>
      </c>
      <c r="L296" s="27">
        <v>0</v>
      </c>
      <c r="M296" s="34">
        <v>285.16</v>
      </c>
      <c r="N296" s="18"/>
      <c r="O296" s="19"/>
      <c r="P296" s="12"/>
      <c r="Q296" s="12"/>
    </row>
    <row r="297" spans="1:17" s="13" customFormat="1" ht="14.25" customHeight="1">
      <c r="A297" s="35">
        <v>42779</v>
      </c>
      <c r="B297" s="14">
        <v>0</v>
      </c>
      <c r="C297" s="15">
        <v>1692.93</v>
      </c>
      <c r="D297" s="15">
        <v>0</v>
      </c>
      <c r="E297" s="15">
        <v>128.79</v>
      </c>
      <c r="F297" s="26">
        <v>1718.46</v>
      </c>
      <c r="G297" s="26">
        <v>135.56</v>
      </c>
      <c r="H297" s="16">
        <f t="shared" si="7"/>
        <v>1899.64</v>
      </c>
      <c r="I297" s="16">
        <f t="shared" si="7"/>
        <v>2105.8999999999996</v>
      </c>
      <c r="J297" s="16">
        <f t="shared" si="7"/>
        <v>2330.16</v>
      </c>
      <c r="K297" s="16">
        <f t="shared" si="6"/>
        <v>2648.29</v>
      </c>
      <c r="L297" s="27">
        <v>0</v>
      </c>
      <c r="M297" s="34">
        <v>139.1</v>
      </c>
      <c r="N297" s="18"/>
      <c r="O297" s="19"/>
      <c r="P297" s="12"/>
      <c r="Q297" s="12"/>
    </row>
    <row r="298" spans="1:17" s="13" customFormat="1" ht="14.25" customHeight="1">
      <c r="A298" s="35">
        <v>42779</v>
      </c>
      <c r="B298" s="14">
        <v>1</v>
      </c>
      <c r="C298" s="15">
        <v>1681.11</v>
      </c>
      <c r="D298" s="15">
        <v>0</v>
      </c>
      <c r="E298" s="15">
        <v>134.31</v>
      </c>
      <c r="F298" s="26">
        <v>1706.64</v>
      </c>
      <c r="G298" s="26">
        <v>134.61</v>
      </c>
      <c r="H298" s="16">
        <f t="shared" si="7"/>
        <v>1886.87</v>
      </c>
      <c r="I298" s="16">
        <f t="shared" si="7"/>
        <v>2093.1299999999997</v>
      </c>
      <c r="J298" s="16">
        <f t="shared" si="7"/>
        <v>2317.3899999999994</v>
      </c>
      <c r="K298" s="16">
        <f t="shared" si="6"/>
        <v>2635.5199999999995</v>
      </c>
      <c r="L298" s="27">
        <v>0</v>
      </c>
      <c r="M298" s="34">
        <v>145.06</v>
      </c>
      <c r="N298" s="18"/>
      <c r="O298" s="19"/>
      <c r="P298" s="12"/>
      <c r="Q298" s="12"/>
    </row>
    <row r="299" spans="1:17" s="13" customFormat="1" ht="14.25" customHeight="1">
      <c r="A299" s="35">
        <v>42779</v>
      </c>
      <c r="B299" s="14">
        <v>2</v>
      </c>
      <c r="C299" s="15">
        <v>1595.33</v>
      </c>
      <c r="D299" s="15">
        <v>0</v>
      </c>
      <c r="E299" s="15">
        <v>609.24</v>
      </c>
      <c r="F299" s="26">
        <v>1620.86</v>
      </c>
      <c r="G299" s="26">
        <v>127.74</v>
      </c>
      <c r="H299" s="16">
        <f t="shared" si="7"/>
        <v>1794.22</v>
      </c>
      <c r="I299" s="16">
        <f t="shared" si="7"/>
        <v>2000.48</v>
      </c>
      <c r="J299" s="16">
        <f t="shared" si="7"/>
        <v>2224.74</v>
      </c>
      <c r="K299" s="16">
        <f t="shared" si="6"/>
        <v>2542.87</v>
      </c>
      <c r="L299" s="27">
        <v>0</v>
      </c>
      <c r="M299" s="34">
        <v>658.02</v>
      </c>
      <c r="N299" s="18"/>
      <c r="O299" s="19"/>
      <c r="P299" s="12"/>
      <c r="Q299" s="12"/>
    </row>
    <row r="300" spans="1:17" s="13" customFormat="1" ht="14.25" customHeight="1">
      <c r="A300" s="35">
        <v>42779</v>
      </c>
      <c r="B300" s="14">
        <v>3</v>
      </c>
      <c r="C300" s="15">
        <v>1591.41</v>
      </c>
      <c r="D300" s="15">
        <v>0</v>
      </c>
      <c r="E300" s="15">
        <v>344.82</v>
      </c>
      <c r="F300" s="26">
        <v>1616.94</v>
      </c>
      <c r="G300" s="26">
        <v>127.43</v>
      </c>
      <c r="H300" s="16">
        <f t="shared" si="7"/>
        <v>1789.9900000000002</v>
      </c>
      <c r="I300" s="16">
        <f t="shared" si="7"/>
        <v>1996.2500000000002</v>
      </c>
      <c r="J300" s="16">
        <f t="shared" si="7"/>
        <v>2220.5099999999998</v>
      </c>
      <c r="K300" s="16">
        <f t="shared" si="6"/>
        <v>2538.64</v>
      </c>
      <c r="L300" s="27">
        <v>0</v>
      </c>
      <c r="M300" s="34">
        <v>372.43</v>
      </c>
      <c r="N300" s="18"/>
      <c r="O300" s="19"/>
      <c r="P300" s="12"/>
      <c r="Q300" s="12"/>
    </row>
    <row r="301" spans="1:17" s="13" customFormat="1" ht="14.25" customHeight="1">
      <c r="A301" s="35">
        <v>42779</v>
      </c>
      <c r="B301" s="14">
        <v>4</v>
      </c>
      <c r="C301" s="15">
        <v>1675</v>
      </c>
      <c r="D301" s="15">
        <v>0</v>
      </c>
      <c r="E301" s="15">
        <v>757.85</v>
      </c>
      <c r="F301" s="26">
        <v>1700.53</v>
      </c>
      <c r="G301" s="26">
        <v>134.12</v>
      </c>
      <c r="H301" s="16">
        <f t="shared" si="7"/>
        <v>1880.27</v>
      </c>
      <c r="I301" s="16">
        <f t="shared" si="7"/>
        <v>2086.5299999999997</v>
      </c>
      <c r="J301" s="16">
        <f t="shared" si="7"/>
        <v>2310.7899999999995</v>
      </c>
      <c r="K301" s="16">
        <f t="shared" si="6"/>
        <v>2628.9199999999996</v>
      </c>
      <c r="L301" s="27">
        <v>0</v>
      </c>
      <c r="M301" s="34">
        <v>818.53</v>
      </c>
      <c r="N301" s="18"/>
      <c r="O301" s="19"/>
      <c r="P301" s="12"/>
      <c r="Q301" s="12"/>
    </row>
    <row r="302" spans="1:17" s="13" customFormat="1" ht="14.25" customHeight="1">
      <c r="A302" s="35">
        <v>42779</v>
      </c>
      <c r="B302" s="14">
        <v>5</v>
      </c>
      <c r="C302" s="15">
        <v>1602.68</v>
      </c>
      <c r="D302" s="15">
        <v>0</v>
      </c>
      <c r="E302" s="15">
        <v>1.58</v>
      </c>
      <c r="F302" s="26">
        <v>1628.21</v>
      </c>
      <c r="G302" s="26">
        <v>128.33</v>
      </c>
      <c r="H302" s="16">
        <f t="shared" si="7"/>
        <v>1802.16</v>
      </c>
      <c r="I302" s="16">
        <f t="shared" si="7"/>
        <v>2008.42</v>
      </c>
      <c r="J302" s="16">
        <f t="shared" si="7"/>
        <v>2232.68</v>
      </c>
      <c r="K302" s="16">
        <f t="shared" si="6"/>
        <v>2550.81</v>
      </c>
      <c r="L302" s="27">
        <v>0</v>
      </c>
      <c r="M302" s="34">
        <v>1.71</v>
      </c>
      <c r="N302" s="18"/>
      <c r="O302" s="19"/>
      <c r="P302" s="12"/>
      <c r="Q302" s="12"/>
    </row>
    <row r="303" spans="1:17" s="13" customFormat="1" ht="14.25" customHeight="1">
      <c r="A303" s="35">
        <v>42779</v>
      </c>
      <c r="B303" s="14">
        <v>6</v>
      </c>
      <c r="C303" s="15">
        <v>1662.71</v>
      </c>
      <c r="D303" s="15">
        <v>63.92</v>
      </c>
      <c r="E303" s="15">
        <v>0</v>
      </c>
      <c r="F303" s="26">
        <v>1688.24</v>
      </c>
      <c r="G303" s="26">
        <v>133.14</v>
      </c>
      <c r="H303" s="16">
        <f t="shared" si="7"/>
        <v>1867</v>
      </c>
      <c r="I303" s="16">
        <f t="shared" si="7"/>
        <v>2073.2599999999998</v>
      </c>
      <c r="J303" s="16">
        <f t="shared" si="7"/>
        <v>2297.5199999999995</v>
      </c>
      <c r="K303" s="16">
        <f t="shared" si="6"/>
        <v>2615.6499999999996</v>
      </c>
      <c r="L303" s="27">
        <v>69.04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42779</v>
      </c>
      <c r="B304" s="14">
        <v>7</v>
      </c>
      <c r="C304" s="15">
        <v>2185.37</v>
      </c>
      <c r="D304" s="15">
        <v>0</v>
      </c>
      <c r="E304" s="15">
        <v>446.57</v>
      </c>
      <c r="F304" s="26">
        <v>2210.9</v>
      </c>
      <c r="G304" s="26">
        <v>174.99</v>
      </c>
      <c r="H304" s="16">
        <f t="shared" si="7"/>
        <v>2431.5099999999993</v>
      </c>
      <c r="I304" s="16">
        <f t="shared" si="7"/>
        <v>2637.7699999999995</v>
      </c>
      <c r="J304" s="16">
        <f t="shared" si="7"/>
        <v>2862.0299999999993</v>
      </c>
      <c r="K304" s="16">
        <f t="shared" si="6"/>
        <v>3180.1599999999994</v>
      </c>
      <c r="L304" s="27">
        <v>0</v>
      </c>
      <c r="M304" s="34">
        <v>482.33</v>
      </c>
      <c r="N304" s="18"/>
      <c r="O304" s="19"/>
      <c r="P304" s="12"/>
      <c r="Q304" s="12"/>
    </row>
    <row r="305" spans="1:17" s="13" customFormat="1" ht="14.25" customHeight="1">
      <c r="A305" s="35">
        <v>42779</v>
      </c>
      <c r="B305" s="14">
        <v>8</v>
      </c>
      <c r="C305" s="15">
        <v>2300.99</v>
      </c>
      <c r="D305" s="15">
        <v>0</v>
      </c>
      <c r="E305" s="15">
        <v>557.35</v>
      </c>
      <c r="F305" s="26">
        <v>2326.52</v>
      </c>
      <c r="G305" s="26">
        <v>184.25</v>
      </c>
      <c r="H305" s="16">
        <f t="shared" si="7"/>
        <v>2556.3899999999994</v>
      </c>
      <c r="I305" s="16">
        <f t="shared" si="7"/>
        <v>2762.6499999999996</v>
      </c>
      <c r="J305" s="16">
        <f t="shared" si="7"/>
        <v>2986.9099999999994</v>
      </c>
      <c r="K305" s="16">
        <f t="shared" si="6"/>
        <v>3305.0399999999995</v>
      </c>
      <c r="L305" s="27">
        <v>0</v>
      </c>
      <c r="M305" s="34">
        <v>601.98</v>
      </c>
      <c r="N305" s="18"/>
      <c r="O305" s="19"/>
      <c r="P305" s="12"/>
      <c r="Q305" s="12"/>
    </row>
    <row r="306" spans="1:17" s="13" customFormat="1" ht="14.25" customHeight="1">
      <c r="A306" s="35">
        <v>42779</v>
      </c>
      <c r="B306" s="14">
        <v>9</v>
      </c>
      <c r="C306" s="15">
        <v>2293.92</v>
      </c>
      <c r="D306" s="15">
        <v>0</v>
      </c>
      <c r="E306" s="15">
        <v>1268.72</v>
      </c>
      <c r="F306" s="26">
        <v>2319.45</v>
      </c>
      <c r="G306" s="26">
        <v>183.68</v>
      </c>
      <c r="H306" s="16">
        <f t="shared" si="7"/>
        <v>2548.7499999999995</v>
      </c>
      <c r="I306" s="16">
        <f t="shared" si="7"/>
        <v>2755.0099999999998</v>
      </c>
      <c r="J306" s="16">
        <f t="shared" si="7"/>
        <v>2979.2699999999995</v>
      </c>
      <c r="K306" s="16">
        <f t="shared" si="6"/>
        <v>3297.3999999999996</v>
      </c>
      <c r="L306" s="27">
        <v>0</v>
      </c>
      <c r="M306" s="34">
        <v>1370.31</v>
      </c>
      <c r="N306" s="18"/>
      <c r="O306" s="19"/>
      <c r="P306" s="12"/>
      <c r="Q306" s="12"/>
    </row>
    <row r="307" spans="1:17" s="13" customFormat="1" ht="14.25" customHeight="1">
      <c r="A307" s="35">
        <v>42779</v>
      </c>
      <c r="B307" s="14">
        <v>10</v>
      </c>
      <c r="C307" s="15">
        <v>2305.52</v>
      </c>
      <c r="D307" s="15">
        <v>0</v>
      </c>
      <c r="E307" s="15">
        <v>1284.07</v>
      </c>
      <c r="F307" s="26">
        <v>2331.05</v>
      </c>
      <c r="G307" s="26">
        <v>184.61</v>
      </c>
      <c r="H307" s="16">
        <f t="shared" si="7"/>
        <v>2561.2799999999997</v>
      </c>
      <c r="I307" s="16">
        <f t="shared" si="7"/>
        <v>2767.54</v>
      </c>
      <c r="J307" s="16">
        <f t="shared" si="7"/>
        <v>2991.7999999999997</v>
      </c>
      <c r="K307" s="16">
        <f t="shared" si="6"/>
        <v>3309.93</v>
      </c>
      <c r="L307" s="27">
        <v>0</v>
      </c>
      <c r="M307" s="34">
        <v>1386.89</v>
      </c>
      <c r="N307" s="18"/>
      <c r="O307" s="19"/>
      <c r="P307" s="12"/>
      <c r="Q307" s="12"/>
    </row>
    <row r="308" spans="1:17" s="13" customFormat="1" ht="14.25" customHeight="1">
      <c r="A308" s="35">
        <v>42779</v>
      </c>
      <c r="B308" s="14">
        <v>11</v>
      </c>
      <c r="C308" s="15">
        <v>2310.38</v>
      </c>
      <c r="D308" s="15">
        <v>0</v>
      </c>
      <c r="E308" s="15">
        <v>794.12</v>
      </c>
      <c r="F308" s="26">
        <v>2335.91</v>
      </c>
      <c r="G308" s="26">
        <v>185</v>
      </c>
      <c r="H308" s="16">
        <f t="shared" si="7"/>
        <v>2566.5299999999997</v>
      </c>
      <c r="I308" s="16">
        <f t="shared" si="7"/>
        <v>2772.79</v>
      </c>
      <c r="J308" s="16">
        <f t="shared" si="7"/>
        <v>2997.0499999999997</v>
      </c>
      <c r="K308" s="16">
        <f t="shared" si="6"/>
        <v>3315.18</v>
      </c>
      <c r="L308" s="27">
        <v>0</v>
      </c>
      <c r="M308" s="34">
        <v>857.71</v>
      </c>
      <c r="N308" s="18"/>
      <c r="O308" s="19"/>
      <c r="P308" s="12"/>
      <c r="Q308" s="12"/>
    </row>
    <row r="309" spans="1:17" s="13" customFormat="1" ht="14.25" customHeight="1">
      <c r="A309" s="35">
        <v>42779</v>
      </c>
      <c r="B309" s="14">
        <v>12</v>
      </c>
      <c r="C309" s="15">
        <v>2325.58</v>
      </c>
      <c r="D309" s="15">
        <v>0</v>
      </c>
      <c r="E309" s="15">
        <v>735.32</v>
      </c>
      <c r="F309" s="26">
        <v>2351.11</v>
      </c>
      <c r="G309" s="26">
        <v>186.22</v>
      </c>
      <c r="H309" s="16">
        <f t="shared" si="7"/>
        <v>2582.9499999999994</v>
      </c>
      <c r="I309" s="16">
        <f t="shared" si="7"/>
        <v>2789.2099999999996</v>
      </c>
      <c r="J309" s="16">
        <f t="shared" si="7"/>
        <v>3013.4699999999993</v>
      </c>
      <c r="K309" s="16">
        <f t="shared" si="6"/>
        <v>3331.5999999999995</v>
      </c>
      <c r="L309" s="27">
        <v>0</v>
      </c>
      <c r="M309" s="34">
        <v>794.2</v>
      </c>
      <c r="N309" s="18"/>
      <c r="O309" s="19"/>
      <c r="P309" s="12"/>
      <c r="Q309" s="12"/>
    </row>
    <row r="310" spans="1:17" s="13" customFormat="1" ht="14.25" customHeight="1">
      <c r="A310" s="35">
        <v>42779</v>
      </c>
      <c r="B310" s="14">
        <v>13</v>
      </c>
      <c r="C310" s="15">
        <v>2320.91</v>
      </c>
      <c r="D310" s="15">
        <v>0</v>
      </c>
      <c r="E310" s="15">
        <v>330.04</v>
      </c>
      <c r="F310" s="26">
        <v>2346.44</v>
      </c>
      <c r="G310" s="26">
        <v>185.84</v>
      </c>
      <c r="H310" s="16">
        <f t="shared" si="7"/>
        <v>2577.8999999999996</v>
      </c>
      <c r="I310" s="16">
        <f t="shared" si="7"/>
        <v>2784.16</v>
      </c>
      <c r="J310" s="16">
        <f t="shared" si="7"/>
        <v>3008.4199999999996</v>
      </c>
      <c r="K310" s="16">
        <f t="shared" si="6"/>
        <v>3326.5499999999997</v>
      </c>
      <c r="L310" s="27">
        <v>0</v>
      </c>
      <c r="M310" s="34">
        <v>356.47</v>
      </c>
      <c r="N310" s="18"/>
      <c r="O310" s="19"/>
      <c r="P310" s="12"/>
      <c r="Q310" s="12"/>
    </row>
    <row r="311" spans="1:17" s="13" customFormat="1" ht="14.25" customHeight="1">
      <c r="A311" s="35">
        <v>42779</v>
      </c>
      <c r="B311" s="14">
        <v>14</v>
      </c>
      <c r="C311" s="15">
        <v>2324.03</v>
      </c>
      <c r="D311" s="15">
        <v>0</v>
      </c>
      <c r="E311" s="15">
        <v>694.01</v>
      </c>
      <c r="F311" s="26">
        <v>2349.56</v>
      </c>
      <c r="G311" s="26">
        <v>186.09</v>
      </c>
      <c r="H311" s="16">
        <f t="shared" si="7"/>
        <v>2581.27</v>
      </c>
      <c r="I311" s="16">
        <f t="shared" si="7"/>
        <v>2787.53</v>
      </c>
      <c r="J311" s="16">
        <f t="shared" si="7"/>
        <v>3011.79</v>
      </c>
      <c r="K311" s="16">
        <f t="shared" si="6"/>
        <v>3329.92</v>
      </c>
      <c r="L311" s="27">
        <v>0</v>
      </c>
      <c r="M311" s="34">
        <v>749.58</v>
      </c>
      <c r="N311" s="18"/>
      <c r="O311" s="19"/>
      <c r="P311" s="12"/>
      <c r="Q311" s="12"/>
    </row>
    <row r="312" spans="1:17" s="13" customFormat="1" ht="14.25" customHeight="1">
      <c r="A312" s="35">
        <v>42779</v>
      </c>
      <c r="B312" s="14">
        <v>15</v>
      </c>
      <c r="C312" s="15">
        <v>2295.14</v>
      </c>
      <c r="D312" s="15">
        <v>0</v>
      </c>
      <c r="E312" s="15">
        <v>661.58</v>
      </c>
      <c r="F312" s="26">
        <v>2320.67</v>
      </c>
      <c r="G312" s="26">
        <v>183.78</v>
      </c>
      <c r="H312" s="16">
        <f t="shared" si="7"/>
        <v>2550.0699999999997</v>
      </c>
      <c r="I312" s="16">
        <f t="shared" si="7"/>
        <v>2756.33</v>
      </c>
      <c r="J312" s="16">
        <f t="shared" si="7"/>
        <v>2980.5899999999997</v>
      </c>
      <c r="K312" s="16">
        <f t="shared" si="6"/>
        <v>3298.72</v>
      </c>
      <c r="L312" s="27">
        <v>0</v>
      </c>
      <c r="M312" s="34">
        <v>714.55</v>
      </c>
      <c r="N312" s="18"/>
      <c r="O312" s="19"/>
      <c r="P312" s="12"/>
      <c r="Q312" s="12"/>
    </row>
    <row r="313" spans="1:17" s="13" customFormat="1" ht="14.25" customHeight="1">
      <c r="A313" s="35">
        <v>42779</v>
      </c>
      <c r="B313" s="14">
        <v>16</v>
      </c>
      <c r="C313" s="15">
        <v>1751.64</v>
      </c>
      <c r="D313" s="15">
        <v>267.78</v>
      </c>
      <c r="E313" s="15">
        <v>0</v>
      </c>
      <c r="F313" s="26">
        <v>1777.17</v>
      </c>
      <c r="G313" s="26">
        <v>140.26</v>
      </c>
      <c r="H313" s="16">
        <f t="shared" si="7"/>
        <v>1963.0500000000002</v>
      </c>
      <c r="I313" s="16">
        <f t="shared" si="7"/>
        <v>2169.31</v>
      </c>
      <c r="J313" s="16">
        <f t="shared" si="7"/>
        <v>2393.5699999999997</v>
      </c>
      <c r="K313" s="16">
        <f t="shared" si="6"/>
        <v>2711.7</v>
      </c>
      <c r="L313" s="27">
        <v>289.22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42779</v>
      </c>
      <c r="B314" s="14">
        <v>17</v>
      </c>
      <c r="C314" s="15">
        <v>1804.05</v>
      </c>
      <c r="D314" s="15">
        <v>209.9</v>
      </c>
      <c r="E314" s="15">
        <v>0</v>
      </c>
      <c r="F314" s="26">
        <v>1829.58</v>
      </c>
      <c r="G314" s="26">
        <v>144.46</v>
      </c>
      <c r="H314" s="16">
        <f t="shared" si="7"/>
        <v>2019.66</v>
      </c>
      <c r="I314" s="16">
        <f t="shared" si="7"/>
        <v>2225.9199999999996</v>
      </c>
      <c r="J314" s="16">
        <f t="shared" si="7"/>
        <v>2450.18</v>
      </c>
      <c r="K314" s="16">
        <f t="shared" si="6"/>
        <v>2768.31</v>
      </c>
      <c r="L314" s="27">
        <v>226.71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42779</v>
      </c>
      <c r="B315" s="14">
        <v>18</v>
      </c>
      <c r="C315" s="15">
        <v>1895.78</v>
      </c>
      <c r="D315" s="15">
        <v>115.77</v>
      </c>
      <c r="E315" s="15">
        <v>0</v>
      </c>
      <c r="F315" s="26">
        <v>1921.31</v>
      </c>
      <c r="G315" s="26">
        <v>151.8</v>
      </c>
      <c r="H315" s="16">
        <f t="shared" si="7"/>
        <v>2118.7299999999996</v>
      </c>
      <c r="I315" s="16">
        <f t="shared" si="7"/>
        <v>2324.99</v>
      </c>
      <c r="J315" s="16">
        <f t="shared" si="7"/>
        <v>2549.2499999999995</v>
      </c>
      <c r="K315" s="16">
        <f t="shared" si="6"/>
        <v>2867.3799999999997</v>
      </c>
      <c r="L315" s="27">
        <v>125.04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42779</v>
      </c>
      <c r="B316" s="14">
        <v>19</v>
      </c>
      <c r="C316" s="15">
        <v>2319.8</v>
      </c>
      <c r="D316" s="15">
        <v>0</v>
      </c>
      <c r="E316" s="15">
        <v>330.75</v>
      </c>
      <c r="F316" s="26">
        <v>2345.33</v>
      </c>
      <c r="G316" s="26">
        <v>185.75</v>
      </c>
      <c r="H316" s="16">
        <f t="shared" si="7"/>
        <v>2576.7</v>
      </c>
      <c r="I316" s="16">
        <f t="shared" si="7"/>
        <v>2782.96</v>
      </c>
      <c r="J316" s="16">
        <f t="shared" si="7"/>
        <v>3007.22</v>
      </c>
      <c r="K316" s="16">
        <f t="shared" si="6"/>
        <v>3325.35</v>
      </c>
      <c r="L316" s="27">
        <v>0</v>
      </c>
      <c r="M316" s="34">
        <v>357.23</v>
      </c>
      <c r="N316" s="18"/>
      <c r="O316" s="19"/>
      <c r="P316" s="12"/>
      <c r="Q316" s="12"/>
    </row>
    <row r="317" spans="1:17" s="13" customFormat="1" ht="14.25" customHeight="1">
      <c r="A317" s="35">
        <v>42779</v>
      </c>
      <c r="B317" s="14">
        <v>20</v>
      </c>
      <c r="C317" s="15">
        <v>1839.99</v>
      </c>
      <c r="D317" s="15">
        <v>0</v>
      </c>
      <c r="E317" s="15">
        <v>227.78</v>
      </c>
      <c r="F317" s="26">
        <v>1865.52</v>
      </c>
      <c r="G317" s="26">
        <v>147.33</v>
      </c>
      <c r="H317" s="16">
        <f t="shared" si="7"/>
        <v>2058.47</v>
      </c>
      <c r="I317" s="16">
        <f t="shared" si="7"/>
        <v>2264.7299999999996</v>
      </c>
      <c r="J317" s="16">
        <f t="shared" si="7"/>
        <v>2488.99</v>
      </c>
      <c r="K317" s="16">
        <f t="shared" si="6"/>
        <v>2807.12</v>
      </c>
      <c r="L317" s="27">
        <v>0</v>
      </c>
      <c r="M317" s="34">
        <v>246.02</v>
      </c>
      <c r="N317" s="18"/>
      <c r="O317" s="19"/>
      <c r="P317" s="12"/>
      <c r="Q317" s="12"/>
    </row>
    <row r="318" spans="1:17" s="13" customFormat="1" ht="14.25" customHeight="1">
      <c r="A318" s="35">
        <v>42779</v>
      </c>
      <c r="B318" s="14">
        <v>21</v>
      </c>
      <c r="C318" s="15">
        <v>1820.83</v>
      </c>
      <c r="D318" s="15">
        <v>0</v>
      </c>
      <c r="E318" s="15">
        <v>826.63</v>
      </c>
      <c r="F318" s="26">
        <v>1846.36</v>
      </c>
      <c r="G318" s="26">
        <v>145.8</v>
      </c>
      <c r="H318" s="16">
        <f t="shared" si="7"/>
        <v>2037.78</v>
      </c>
      <c r="I318" s="16">
        <f t="shared" si="7"/>
        <v>2244.0399999999995</v>
      </c>
      <c r="J318" s="16">
        <f t="shared" si="7"/>
        <v>2468.2999999999997</v>
      </c>
      <c r="K318" s="16">
        <f t="shared" si="6"/>
        <v>2786.43</v>
      </c>
      <c r="L318" s="27">
        <v>0</v>
      </c>
      <c r="M318" s="34">
        <v>892.82</v>
      </c>
      <c r="N318" s="18"/>
      <c r="O318" s="19"/>
      <c r="P318" s="12"/>
      <c r="Q318" s="12"/>
    </row>
    <row r="319" spans="1:17" s="13" customFormat="1" ht="14.25" customHeight="1">
      <c r="A319" s="35">
        <v>42779</v>
      </c>
      <c r="B319" s="14">
        <v>22</v>
      </c>
      <c r="C319" s="15">
        <v>1780.41</v>
      </c>
      <c r="D319" s="15">
        <v>0</v>
      </c>
      <c r="E319" s="15">
        <v>315.24</v>
      </c>
      <c r="F319" s="26">
        <v>1805.94</v>
      </c>
      <c r="G319" s="26">
        <v>142.56</v>
      </c>
      <c r="H319" s="16">
        <f t="shared" si="7"/>
        <v>1994.1200000000001</v>
      </c>
      <c r="I319" s="16">
        <f t="shared" si="7"/>
        <v>2200.3799999999997</v>
      </c>
      <c r="J319" s="16">
        <f t="shared" si="7"/>
        <v>2424.64</v>
      </c>
      <c r="K319" s="16">
        <f t="shared" si="6"/>
        <v>2742.77</v>
      </c>
      <c r="L319" s="27">
        <v>0</v>
      </c>
      <c r="M319" s="34">
        <v>340.48</v>
      </c>
      <c r="N319" s="18"/>
      <c r="O319" s="19"/>
      <c r="P319" s="12"/>
      <c r="Q319" s="12"/>
    </row>
    <row r="320" spans="1:17" s="13" customFormat="1" ht="14.25" customHeight="1">
      <c r="A320" s="35">
        <v>42779</v>
      </c>
      <c r="B320" s="14">
        <v>23</v>
      </c>
      <c r="C320" s="15">
        <v>1783.28</v>
      </c>
      <c r="D320" s="15">
        <v>0</v>
      </c>
      <c r="E320" s="15">
        <v>297.89</v>
      </c>
      <c r="F320" s="26">
        <v>1808.81</v>
      </c>
      <c r="G320" s="26">
        <v>142.79</v>
      </c>
      <c r="H320" s="16">
        <f t="shared" si="7"/>
        <v>1997.22</v>
      </c>
      <c r="I320" s="16">
        <f t="shared" si="7"/>
        <v>2203.4799999999996</v>
      </c>
      <c r="J320" s="16">
        <f t="shared" si="7"/>
        <v>2427.74</v>
      </c>
      <c r="K320" s="16">
        <f t="shared" si="6"/>
        <v>2745.87</v>
      </c>
      <c r="L320" s="27">
        <v>0</v>
      </c>
      <c r="M320" s="34">
        <v>321.74</v>
      </c>
      <c r="N320" s="18"/>
      <c r="O320" s="19"/>
      <c r="P320" s="12"/>
      <c r="Q320" s="12"/>
    </row>
    <row r="321" spans="1:17" s="13" customFormat="1" ht="14.25" customHeight="1">
      <c r="A321" s="35">
        <v>42780</v>
      </c>
      <c r="B321" s="14">
        <v>0</v>
      </c>
      <c r="C321" s="15">
        <v>2045.8</v>
      </c>
      <c r="D321" s="15">
        <v>0</v>
      </c>
      <c r="E321" s="15">
        <v>754.64</v>
      </c>
      <c r="F321" s="26">
        <v>2071.33</v>
      </c>
      <c r="G321" s="26">
        <v>163.81</v>
      </c>
      <c r="H321" s="16">
        <f t="shared" si="7"/>
        <v>2280.7599999999998</v>
      </c>
      <c r="I321" s="16">
        <f t="shared" si="7"/>
        <v>2487.02</v>
      </c>
      <c r="J321" s="16">
        <f t="shared" si="7"/>
        <v>2711.2799999999997</v>
      </c>
      <c r="K321" s="16">
        <f t="shared" si="6"/>
        <v>3029.41</v>
      </c>
      <c r="L321" s="27">
        <v>0</v>
      </c>
      <c r="M321" s="34">
        <v>815.07</v>
      </c>
      <c r="N321" s="18"/>
      <c r="O321" s="19"/>
      <c r="P321" s="12"/>
      <c r="Q321" s="12"/>
    </row>
    <row r="322" spans="1:17" s="13" customFormat="1" ht="14.25" customHeight="1">
      <c r="A322" s="35">
        <v>42780</v>
      </c>
      <c r="B322" s="14">
        <v>1</v>
      </c>
      <c r="C322" s="15">
        <v>2085.58</v>
      </c>
      <c r="D322" s="15">
        <v>0</v>
      </c>
      <c r="E322" s="15">
        <v>564.76</v>
      </c>
      <c r="F322" s="26">
        <v>2111.11</v>
      </c>
      <c r="G322" s="26">
        <v>167</v>
      </c>
      <c r="H322" s="16">
        <f t="shared" si="7"/>
        <v>2323.7299999999996</v>
      </c>
      <c r="I322" s="16">
        <f t="shared" si="7"/>
        <v>2529.99</v>
      </c>
      <c r="J322" s="16">
        <f t="shared" si="7"/>
        <v>2754.2499999999995</v>
      </c>
      <c r="K322" s="16">
        <f t="shared" si="6"/>
        <v>3072.3799999999997</v>
      </c>
      <c r="L322" s="27">
        <v>0</v>
      </c>
      <c r="M322" s="34">
        <v>609.98</v>
      </c>
      <c r="N322" s="18"/>
      <c r="O322" s="19"/>
      <c r="P322" s="12"/>
      <c r="Q322" s="12"/>
    </row>
    <row r="323" spans="1:17" s="13" customFormat="1" ht="14.25" customHeight="1">
      <c r="A323" s="35">
        <v>42780</v>
      </c>
      <c r="B323" s="14">
        <v>2</v>
      </c>
      <c r="C323" s="15">
        <v>1690.87</v>
      </c>
      <c r="D323" s="15">
        <v>0</v>
      </c>
      <c r="E323" s="15">
        <v>470.61</v>
      </c>
      <c r="F323" s="26">
        <v>1716.4</v>
      </c>
      <c r="G323" s="26">
        <v>135.39</v>
      </c>
      <c r="H323" s="16">
        <f t="shared" si="7"/>
        <v>1897.4099999999999</v>
      </c>
      <c r="I323" s="16">
        <f t="shared" si="7"/>
        <v>2103.6699999999996</v>
      </c>
      <c r="J323" s="16">
        <f t="shared" si="7"/>
        <v>2327.9299999999994</v>
      </c>
      <c r="K323" s="16">
        <f t="shared" si="6"/>
        <v>2646.0599999999995</v>
      </c>
      <c r="L323" s="27">
        <v>0</v>
      </c>
      <c r="M323" s="34">
        <v>508.29</v>
      </c>
      <c r="N323" s="18"/>
      <c r="O323" s="19"/>
      <c r="P323" s="12"/>
      <c r="Q323" s="12"/>
    </row>
    <row r="324" spans="1:17" s="13" customFormat="1" ht="14.25" customHeight="1">
      <c r="A324" s="35">
        <v>42780</v>
      </c>
      <c r="B324" s="14">
        <v>3</v>
      </c>
      <c r="C324" s="15">
        <v>1583.59</v>
      </c>
      <c r="D324" s="15">
        <v>0</v>
      </c>
      <c r="E324" s="15">
        <v>25.93</v>
      </c>
      <c r="F324" s="26">
        <v>1609.12</v>
      </c>
      <c r="G324" s="26">
        <v>126.8</v>
      </c>
      <c r="H324" s="16">
        <f t="shared" si="7"/>
        <v>1781.54</v>
      </c>
      <c r="I324" s="16">
        <f t="shared" si="7"/>
        <v>1987.8</v>
      </c>
      <c r="J324" s="16">
        <f t="shared" si="7"/>
        <v>2212.0599999999995</v>
      </c>
      <c r="K324" s="16">
        <f t="shared" si="6"/>
        <v>2530.1899999999996</v>
      </c>
      <c r="L324" s="27">
        <v>0</v>
      </c>
      <c r="M324" s="34">
        <v>28.01</v>
      </c>
      <c r="N324" s="18"/>
      <c r="O324" s="19"/>
      <c r="P324" s="12"/>
      <c r="Q324" s="12"/>
    </row>
    <row r="325" spans="1:17" s="13" customFormat="1" ht="14.25" customHeight="1">
      <c r="A325" s="35">
        <v>42780</v>
      </c>
      <c r="B325" s="14">
        <v>4</v>
      </c>
      <c r="C325" s="15">
        <v>1689.45</v>
      </c>
      <c r="D325" s="15">
        <v>0</v>
      </c>
      <c r="E325" s="15">
        <v>144.19</v>
      </c>
      <c r="F325" s="26">
        <v>1714.98</v>
      </c>
      <c r="G325" s="26">
        <v>135.28</v>
      </c>
      <c r="H325" s="16">
        <f t="shared" si="7"/>
        <v>1895.88</v>
      </c>
      <c r="I325" s="16">
        <f t="shared" si="7"/>
        <v>2102.14</v>
      </c>
      <c r="J325" s="16">
        <f t="shared" si="7"/>
        <v>2326.3999999999996</v>
      </c>
      <c r="K325" s="16">
        <f t="shared" si="6"/>
        <v>2644.5299999999997</v>
      </c>
      <c r="L325" s="27">
        <v>0</v>
      </c>
      <c r="M325" s="34">
        <v>155.74</v>
      </c>
      <c r="N325" s="18"/>
      <c r="O325" s="19"/>
      <c r="P325" s="12"/>
      <c r="Q325" s="12"/>
    </row>
    <row r="326" spans="1:17" s="13" customFormat="1" ht="14.25" customHeight="1">
      <c r="A326" s="35">
        <v>42780</v>
      </c>
      <c r="B326" s="14">
        <v>5</v>
      </c>
      <c r="C326" s="15">
        <v>1669.67</v>
      </c>
      <c r="D326" s="15">
        <v>0</v>
      </c>
      <c r="E326" s="15">
        <v>77.54</v>
      </c>
      <c r="F326" s="26">
        <v>1695.2</v>
      </c>
      <c r="G326" s="26">
        <v>133.7</v>
      </c>
      <c r="H326" s="16">
        <f t="shared" si="7"/>
        <v>1874.5200000000002</v>
      </c>
      <c r="I326" s="16">
        <f t="shared" si="7"/>
        <v>2080.7799999999997</v>
      </c>
      <c r="J326" s="16">
        <f t="shared" si="7"/>
        <v>2305.04</v>
      </c>
      <c r="K326" s="16">
        <f t="shared" si="6"/>
        <v>2623.17</v>
      </c>
      <c r="L326" s="27">
        <v>0</v>
      </c>
      <c r="M326" s="34">
        <v>83.75</v>
      </c>
      <c r="N326" s="18"/>
      <c r="O326" s="19"/>
      <c r="P326" s="12"/>
      <c r="Q326" s="12"/>
    </row>
    <row r="327" spans="1:17" s="13" customFormat="1" ht="14.25" customHeight="1">
      <c r="A327" s="35">
        <v>42780</v>
      </c>
      <c r="B327" s="14">
        <v>6</v>
      </c>
      <c r="C327" s="15">
        <v>1939.41</v>
      </c>
      <c r="D327" s="15">
        <v>0</v>
      </c>
      <c r="E327" s="15">
        <v>355.16</v>
      </c>
      <c r="F327" s="26">
        <v>1964.94</v>
      </c>
      <c r="G327" s="26">
        <v>155.29</v>
      </c>
      <c r="H327" s="16">
        <f t="shared" si="7"/>
        <v>2165.85</v>
      </c>
      <c r="I327" s="16">
        <f t="shared" si="7"/>
        <v>2372.11</v>
      </c>
      <c r="J327" s="16">
        <f t="shared" si="7"/>
        <v>2596.37</v>
      </c>
      <c r="K327" s="16">
        <f t="shared" si="6"/>
        <v>2914.5</v>
      </c>
      <c r="L327" s="27">
        <v>0</v>
      </c>
      <c r="M327" s="34">
        <v>383.6</v>
      </c>
      <c r="N327" s="18"/>
      <c r="O327" s="19"/>
      <c r="P327" s="12"/>
      <c r="Q327" s="12"/>
    </row>
    <row r="328" spans="1:17" s="13" customFormat="1" ht="14.25" customHeight="1">
      <c r="A328" s="35">
        <v>42780</v>
      </c>
      <c r="B328" s="14">
        <v>7</v>
      </c>
      <c r="C328" s="15">
        <v>2054.44</v>
      </c>
      <c r="D328" s="15">
        <v>0</v>
      </c>
      <c r="E328" s="15">
        <v>54.27</v>
      </c>
      <c r="F328" s="26">
        <v>2079.97</v>
      </c>
      <c r="G328" s="26">
        <v>164.51</v>
      </c>
      <c r="H328" s="16">
        <f t="shared" si="7"/>
        <v>2290.0999999999995</v>
      </c>
      <c r="I328" s="16">
        <f t="shared" si="7"/>
        <v>2496.3599999999997</v>
      </c>
      <c r="J328" s="16">
        <f t="shared" si="7"/>
        <v>2720.6199999999994</v>
      </c>
      <c r="K328" s="16">
        <f t="shared" si="6"/>
        <v>3038.7499999999995</v>
      </c>
      <c r="L328" s="27">
        <v>0</v>
      </c>
      <c r="M328" s="34">
        <v>58.62</v>
      </c>
      <c r="N328" s="18"/>
      <c r="O328" s="19"/>
      <c r="P328" s="12"/>
      <c r="Q328" s="12"/>
    </row>
    <row r="329" spans="1:17" s="13" customFormat="1" ht="14.25" customHeight="1">
      <c r="A329" s="35">
        <v>42780</v>
      </c>
      <c r="B329" s="14">
        <v>8</v>
      </c>
      <c r="C329" s="15">
        <v>1739.43</v>
      </c>
      <c r="D329" s="15">
        <v>280.94</v>
      </c>
      <c r="E329" s="15">
        <v>0</v>
      </c>
      <c r="F329" s="26">
        <v>1764.96</v>
      </c>
      <c r="G329" s="26">
        <v>139.28</v>
      </c>
      <c r="H329" s="16">
        <f t="shared" si="7"/>
        <v>1949.8600000000001</v>
      </c>
      <c r="I329" s="16">
        <f t="shared" si="7"/>
        <v>2156.12</v>
      </c>
      <c r="J329" s="16">
        <f t="shared" si="7"/>
        <v>2380.3799999999997</v>
      </c>
      <c r="K329" s="16">
        <f t="shared" si="7"/>
        <v>2698.5099999999998</v>
      </c>
      <c r="L329" s="27">
        <v>303.44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42780</v>
      </c>
      <c r="B330" s="14">
        <v>9</v>
      </c>
      <c r="C330" s="15">
        <v>2114.62</v>
      </c>
      <c r="D330" s="15">
        <v>0</v>
      </c>
      <c r="E330" s="15">
        <v>242.26</v>
      </c>
      <c r="F330" s="26">
        <v>2140.15</v>
      </c>
      <c r="G330" s="26">
        <v>169.32</v>
      </c>
      <c r="H330" s="16">
        <f aca="true" t="shared" si="8" ref="H330:K393">SUM($C330,$G330,R$4,R$6)</f>
        <v>2355.0899999999997</v>
      </c>
      <c r="I330" s="16">
        <f t="shared" si="8"/>
        <v>2561.35</v>
      </c>
      <c r="J330" s="16">
        <f t="shared" si="8"/>
        <v>2785.6099999999997</v>
      </c>
      <c r="K330" s="16">
        <f t="shared" si="8"/>
        <v>3103.74</v>
      </c>
      <c r="L330" s="27">
        <v>0</v>
      </c>
      <c r="M330" s="34">
        <v>261.66</v>
      </c>
      <c r="N330" s="18"/>
      <c r="O330" s="19"/>
      <c r="P330" s="12"/>
      <c r="Q330" s="12"/>
    </row>
    <row r="331" spans="1:17" s="13" customFormat="1" ht="14.25" customHeight="1">
      <c r="A331" s="35">
        <v>42780</v>
      </c>
      <c r="B331" s="14">
        <v>10</v>
      </c>
      <c r="C331" s="15">
        <v>2148.04</v>
      </c>
      <c r="D331" s="15">
        <v>0</v>
      </c>
      <c r="E331" s="15">
        <v>144.67</v>
      </c>
      <c r="F331" s="26">
        <v>2173.57</v>
      </c>
      <c r="G331" s="26">
        <v>172</v>
      </c>
      <c r="H331" s="16">
        <f t="shared" si="8"/>
        <v>2391.1899999999996</v>
      </c>
      <c r="I331" s="16">
        <f t="shared" si="8"/>
        <v>2597.45</v>
      </c>
      <c r="J331" s="16">
        <f t="shared" si="8"/>
        <v>2821.7099999999996</v>
      </c>
      <c r="K331" s="16">
        <f t="shared" si="8"/>
        <v>3139.8399999999997</v>
      </c>
      <c r="L331" s="27">
        <v>0</v>
      </c>
      <c r="M331" s="34">
        <v>156.25</v>
      </c>
      <c r="N331" s="18"/>
      <c r="O331" s="19"/>
      <c r="P331" s="12"/>
      <c r="Q331" s="12"/>
    </row>
    <row r="332" spans="1:17" s="13" customFormat="1" ht="14.25" customHeight="1">
      <c r="A332" s="35">
        <v>42780</v>
      </c>
      <c r="B332" s="14">
        <v>11</v>
      </c>
      <c r="C332" s="15">
        <v>2149.03</v>
      </c>
      <c r="D332" s="15">
        <v>0</v>
      </c>
      <c r="E332" s="15">
        <v>147.38</v>
      </c>
      <c r="F332" s="26">
        <v>2174.56</v>
      </c>
      <c r="G332" s="26">
        <v>172.08</v>
      </c>
      <c r="H332" s="16">
        <f t="shared" si="8"/>
        <v>2392.2599999999998</v>
      </c>
      <c r="I332" s="16">
        <f t="shared" si="8"/>
        <v>2598.52</v>
      </c>
      <c r="J332" s="16">
        <f t="shared" si="8"/>
        <v>2822.7799999999997</v>
      </c>
      <c r="K332" s="16">
        <f t="shared" si="8"/>
        <v>3140.91</v>
      </c>
      <c r="L332" s="27">
        <v>0</v>
      </c>
      <c r="M332" s="34">
        <v>159.18</v>
      </c>
      <c r="N332" s="18"/>
      <c r="O332" s="19"/>
      <c r="P332" s="12"/>
      <c r="Q332" s="12"/>
    </row>
    <row r="333" spans="1:17" s="13" customFormat="1" ht="14.25" customHeight="1">
      <c r="A333" s="35">
        <v>42780</v>
      </c>
      <c r="B333" s="14">
        <v>12</v>
      </c>
      <c r="C333" s="15">
        <v>2125.5</v>
      </c>
      <c r="D333" s="15">
        <v>0</v>
      </c>
      <c r="E333" s="15">
        <v>263.41</v>
      </c>
      <c r="F333" s="26">
        <v>2151.03</v>
      </c>
      <c r="G333" s="26">
        <v>170.2</v>
      </c>
      <c r="H333" s="16">
        <f t="shared" si="8"/>
        <v>2366.8499999999995</v>
      </c>
      <c r="I333" s="16">
        <f t="shared" si="8"/>
        <v>2573.1099999999997</v>
      </c>
      <c r="J333" s="16">
        <f t="shared" si="8"/>
        <v>2797.3699999999994</v>
      </c>
      <c r="K333" s="16">
        <f t="shared" si="8"/>
        <v>3115.4999999999995</v>
      </c>
      <c r="L333" s="27">
        <v>0</v>
      </c>
      <c r="M333" s="34">
        <v>284.5</v>
      </c>
      <c r="N333" s="18"/>
      <c r="O333" s="19"/>
      <c r="P333" s="12"/>
      <c r="Q333" s="12"/>
    </row>
    <row r="334" spans="1:17" s="13" customFormat="1" ht="14.25" customHeight="1">
      <c r="A334" s="35">
        <v>42780</v>
      </c>
      <c r="B334" s="14">
        <v>13</v>
      </c>
      <c r="C334" s="15">
        <v>2095.88</v>
      </c>
      <c r="D334" s="15">
        <v>0</v>
      </c>
      <c r="E334" s="15">
        <v>95.32</v>
      </c>
      <c r="F334" s="26">
        <v>2121.41</v>
      </c>
      <c r="G334" s="26">
        <v>167.82</v>
      </c>
      <c r="H334" s="16">
        <f t="shared" si="8"/>
        <v>2334.85</v>
      </c>
      <c r="I334" s="16">
        <f t="shared" si="8"/>
        <v>2541.11</v>
      </c>
      <c r="J334" s="16">
        <f t="shared" si="8"/>
        <v>2765.37</v>
      </c>
      <c r="K334" s="16">
        <f t="shared" si="8"/>
        <v>3083.5</v>
      </c>
      <c r="L334" s="27">
        <v>0</v>
      </c>
      <c r="M334" s="34">
        <v>102.95</v>
      </c>
      <c r="N334" s="18"/>
      <c r="O334" s="19"/>
      <c r="P334" s="12"/>
      <c r="Q334" s="12"/>
    </row>
    <row r="335" spans="1:17" s="13" customFormat="1" ht="14.25" customHeight="1">
      <c r="A335" s="35">
        <v>42780</v>
      </c>
      <c r="B335" s="14">
        <v>14</v>
      </c>
      <c r="C335" s="15">
        <v>2098.73</v>
      </c>
      <c r="D335" s="15">
        <v>0</v>
      </c>
      <c r="E335" s="15">
        <v>328.12</v>
      </c>
      <c r="F335" s="26">
        <v>2124.26</v>
      </c>
      <c r="G335" s="26">
        <v>168.05</v>
      </c>
      <c r="H335" s="16">
        <f t="shared" si="8"/>
        <v>2337.93</v>
      </c>
      <c r="I335" s="16">
        <f t="shared" si="8"/>
        <v>2544.19</v>
      </c>
      <c r="J335" s="16">
        <f t="shared" si="8"/>
        <v>2768.45</v>
      </c>
      <c r="K335" s="16">
        <f t="shared" si="8"/>
        <v>3086.58</v>
      </c>
      <c r="L335" s="27">
        <v>0</v>
      </c>
      <c r="M335" s="34">
        <v>354.39</v>
      </c>
      <c r="N335" s="18"/>
      <c r="O335" s="19"/>
      <c r="P335" s="12"/>
      <c r="Q335" s="12"/>
    </row>
    <row r="336" spans="1:17" s="13" customFormat="1" ht="14.25" customHeight="1">
      <c r="A336" s="35">
        <v>42780</v>
      </c>
      <c r="B336" s="14">
        <v>15</v>
      </c>
      <c r="C336" s="15">
        <v>1899.19</v>
      </c>
      <c r="D336" s="15">
        <v>0</v>
      </c>
      <c r="E336" s="15">
        <v>116.95</v>
      </c>
      <c r="F336" s="26">
        <v>1924.72</v>
      </c>
      <c r="G336" s="26">
        <v>152.07</v>
      </c>
      <c r="H336" s="16">
        <f t="shared" si="8"/>
        <v>2122.41</v>
      </c>
      <c r="I336" s="16">
        <f t="shared" si="8"/>
        <v>2328.67</v>
      </c>
      <c r="J336" s="16">
        <f t="shared" si="8"/>
        <v>2552.93</v>
      </c>
      <c r="K336" s="16">
        <f t="shared" si="8"/>
        <v>2871.06</v>
      </c>
      <c r="L336" s="27">
        <v>0</v>
      </c>
      <c r="M336" s="34">
        <v>126.31</v>
      </c>
      <c r="N336" s="18"/>
      <c r="O336" s="19"/>
      <c r="P336" s="12"/>
      <c r="Q336" s="12"/>
    </row>
    <row r="337" spans="1:17" s="13" customFormat="1" ht="14.25" customHeight="1">
      <c r="A337" s="35">
        <v>42780</v>
      </c>
      <c r="B337" s="14">
        <v>16</v>
      </c>
      <c r="C337" s="15">
        <v>1718.28</v>
      </c>
      <c r="D337" s="15">
        <v>75.84</v>
      </c>
      <c r="E337" s="15">
        <v>0</v>
      </c>
      <c r="F337" s="26">
        <v>1743.81</v>
      </c>
      <c r="G337" s="26">
        <v>137.59</v>
      </c>
      <c r="H337" s="16">
        <f t="shared" si="8"/>
        <v>1927.02</v>
      </c>
      <c r="I337" s="16">
        <f t="shared" si="8"/>
        <v>2133.2799999999997</v>
      </c>
      <c r="J337" s="16">
        <f t="shared" si="8"/>
        <v>2357.5399999999995</v>
      </c>
      <c r="K337" s="16">
        <f t="shared" si="8"/>
        <v>2675.6699999999996</v>
      </c>
      <c r="L337" s="27">
        <v>81.91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42780</v>
      </c>
      <c r="B338" s="14">
        <v>17</v>
      </c>
      <c r="C338" s="15">
        <v>1675.67</v>
      </c>
      <c r="D338" s="15">
        <v>348.59</v>
      </c>
      <c r="E338" s="15">
        <v>0</v>
      </c>
      <c r="F338" s="26">
        <v>1701.2</v>
      </c>
      <c r="G338" s="26">
        <v>134.18</v>
      </c>
      <c r="H338" s="16">
        <f t="shared" si="8"/>
        <v>1881.0000000000002</v>
      </c>
      <c r="I338" s="16">
        <f t="shared" si="8"/>
        <v>2087.2599999999998</v>
      </c>
      <c r="J338" s="16">
        <f t="shared" si="8"/>
        <v>2311.52</v>
      </c>
      <c r="K338" s="16">
        <f t="shared" si="8"/>
        <v>2629.65</v>
      </c>
      <c r="L338" s="27">
        <v>376.5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42780</v>
      </c>
      <c r="B339" s="14">
        <v>18</v>
      </c>
      <c r="C339" s="15">
        <v>2085.28</v>
      </c>
      <c r="D339" s="15">
        <v>0</v>
      </c>
      <c r="E339" s="15">
        <v>77.38</v>
      </c>
      <c r="F339" s="26">
        <v>2110.81</v>
      </c>
      <c r="G339" s="26">
        <v>166.97</v>
      </c>
      <c r="H339" s="16">
        <f t="shared" si="8"/>
        <v>2323.3999999999996</v>
      </c>
      <c r="I339" s="16">
        <f t="shared" si="8"/>
        <v>2529.66</v>
      </c>
      <c r="J339" s="16">
        <f t="shared" si="8"/>
        <v>2753.9199999999996</v>
      </c>
      <c r="K339" s="16">
        <f t="shared" si="8"/>
        <v>3072.0499999999997</v>
      </c>
      <c r="L339" s="27">
        <v>0</v>
      </c>
      <c r="M339" s="34">
        <v>83.58</v>
      </c>
      <c r="N339" s="18"/>
      <c r="O339" s="19"/>
      <c r="P339" s="12"/>
      <c r="Q339" s="12"/>
    </row>
    <row r="340" spans="1:17" s="13" customFormat="1" ht="14.25" customHeight="1">
      <c r="A340" s="35">
        <v>42780</v>
      </c>
      <c r="B340" s="14">
        <v>19</v>
      </c>
      <c r="C340" s="15">
        <v>2155.73</v>
      </c>
      <c r="D340" s="15">
        <v>0</v>
      </c>
      <c r="E340" s="15">
        <v>486.17</v>
      </c>
      <c r="F340" s="26">
        <v>2181.26</v>
      </c>
      <c r="G340" s="26">
        <v>172.62</v>
      </c>
      <c r="H340" s="16">
        <f t="shared" si="8"/>
        <v>2399.4999999999995</v>
      </c>
      <c r="I340" s="16">
        <f t="shared" si="8"/>
        <v>2605.7599999999998</v>
      </c>
      <c r="J340" s="16">
        <f t="shared" si="8"/>
        <v>2830.0199999999995</v>
      </c>
      <c r="K340" s="16">
        <f t="shared" si="8"/>
        <v>3148.1499999999996</v>
      </c>
      <c r="L340" s="27">
        <v>0</v>
      </c>
      <c r="M340" s="34">
        <v>525.1</v>
      </c>
      <c r="N340" s="18"/>
      <c r="O340" s="19"/>
      <c r="P340" s="12"/>
      <c r="Q340" s="12"/>
    </row>
    <row r="341" spans="1:17" s="13" customFormat="1" ht="14.25" customHeight="1">
      <c r="A341" s="35">
        <v>42780</v>
      </c>
      <c r="B341" s="14">
        <v>20</v>
      </c>
      <c r="C341" s="15">
        <v>2164.72</v>
      </c>
      <c r="D341" s="15">
        <v>0</v>
      </c>
      <c r="E341" s="15">
        <v>166.21</v>
      </c>
      <c r="F341" s="26">
        <v>2190.25</v>
      </c>
      <c r="G341" s="26">
        <v>173.34</v>
      </c>
      <c r="H341" s="16">
        <f t="shared" si="8"/>
        <v>2409.2099999999996</v>
      </c>
      <c r="I341" s="16">
        <f t="shared" si="8"/>
        <v>2615.47</v>
      </c>
      <c r="J341" s="16">
        <f t="shared" si="8"/>
        <v>2839.7299999999996</v>
      </c>
      <c r="K341" s="16">
        <f t="shared" si="8"/>
        <v>3157.8599999999997</v>
      </c>
      <c r="L341" s="27">
        <v>0</v>
      </c>
      <c r="M341" s="34">
        <v>179.52</v>
      </c>
      <c r="N341" s="18"/>
      <c r="O341" s="19"/>
      <c r="P341" s="12"/>
      <c r="Q341" s="12"/>
    </row>
    <row r="342" spans="1:17" s="13" customFormat="1" ht="14.25" customHeight="1">
      <c r="A342" s="35">
        <v>42780</v>
      </c>
      <c r="B342" s="14">
        <v>21</v>
      </c>
      <c r="C342" s="15">
        <v>2164.92</v>
      </c>
      <c r="D342" s="15">
        <v>0</v>
      </c>
      <c r="E342" s="15">
        <v>452.63</v>
      </c>
      <c r="F342" s="26">
        <v>2190.45</v>
      </c>
      <c r="G342" s="26">
        <v>173.35</v>
      </c>
      <c r="H342" s="16">
        <f t="shared" si="8"/>
        <v>2409.4199999999996</v>
      </c>
      <c r="I342" s="16">
        <f t="shared" si="8"/>
        <v>2615.68</v>
      </c>
      <c r="J342" s="16">
        <f t="shared" si="8"/>
        <v>2839.9399999999996</v>
      </c>
      <c r="K342" s="16">
        <f t="shared" si="8"/>
        <v>3158.0699999999997</v>
      </c>
      <c r="L342" s="27">
        <v>0</v>
      </c>
      <c r="M342" s="34">
        <v>488.87</v>
      </c>
      <c r="N342" s="18"/>
      <c r="O342" s="19"/>
      <c r="P342" s="12"/>
      <c r="Q342" s="12"/>
    </row>
    <row r="343" spans="1:17" s="13" customFormat="1" ht="14.25" customHeight="1">
      <c r="A343" s="35">
        <v>42780</v>
      </c>
      <c r="B343" s="14">
        <v>22</v>
      </c>
      <c r="C343" s="15">
        <v>1800.11</v>
      </c>
      <c r="D343" s="15">
        <v>0</v>
      </c>
      <c r="E343" s="15">
        <v>1065.36</v>
      </c>
      <c r="F343" s="26">
        <v>1825.64</v>
      </c>
      <c r="G343" s="26">
        <v>144.14</v>
      </c>
      <c r="H343" s="16">
        <f t="shared" si="8"/>
        <v>2015.4</v>
      </c>
      <c r="I343" s="16">
        <f t="shared" si="8"/>
        <v>2221.66</v>
      </c>
      <c r="J343" s="16">
        <f t="shared" si="8"/>
        <v>2445.9199999999996</v>
      </c>
      <c r="K343" s="16">
        <f t="shared" si="8"/>
        <v>2764.0499999999997</v>
      </c>
      <c r="L343" s="27">
        <v>0</v>
      </c>
      <c r="M343" s="34">
        <v>1150.67</v>
      </c>
      <c r="N343" s="18"/>
      <c r="O343" s="19"/>
      <c r="P343" s="12"/>
      <c r="Q343" s="12"/>
    </row>
    <row r="344" spans="1:17" s="13" customFormat="1" ht="14.25" customHeight="1">
      <c r="A344" s="35">
        <v>42780</v>
      </c>
      <c r="B344" s="14">
        <v>23</v>
      </c>
      <c r="C344" s="15">
        <v>1803.53</v>
      </c>
      <c r="D344" s="15">
        <v>0</v>
      </c>
      <c r="E344" s="15">
        <v>285.29</v>
      </c>
      <c r="F344" s="26">
        <v>1829.06</v>
      </c>
      <c r="G344" s="26">
        <v>144.41</v>
      </c>
      <c r="H344" s="16">
        <f t="shared" si="8"/>
        <v>2019.0900000000001</v>
      </c>
      <c r="I344" s="16">
        <f t="shared" si="8"/>
        <v>2225.35</v>
      </c>
      <c r="J344" s="16">
        <f t="shared" si="8"/>
        <v>2449.6099999999997</v>
      </c>
      <c r="K344" s="16">
        <f t="shared" si="8"/>
        <v>2767.74</v>
      </c>
      <c r="L344" s="27">
        <v>0</v>
      </c>
      <c r="M344" s="34">
        <v>308.13</v>
      </c>
      <c r="N344" s="18"/>
      <c r="O344" s="19"/>
      <c r="P344" s="12"/>
      <c r="Q344" s="12"/>
    </row>
    <row r="345" spans="1:17" s="13" customFormat="1" ht="14.25" customHeight="1">
      <c r="A345" s="35">
        <v>42781</v>
      </c>
      <c r="B345" s="14">
        <v>0</v>
      </c>
      <c r="C345" s="15">
        <v>1719.15</v>
      </c>
      <c r="D345" s="15">
        <v>0</v>
      </c>
      <c r="E345" s="15">
        <v>118.64</v>
      </c>
      <c r="F345" s="26">
        <v>1744.68</v>
      </c>
      <c r="G345" s="26">
        <v>137.66</v>
      </c>
      <c r="H345" s="16">
        <f t="shared" si="8"/>
        <v>1927.9600000000003</v>
      </c>
      <c r="I345" s="16">
        <f t="shared" si="8"/>
        <v>2134.22</v>
      </c>
      <c r="J345" s="16">
        <f t="shared" si="8"/>
        <v>2358.48</v>
      </c>
      <c r="K345" s="16">
        <f t="shared" si="8"/>
        <v>2676.61</v>
      </c>
      <c r="L345" s="27">
        <v>0</v>
      </c>
      <c r="M345" s="34">
        <v>128.14</v>
      </c>
      <c r="N345" s="18"/>
      <c r="O345" s="19"/>
      <c r="P345" s="12"/>
      <c r="Q345" s="12"/>
    </row>
    <row r="346" spans="1:17" s="13" customFormat="1" ht="14.25" customHeight="1">
      <c r="A346" s="35">
        <v>42781</v>
      </c>
      <c r="B346" s="14">
        <v>1</v>
      </c>
      <c r="C346" s="15">
        <v>1664.34</v>
      </c>
      <c r="D346" s="15">
        <v>0</v>
      </c>
      <c r="E346" s="15">
        <v>121.85</v>
      </c>
      <c r="F346" s="26">
        <v>1689.87</v>
      </c>
      <c r="G346" s="26">
        <v>133.27</v>
      </c>
      <c r="H346" s="16">
        <f t="shared" si="8"/>
        <v>1868.76</v>
      </c>
      <c r="I346" s="16">
        <f t="shared" si="8"/>
        <v>2075.0199999999995</v>
      </c>
      <c r="J346" s="16">
        <f t="shared" si="8"/>
        <v>2299.2799999999997</v>
      </c>
      <c r="K346" s="16">
        <f t="shared" si="8"/>
        <v>2617.41</v>
      </c>
      <c r="L346" s="27">
        <v>0</v>
      </c>
      <c r="M346" s="34">
        <v>131.61</v>
      </c>
      <c r="N346" s="18"/>
      <c r="O346" s="19"/>
      <c r="P346" s="12"/>
      <c r="Q346" s="12"/>
    </row>
    <row r="347" spans="1:17" s="13" customFormat="1" ht="14.25" customHeight="1">
      <c r="A347" s="35">
        <v>42781</v>
      </c>
      <c r="B347" s="14">
        <v>2</v>
      </c>
      <c r="C347" s="15">
        <v>1600.55</v>
      </c>
      <c r="D347" s="15">
        <v>0</v>
      </c>
      <c r="E347" s="15">
        <v>50.98</v>
      </c>
      <c r="F347" s="26">
        <v>1626.08</v>
      </c>
      <c r="G347" s="26">
        <v>128.16</v>
      </c>
      <c r="H347" s="16">
        <f t="shared" si="8"/>
        <v>1799.8600000000001</v>
      </c>
      <c r="I347" s="16">
        <f t="shared" si="8"/>
        <v>2006.1200000000001</v>
      </c>
      <c r="J347" s="16">
        <f t="shared" si="8"/>
        <v>2230.3799999999997</v>
      </c>
      <c r="K347" s="16">
        <f t="shared" si="8"/>
        <v>2548.5099999999998</v>
      </c>
      <c r="L347" s="27">
        <v>0</v>
      </c>
      <c r="M347" s="34">
        <v>55.06</v>
      </c>
      <c r="N347" s="18"/>
      <c r="O347" s="19"/>
      <c r="P347" s="12"/>
      <c r="Q347" s="12"/>
    </row>
    <row r="348" spans="1:17" s="13" customFormat="1" ht="14.25" customHeight="1">
      <c r="A348" s="35">
        <v>42781</v>
      </c>
      <c r="B348" s="14">
        <v>3</v>
      </c>
      <c r="C348" s="15">
        <v>1592.88</v>
      </c>
      <c r="D348" s="15">
        <v>0</v>
      </c>
      <c r="E348" s="15">
        <v>61.58</v>
      </c>
      <c r="F348" s="26">
        <v>1618.41</v>
      </c>
      <c r="G348" s="26">
        <v>127.55</v>
      </c>
      <c r="H348" s="16">
        <f t="shared" si="8"/>
        <v>1791.5800000000002</v>
      </c>
      <c r="I348" s="16">
        <f t="shared" si="8"/>
        <v>1997.8400000000001</v>
      </c>
      <c r="J348" s="16">
        <f t="shared" si="8"/>
        <v>2222.1</v>
      </c>
      <c r="K348" s="16">
        <f t="shared" si="8"/>
        <v>2540.23</v>
      </c>
      <c r="L348" s="27">
        <v>0</v>
      </c>
      <c r="M348" s="34">
        <v>66.51</v>
      </c>
      <c r="N348" s="18"/>
      <c r="O348" s="19"/>
      <c r="P348" s="12"/>
      <c r="Q348" s="12"/>
    </row>
    <row r="349" spans="1:17" s="13" customFormat="1" ht="14.25" customHeight="1">
      <c r="A349" s="35">
        <v>42781</v>
      </c>
      <c r="B349" s="14">
        <v>4</v>
      </c>
      <c r="C349" s="15">
        <v>1593.62</v>
      </c>
      <c r="D349" s="15">
        <v>0</v>
      </c>
      <c r="E349" s="15">
        <v>42.28</v>
      </c>
      <c r="F349" s="26">
        <v>1619.15</v>
      </c>
      <c r="G349" s="26">
        <v>127.61</v>
      </c>
      <c r="H349" s="16">
        <f t="shared" si="8"/>
        <v>1792.3799999999999</v>
      </c>
      <c r="I349" s="16">
        <f t="shared" si="8"/>
        <v>1998.6399999999999</v>
      </c>
      <c r="J349" s="16">
        <f t="shared" si="8"/>
        <v>2222.8999999999996</v>
      </c>
      <c r="K349" s="16">
        <f t="shared" si="8"/>
        <v>2541.0299999999997</v>
      </c>
      <c r="L349" s="27">
        <v>0</v>
      </c>
      <c r="M349" s="34">
        <v>45.67</v>
      </c>
      <c r="N349" s="18"/>
      <c r="O349" s="19"/>
      <c r="P349" s="12"/>
      <c r="Q349" s="12"/>
    </row>
    <row r="350" spans="1:17" s="13" customFormat="1" ht="14.25" customHeight="1">
      <c r="A350" s="35">
        <v>42781</v>
      </c>
      <c r="B350" s="14">
        <v>5</v>
      </c>
      <c r="C350" s="15">
        <v>1610.72</v>
      </c>
      <c r="D350" s="15">
        <v>143.84</v>
      </c>
      <c r="E350" s="15">
        <v>0</v>
      </c>
      <c r="F350" s="26">
        <v>1636.25</v>
      </c>
      <c r="G350" s="26">
        <v>128.98</v>
      </c>
      <c r="H350" s="16">
        <f t="shared" si="8"/>
        <v>1810.8500000000001</v>
      </c>
      <c r="I350" s="16">
        <f t="shared" si="8"/>
        <v>2017.1100000000001</v>
      </c>
      <c r="J350" s="16">
        <f t="shared" si="8"/>
        <v>2241.37</v>
      </c>
      <c r="K350" s="16">
        <f t="shared" si="8"/>
        <v>2559.5</v>
      </c>
      <c r="L350" s="27">
        <v>155.36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42781</v>
      </c>
      <c r="B351" s="14">
        <v>6</v>
      </c>
      <c r="C351" s="15">
        <v>1731.77</v>
      </c>
      <c r="D351" s="15">
        <v>26.66</v>
      </c>
      <c r="E351" s="15">
        <v>0</v>
      </c>
      <c r="F351" s="26">
        <v>1757.3</v>
      </c>
      <c r="G351" s="26">
        <v>138.67</v>
      </c>
      <c r="H351" s="16">
        <f t="shared" si="8"/>
        <v>1941.5900000000001</v>
      </c>
      <c r="I351" s="16">
        <f t="shared" si="8"/>
        <v>2147.85</v>
      </c>
      <c r="J351" s="16">
        <f t="shared" si="8"/>
        <v>2372.1099999999997</v>
      </c>
      <c r="K351" s="16">
        <f t="shared" si="8"/>
        <v>2690.24</v>
      </c>
      <c r="L351" s="27">
        <v>28.79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42781</v>
      </c>
      <c r="B352" s="14">
        <v>7</v>
      </c>
      <c r="C352" s="15">
        <v>1752.32</v>
      </c>
      <c r="D352" s="15">
        <v>265.11</v>
      </c>
      <c r="E352" s="15">
        <v>0</v>
      </c>
      <c r="F352" s="26">
        <v>1777.85</v>
      </c>
      <c r="G352" s="26">
        <v>140.31</v>
      </c>
      <c r="H352" s="16">
        <f t="shared" si="8"/>
        <v>1963.78</v>
      </c>
      <c r="I352" s="16">
        <f t="shared" si="8"/>
        <v>2170.0399999999995</v>
      </c>
      <c r="J352" s="16">
        <f t="shared" si="8"/>
        <v>2394.2999999999997</v>
      </c>
      <c r="K352" s="16">
        <f t="shared" si="8"/>
        <v>2712.43</v>
      </c>
      <c r="L352" s="27">
        <v>286.34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42781</v>
      </c>
      <c r="B353" s="14">
        <v>8</v>
      </c>
      <c r="C353" s="15">
        <v>1754.75</v>
      </c>
      <c r="D353" s="15">
        <v>633.85</v>
      </c>
      <c r="E353" s="15">
        <v>0</v>
      </c>
      <c r="F353" s="26">
        <v>1780.28</v>
      </c>
      <c r="G353" s="26">
        <v>140.51</v>
      </c>
      <c r="H353" s="16">
        <f t="shared" si="8"/>
        <v>1966.41</v>
      </c>
      <c r="I353" s="16">
        <f t="shared" si="8"/>
        <v>2172.6699999999996</v>
      </c>
      <c r="J353" s="16">
        <f t="shared" si="8"/>
        <v>2396.93</v>
      </c>
      <c r="K353" s="16">
        <f t="shared" si="8"/>
        <v>2715.06</v>
      </c>
      <c r="L353" s="27">
        <v>684.6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42781</v>
      </c>
      <c r="B354" s="14">
        <v>9</v>
      </c>
      <c r="C354" s="15">
        <v>1738.56</v>
      </c>
      <c r="D354" s="15">
        <v>283.75</v>
      </c>
      <c r="E354" s="15">
        <v>0</v>
      </c>
      <c r="F354" s="26">
        <v>1764.09</v>
      </c>
      <c r="G354" s="26">
        <v>139.21</v>
      </c>
      <c r="H354" s="16">
        <f t="shared" si="8"/>
        <v>1948.92</v>
      </c>
      <c r="I354" s="16">
        <f t="shared" si="8"/>
        <v>2155.18</v>
      </c>
      <c r="J354" s="16">
        <f t="shared" si="8"/>
        <v>2379.4399999999996</v>
      </c>
      <c r="K354" s="16">
        <f t="shared" si="8"/>
        <v>2697.5699999999997</v>
      </c>
      <c r="L354" s="27">
        <v>306.47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42781</v>
      </c>
      <c r="B355" s="14">
        <v>10</v>
      </c>
      <c r="C355" s="15">
        <v>1777.59</v>
      </c>
      <c r="D355" s="15">
        <v>240.75</v>
      </c>
      <c r="E355" s="15">
        <v>0</v>
      </c>
      <c r="F355" s="26">
        <v>1803.12</v>
      </c>
      <c r="G355" s="26">
        <v>142.34</v>
      </c>
      <c r="H355" s="16">
        <f t="shared" si="8"/>
        <v>1991.08</v>
      </c>
      <c r="I355" s="16">
        <f t="shared" si="8"/>
        <v>2197.3399999999997</v>
      </c>
      <c r="J355" s="16">
        <f t="shared" si="8"/>
        <v>2421.5999999999995</v>
      </c>
      <c r="K355" s="16">
        <f t="shared" si="8"/>
        <v>2739.7299999999996</v>
      </c>
      <c r="L355" s="27">
        <v>260.03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5">
        <v>42781</v>
      </c>
      <c r="B356" s="14">
        <v>11</v>
      </c>
      <c r="C356" s="15">
        <v>1804.35</v>
      </c>
      <c r="D356" s="15">
        <v>210.57</v>
      </c>
      <c r="E356" s="15">
        <v>0</v>
      </c>
      <c r="F356" s="26">
        <v>1829.88</v>
      </c>
      <c r="G356" s="26">
        <v>144.48</v>
      </c>
      <c r="H356" s="16">
        <f t="shared" si="8"/>
        <v>2019.98</v>
      </c>
      <c r="I356" s="16">
        <f t="shared" si="8"/>
        <v>2226.24</v>
      </c>
      <c r="J356" s="16">
        <f t="shared" si="8"/>
        <v>2450.4999999999995</v>
      </c>
      <c r="K356" s="16">
        <f t="shared" si="8"/>
        <v>2768.6299999999997</v>
      </c>
      <c r="L356" s="27">
        <v>227.43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5">
        <v>42781</v>
      </c>
      <c r="B357" s="14">
        <v>12</v>
      </c>
      <c r="C357" s="15">
        <v>1793.11</v>
      </c>
      <c r="D357" s="15">
        <v>219.71</v>
      </c>
      <c r="E357" s="15">
        <v>0</v>
      </c>
      <c r="F357" s="26">
        <v>1818.64</v>
      </c>
      <c r="G357" s="26">
        <v>143.58</v>
      </c>
      <c r="H357" s="16">
        <f t="shared" si="8"/>
        <v>2007.84</v>
      </c>
      <c r="I357" s="16">
        <f t="shared" si="8"/>
        <v>2214.0999999999995</v>
      </c>
      <c r="J357" s="16">
        <f t="shared" si="8"/>
        <v>2438.3599999999997</v>
      </c>
      <c r="K357" s="16">
        <f t="shared" si="8"/>
        <v>2756.49</v>
      </c>
      <c r="L357" s="27">
        <v>237.3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5">
        <v>42781</v>
      </c>
      <c r="B358" s="14">
        <v>13</v>
      </c>
      <c r="C358" s="15">
        <v>1775.07</v>
      </c>
      <c r="D358" s="15">
        <v>238.39</v>
      </c>
      <c r="E358" s="15">
        <v>0</v>
      </c>
      <c r="F358" s="26">
        <v>1800.6</v>
      </c>
      <c r="G358" s="26">
        <v>142.14</v>
      </c>
      <c r="H358" s="16">
        <f t="shared" si="8"/>
        <v>1988.3600000000001</v>
      </c>
      <c r="I358" s="16">
        <f t="shared" si="8"/>
        <v>2194.62</v>
      </c>
      <c r="J358" s="16">
        <f t="shared" si="8"/>
        <v>2418.8799999999997</v>
      </c>
      <c r="K358" s="16">
        <f t="shared" si="8"/>
        <v>2737.0099999999998</v>
      </c>
      <c r="L358" s="27">
        <v>257.48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5">
        <v>42781</v>
      </c>
      <c r="B359" s="14">
        <v>14</v>
      </c>
      <c r="C359" s="15">
        <v>1770.61</v>
      </c>
      <c r="D359" s="15">
        <v>244.16</v>
      </c>
      <c r="E359" s="15">
        <v>0</v>
      </c>
      <c r="F359" s="26">
        <v>1796.14</v>
      </c>
      <c r="G359" s="26">
        <v>141.78</v>
      </c>
      <c r="H359" s="16">
        <f t="shared" si="8"/>
        <v>1983.54</v>
      </c>
      <c r="I359" s="16">
        <f t="shared" si="8"/>
        <v>2189.7999999999997</v>
      </c>
      <c r="J359" s="16">
        <f t="shared" si="8"/>
        <v>2414.0599999999995</v>
      </c>
      <c r="K359" s="16">
        <f t="shared" si="8"/>
        <v>2732.1899999999996</v>
      </c>
      <c r="L359" s="27">
        <v>263.71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42781</v>
      </c>
      <c r="B360" s="14">
        <v>15</v>
      </c>
      <c r="C360" s="15">
        <v>1769.81</v>
      </c>
      <c r="D360" s="15">
        <v>244.06</v>
      </c>
      <c r="E360" s="15">
        <v>0</v>
      </c>
      <c r="F360" s="26">
        <v>1795.34</v>
      </c>
      <c r="G360" s="26">
        <v>141.71</v>
      </c>
      <c r="H360" s="16">
        <f t="shared" si="8"/>
        <v>1982.67</v>
      </c>
      <c r="I360" s="16">
        <f t="shared" si="8"/>
        <v>2188.93</v>
      </c>
      <c r="J360" s="16">
        <f t="shared" si="8"/>
        <v>2413.1899999999996</v>
      </c>
      <c r="K360" s="16">
        <f t="shared" si="8"/>
        <v>2731.3199999999997</v>
      </c>
      <c r="L360" s="27">
        <v>263.6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5">
        <v>42781</v>
      </c>
      <c r="B361" s="14">
        <v>16</v>
      </c>
      <c r="C361" s="15">
        <v>1741.89</v>
      </c>
      <c r="D361" s="15">
        <v>277.69</v>
      </c>
      <c r="E361" s="15">
        <v>0</v>
      </c>
      <c r="F361" s="26">
        <v>1767.42</v>
      </c>
      <c r="G361" s="26">
        <v>139.48</v>
      </c>
      <c r="H361" s="16">
        <f t="shared" si="8"/>
        <v>1952.5200000000002</v>
      </c>
      <c r="I361" s="16">
        <f t="shared" si="8"/>
        <v>2158.7799999999997</v>
      </c>
      <c r="J361" s="16">
        <f t="shared" si="8"/>
        <v>2383.04</v>
      </c>
      <c r="K361" s="16">
        <f t="shared" si="8"/>
        <v>2701.17</v>
      </c>
      <c r="L361" s="27">
        <v>299.93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5">
        <v>42781</v>
      </c>
      <c r="B362" s="14">
        <v>17</v>
      </c>
      <c r="C362" s="15">
        <v>1736.86</v>
      </c>
      <c r="D362" s="15">
        <v>280.54</v>
      </c>
      <c r="E362" s="15">
        <v>0</v>
      </c>
      <c r="F362" s="26">
        <v>1762.39</v>
      </c>
      <c r="G362" s="26">
        <v>139.08</v>
      </c>
      <c r="H362" s="16">
        <f t="shared" si="8"/>
        <v>1947.09</v>
      </c>
      <c r="I362" s="16">
        <f t="shared" si="8"/>
        <v>2153.3499999999995</v>
      </c>
      <c r="J362" s="16">
        <f t="shared" si="8"/>
        <v>2377.6099999999997</v>
      </c>
      <c r="K362" s="16">
        <f t="shared" si="8"/>
        <v>2695.74</v>
      </c>
      <c r="L362" s="27">
        <v>303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42781</v>
      </c>
      <c r="B363" s="14">
        <v>18</v>
      </c>
      <c r="C363" s="15">
        <v>1763.91</v>
      </c>
      <c r="D363" s="15">
        <v>253.9</v>
      </c>
      <c r="E363" s="15">
        <v>0</v>
      </c>
      <c r="F363" s="26">
        <v>1789.44</v>
      </c>
      <c r="G363" s="26">
        <v>141.24</v>
      </c>
      <c r="H363" s="16">
        <f t="shared" si="8"/>
        <v>1976.3000000000002</v>
      </c>
      <c r="I363" s="16">
        <f t="shared" si="8"/>
        <v>2182.56</v>
      </c>
      <c r="J363" s="16">
        <f t="shared" si="8"/>
        <v>2406.8199999999997</v>
      </c>
      <c r="K363" s="16">
        <f t="shared" si="8"/>
        <v>2724.95</v>
      </c>
      <c r="L363" s="27">
        <v>274.23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42781</v>
      </c>
      <c r="B364" s="14">
        <v>19</v>
      </c>
      <c r="C364" s="15">
        <v>1804.16</v>
      </c>
      <c r="D364" s="15">
        <v>207.57</v>
      </c>
      <c r="E364" s="15">
        <v>0</v>
      </c>
      <c r="F364" s="26">
        <v>1829.69</v>
      </c>
      <c r="G364" s="26">
        <v>144.46</v>
      </c>
      <c r="H364" s="16">
        <f t="shared" si="8"/>
        <v>2019.7700000000002</v>
      </c>
      <c r="I364" s="16">
        <f t="shared" si="8"/>
        <v>2226.0299999999997</v>
      </c>
      <c r="J364" s="16">
        <f t="shared" si="8"/>
        <v>2450.29</v>
      </c>
      <c r="K364" s="16">
        <f t="shared" si="8"/>
        <v>2768.42</v>
      </c>
      <c r="L364" s="27">
        <v>224.19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5">
        <v>42781</v>
      </c>
      <c r="B365" s="14">
        <v>20</v>
      </c>
      <c r="C365" s="15">
        <v>1852.06</v>
      </c>
      <c r="D365" s="15">
        <v>160.49</v>
      </c>
      <c r="E365" s="15">
        <v>0</v>
      </c>
      <c r="F365" s="26">
        <v>1877.59</v>
      </c>
      <c r="G365" s="26">
        <v>148.3</v>
      </c>
      <c r="H365" s="16">
        <f t="shared" si="8"/>
        <v>2071.5099999999998</v>
      </c>
      <c r="I365" s="16">
        <f t="shared" si="8"/>
        <v>2277.7699999999995</v>
      </c>
      <c r="J365" s="16">
        <f t="shared" si="8"/>
        <v>2502.0299999999997</v>
      </c>
      <c r="K365" s="16">
        <f t="shared" si="8"/>
        <v>2820.16</v>
      </c>
      <c r="L365" s="27">
        <v>173.34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5">
        <v>42781</v>
      </c>
      <c r="B366" s="14">
        <v>21</v>
      </c>
      <c r="C366" s="15">
        <v>1771.78</v>
      </c>
      <c r="D366" s="15">
        <v>0</v>
      </c>
      <c r="E366" s="15">
        <v>181.88</v>
      </c>
      <c r="F366" s="26">
        <v>1797.31</v>
      </c>
      <c r="G366" s="26">
        <v>141.87</v>
      </c>
      <c r="H366" s="16">
        <f t="shared" si="8"/>
        <v>1984.8000000000002</v>
      </c>
      <c r="I366" s="16">
        <f t="shared" si="8"/>
        <v>2191.06</v>
      </c>
      <c r="J366" s="16">
        <f t="shared" si="8"/>
        <v>2415.3199999999997</v>
      </c>
      <c r="K366" s="16">
        <f t="shared" si="8"/>
        <v>2733.45</v>
      </c>
      <c r="L366" s="27">
        <v>0</v>
      </c>
      <c r="M366" s="34">
        <v>196.44</v>
      </c>
      <c r="N366" s="18"/>
      <c r="O366" s="19"/>
      <c r="P366" s="12"/>
      <c r="Q366" s="12"/>
    </row>
    <row r="367" spans="1:17" s="13" customFormat="1" ht="14.25" customHeight="1">
      <c r="A367" s="35">
        <v>42781</v>
      </c>
      <c r="B367" s="14">
        <v>22</v>
      </c>
      <c r="C367" s="15">
        <v>1764.16</v>
      </c>
      <c r="D367" s="15">
        <v>0</v>
      </c>
      <c r="E367" s="15">
        <v>172.9</v>
      </c>
      <c r="F367" s="26">
        <v>1789.69</v>
      </c>
      <c r="G367" s="26">
        <v>141.26</v>
      </c>
      <c r="H367" s="16">
        <f t="shared" si="8"/>
        <v>1976.5700000000002</v>
      </c>
      <c r="I367" s="16">
        <f t="shared" si="8"/>
        <v>2182.83</v>
      </c>
      <c r="J367" s="16">
        <f t="shared" si="8"/>
        <v>2407.0899999999997</v>
      </c>
      <c r="K367" s="16">
        <f t="shared" si="8"/>
        <v>2725.22</v>
      </c>
      <c r="L367" s="27">
        <v>0</v>
      </c>
      <c r="M367" s="34">
        <v>186.74</v>
      </c>
      <c r="N367" s="18"/>
      <c r="O367" s="19"/>
      <c r="P367" s="12"/>
      <c r="Q367" s="12"/>
    </row>
    <row r="368" spans="1:17" s="13" customFormat="1" ht="14.25" customHeight="1">
      <c r="A368" s="35">
        <v>42781</v>
      </c>
      <c r="B368" s="14">
        <v>23</v>
      </c>
      <c r="C368" s="15">
        <v>1738.74</v>
      </c>
      <c r="D368" s="15">
        <v>0</v>
      </c>
      <c r="E368" s="15">
        <v>145.16</v>
      </c>
      <c r="F368" s="26">
        <v>1764.27</v>
      </c>
      <c r="G368" s="26">
        <v>139.23</v>
      </c>
      <c r="H368" s="16">
        <f t="shared" si="8"/>
        <v>1949.1200000000001</v>
      </c>
      <c r="I368" s="16">
        <f t="shared" si="8"/>
        <v>2155.3799999999997</v>
      </c>
      <c r="J368" s="16">
        <f t="shared" si="8"/>
        <v>2379.64</v>
      </c>
      <c r="K368" s="16">
        <f t="shared" si="8"/>
        <v>2697.77</v>
      </c>
      <c r="L368" s="27">
        <v>0</v>
      </c>
      <c r="M368" s="34">
        <v>156.78</v>
      </c>
      <c r="N368" s="18"/>
      <c r="O368" s="19"/>
      <c r="P368" s="12"/>
      <c r="Q368" s="12"/>
    </row>
    <row r="369" spans="1:17" s="13" customFormat="1" ht="14.25" customHeight="1">
      <c r="A369" s="35">
        <v>42782</v>
      </c>
      <c r="B369" s="14">
        <v>0</v>
      </c>
      <c r="C369" s="15">
        <v>1710.83</v>
      </c>
      <c r="D369" s="15">
        <v>0</v>
      </c>
      <c r="E369" s="15">
        <v>244.09</v>
      </c>
      <c r="F369" s="26">
        <v>1736.36</v>
      </c>
      <c r="G369" s="26">
        <v>136.99</v>
      </c>
      <c r="H369" s="16">
        <f t="shared" si="8"/>
        <v>1918.97</v>
      </c>
      <c r="I369" s="16">
        <f t="shared" si="8"/>
        <v>2125.2299999999996</v>
      </c>
      <c r="J369" s="16">
        <f t="shared" si="8"/>
        <v>2349.49</v>
      </c>
      <c r="K369" s="16">
        <f t="shared" si="8"/>
        <v>2667.62</v>
      </c>
      <c r="L369" s="27">
        <v>0</v>
      </c>
      <c r="M369" s="34">
        <v>263.64</v>
      </c>
      <c r="N369" s="18"/>
      <c r="O369" s="19"/>
      <c r="P369" s="12"/>
      <c r="Q369" s="12"/>
    </row>
    <row r="370" spans="1:17" s="13" customFormat="1" ht="14.25" customHeight="1">
      <c r="A370" s="35">
        <v>42782</v>
      </c>
      <c r="B370" s="14">
        <v>1</v>
      </c>
      <c r="C370" s="15">
        <v>1597.16</v>
      </c>
      <c r="D370" s="15">
        <v>0</v>
      </c>
      <c r="E370" s="15">
        <v>122.45</v>
      </c>
      <c r="F370" s="26">
        <v>1622.69</v>
      </c>
      <c r="G370" s="26">
        <v>127.89</v>
      </c>
      <c r="H370" s="16">
        <f t="shared" si="8"/>
        <v>1796.2000000000003</v>
      </c>
      <c r="I370" s="16">
        <f t="shared" si="8"/>
        <v>2002.4600000000003</v>
      </c>
      <c r="J370" s="16">
        <f t="shared" si="8"/>
        <v>2226.72</v>
      </c>
      <c r="K370" s="16">
        <f t="shared" si="8"/>
        <v>2544.85</v>
      </c>
      <c r="L370" s="27">
        <v>0</v>
      </c>
      <c r="M370" s="34">
        <v>132.25</v>
      </c>
      <c r="N370" s="18"/>
      <c r="O370" s="19"/>
      <c r="P370" s="12"/>
      <c r="Q370" s="12"/>
    </row>
    <row r="371" spans="1:17" s="13" customFormat="1" ht="14.25" customHeight="1">
      <c r="A371" s="35">
        <v>42782</v>
      </c>
      <c r="B371" s="14">
        <v>2</v>
      </c>
      <c r="C371" s="15">
        <v>1583.17</v>
      </c>
      <c r="D371" s="15">
        <v>0</v>
      </c>
      <c r="E371" s="15">
        <v>52.19</v>
      </c>
      <c r="F371" s="26">
        <v>1608.7</v>
      </c>
      <c r="G371" s="26">
        <v>126.77</v>
      </c>
      <c r="H371" s="16">
        <f t="shared" si="8"/>
        <v>1781.0900000000001</v>
      </c>
      <c r="I371" s="16">
        <f t="shared" si="8"/>
        <v>1987.3500000000001</v>
      </c>
      <c r="J371" s="16">
        <f t="shared" si="8"/>
        <v>2211.6099999999997</v>
      </c>
      <c r="K371" s="16">
        <f t="shared" si="8"/>
        <v>2529.74</v>
      </c>
      <c r="L371" s="27">
        <v>0</v>
      </c>
      <c r="M371" s="34">
        <v>56.37</v>
      </c>
      <c r="N371" s="18"/>
      <c r="O371" s="19"/>
      <c r="P371" s="12"/>
      <c r="Q371" s="12"/>
    </row>
    <row r="372" spans="1:17" s="13" customFormat="1" ht="14.25" customHeight="1">
      <c r="A372" s="35">
        <v>42782</v>
      </c>
      <c r="B372" s="14">
        <v>3</v>
      </c>
      <c r="C372" s="15">
        <v>1580.58</v>
      </c>
      <c r="D372" s="15">
        <v>0</v>
      </c>
      <c r="E372" s="15">
        <v>49.73</v>
      </c>
      <c r="F372" s="26">
        <v>1606.11</v>
      </c>
      <c r="G372" s="26">
        <v>126.56</v>
      </c>
      <c r="H372" s="16">
        <f t="shared" si="8"/>
        <v>1778.29</v>
      </c>
      <c r="I372" s="16">
        <f t="shared" si="8"/>
        <v>1984.55</v>
      </c>
      <c r="J372" s="16">
        <f t="shared" si="8"/>
        <v>2208.8099999999995</v>
      </c>
      <c r="K372" s="16">
        <f t="shared" si="8"/>
        <v>2526.9399999999996</v>
      </c>
      <c r="L372" s="27">
        <v>0</v>
      </c>
      <c r="M372" s="34">
        <v>53.71</v>
      </c>
      <c r="N372" s="18"/>
      <c r="O372" s="19"/>
      <c r="P372" s="12"/>
      <c r="Q372" s="12"/>
    </row>
    <row r="373" spans="1:17" s="13" customFormat="1" ht="14.25" customHeight="1">
      <c r="A373" s="35">
        <v>42782</v>
      </c>
      <c r="B373" s="14">
        <v>4</v>
      </c>
      <c r="C373" s="15">
        <v>1583.24</v>
      </c>
      <c r="D373" s="15">
        <v>0</v>
      </c>
      <c r="E373" s="15">
        <v>52.78</v>
      </c>
      <c r="F373" s="26">
        <v>1608.77</v>
      </c>
      <c r="G373" s="26">
        <v>126.77</v>
      </c>
      <c r="H373" s="16">
        <f t="shared" si="8"/>
        <v>1781.16</v>
      </c>
      <c r="I373" s="16">
        <f t="shared" si="8"/>
        <v>1987.42</v>
      </c>
      <c r="J373" s="16">
        <f t="shared" si="8"/>
        <v>2211.68</v>
      </c>
      <c r="K373" s="16">
        <f t="shared" si="8"/>
        <v>2529.81</v>
      </c>
      <c r="L373" s="27">
        <v>0</v>
      </c>
      <c r="M373" s="34">
        <v>57.01</v>
      </c>
      <c r="N373" s="18"/>
      <c r="O373" s="19"/>
      <c r="P373" s="12"/>
      <c r="Q373" s="12"/>
    </row>
    <row r="374" spans="1:17" s="13" customFormat="1" ht="14.25" customHeight="1">
      <c r="A374" s="35">
        <v>42782</v>
      </c>
      <c r="B374" s="14">
        <v>5</v>
      </c>
      <c r="C374" s="15">
        <v>1643.78</v>
      </c>
      <c r="D374" s="15">
        <v>0</v>
      </c>
      <c r="E374" s="15">
        <v>100.98</v>
      </c>
      <c r="F374" s="26">
        <v>1669.31</v>
      </c>
      <c r="G374" s="26">
        <v>131.62</v>
      </c>
      <c r="H374" s="16">
        <f t="shared" si="8"/>
        <v>1846.5500000000002</v>
      </c>
      <c r="I374" s="16">
        <f t="shared" si="8"/>
        <v>2052.81</v>
      </c>
      <c r="J374" s="16">
        <f t="shared" si="8"/>
        <v>2277.0699999999997</v>
      </c>
      <c r="K374" s="16">
        <f t="shared" si="8"/>
        <v>2595.2</v>
      </c>
      <c r="L374" s="27">
        <v>0</v>
      </c>
      <c r="M374" s="34">
        <v>109.07</v>
      </c>
      <c r="N374" s="18"/>
      <c r="O374" s="19"/>
      <c r="P374" s="12"/>
      <c r="Q374" s="12"/>
    </row>
    <row r="375" spans="1:17" s="13" customFormat="1" ht="14.25" customHeight="1">
      <c r="A375" s="35">
        <v>42782</v>
      </c>
      <c r="B375" s="14">
        <v>6</v>
      </c>
      <c r="C375" s="15">
        <v>1724.35</v>
      </c>
      <c r="D375" s="15">
        <v>0</v>
      </c>
      <c r="E375" s="15">
        <v>130.53</v>
      </c>
      <c r="F375" s="26">
        <v>1749.88</v>
      </c>
      <c r="G375" s="26">
        <v>138.07</v>
      </c>
      <c r="H375" s="16">
        <f t="shared" si="8"/>
        <v>1933.57</v>
      </c>
      <c r="I375" s="16">
        <f t="shared" si="8"/>
        <v>2139.8299999999995</v>
      </c>
      <c r="J375" s="16">
        <f t="shared" si="8"/>
        <v>2364.0899999999997</v>
      </c>
      <c r="K375" s="16">
        <f t="shared" si="8"/>
        <v>2682.22</v>
      </c>
      <c r="L375" s="27">
        <v>0</v>
      </c>
      <c r="M375" s="34">
        <v>140.98</v>
      </c>
      <c r="N375" s="18"/>
      <c r="O375" s="19"/>
      <c r="P375" s="12"/>
      <c r="Q375" s="12"/>
    </row>
    <row r="376" spans="1:17" s="13" customFormat="1" ht="14.25" customHeight="1">
      <c r="A376" s="35">
        <v>42782</v>
      </c>
      <c r="B376" s="14">
        <v>7</v>
      </c>
      <c r="C376" s="15">
        <v>1747.18</v>
      </c>
      <c r="D376" s="15">
        <v>0</v>
      </c>
      <c r="E376" s="15">
        <v>154.11</v>
      </c>
      <c r="F376" s="26">
        <v>1772.71</v>
      </c>
      <c r="G376" s="26">
        <v>139.9</v>
      </c>
      <c r="H376" s="16">
        <f t="shared" si="8"/>
        <v>1958.2300000000002</v>
      </c>
      <c r="I376" s="16">
        <f t="shared" si="8"/>
        <v>2164.49</v>
      </c>
      <c r="J376" s="16">
        <f t="shared" si="8"/>
        <v>2388.75</v>
      </c>
      <c r="K376" s="16">
        <f t="shared" si="8"/>
        <v>2706.88</v>
      </c>
      <c r="L376" s="27">
        <v>0</v>
      </c>
      <c r="M376" s="34">
        <v>166.45</v>
      </c>
      <c r="N376" s="18"/>
      <c r="O376" s="19"/>
      <c r="P376" s="12"/>
      <c r="Q376" s="12"/>
    </row>
    <row r="377" spans="1:17" s="13" customFormat="1" ht="14.25" customHeight="1">
      <c r="A377" s="35">
        <v>42782</v>
      </c>
      <c r="B377" s="14">
        <v>8</v>
      </c>
      <c r="C377" s="15">
        <v>1764.36</v>
      </c>
      <c r="D377" s="15">
        <v>0</v>
      </c>
      <c r="E377" s="15">
        <v>171.83</v>
      </c>
      <c r="F377" s="26">
        <v>1789.89</v>
      </c>
      <c r="G377" s="26">
        <v>141.28</v>
      </c>
      <c r="H377" s="16">
        <f t="shared" si="8"/>
        <v>1976.79</v>
      </c>
      <c r="I377" s="16">
        <f t="shared" si="8"/>
        <v>2183.0499999999997</v>
      </c>
      <c r="J377" s="16">
        <f t="shared" si="8"/>
        <v>2407.3099999999995</v>
      </c>
      <c r="K377" s="16">
        <f t="shared" si="8"/>
        <v>2725.4399999999996</v>
      </c>
      <c r="L377" s="27">
        <v>0</v>
      </c>
      <c r="M377" s="34">
        <v>185.59</v>
      </c>
      <c r="N377" s="18"/>
      <c r="O377" s="19"/>
      <c r="P377" s="12"/>
      <c r="Q377" s="12"/>
    </row>
    <row r="378" spans="1:17" s="13" customFormat="1" ht="14.25" customHeight="1">
      <c r="A378" s="35">
        <v>42782</v>
      </c>
      <c r="B378" s="14">
        <v>9</v>
      </c>
      <c r="C378" s="15">
        <v>1737.58</v>
      </c>
      <c r="D378" s="15">
        <v>282.29</v>
      </c>
      <c r="E378" s="15">
        <v>0</v>
      </c>
      <c r="F378" s="26">
        <v>1763.11</v>
      </c>
      <c r="G378" s="26">
        <v>139.13</v>
      </c>
      <c r="H378" s="16">
        <f t="shared" si="8"/>
        <v>1947.8600000000001</v>
      </c>
      <c r="I378" s="16">
        <f t="shared" si="8"/>
        <v>2154.12</v>
      </c>
      <c r="J378" s="16">
        <f t="shared" si="8"/>
        <v>2378.3799999999997</v>
      </c>
      <c r="K378" s="16">
        <f t="shared" si="8"/>
        <v>2696.5099999999998</v>
      </c>
      <c r="L378" s="27">
        <v>304.89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42782</v>
      </c>
      <c r="B379" s="14">
        <v>10</v>
      </c>
      <c r="C379" s="15">
        <v>1767.42</v>
      </c>
      <c r="D379" s="15">
        <v>0</v>
      </c>
      <c r="E379" s="15">
        <v>176.07</v>
      </c>
      <c r="F379" s="26">
        <v>1792.95</v>
      </c>
      <c r="G379" s="26">
        <v>141.52</v>
      </c>
      <c r="H379" s="16">
        <f t="shared" si="8"/>
        <v>1980.0900000000001</v>
      </c>
      <c r="I379" s="16">
        <f t="shared" si="8"/>
        <v>2186.35</v>
      </c>
      <c r="J379" s="16">
        <f t="shared" si="8"/>
        <v>2410.6099999999997</v>
      </c>
      <c r="K379" s="16">
        <f t="shared" si="8"/>
        <v>2728.74</v>
      </c>
      <c r="L379" s="27">
        <v>0</v>
      </c>
      <c r="M379" s="34">
        <v>190.17</v>
      </c>
      <c r="N379" s="18"/>
      <c r="O379" s="19"/>
      <c r="P379" s="12"/>
      <c r="Q379" s="12"/>
    </row>
    <row r="380" spans="1:17" s="13" customFormat="1" ht="14.25" customHeight="1">
      <c r="A380" s="35">
        <v>42782</v>
      </c>
      <c r="B380" s="14">
        <v>11</v>
      </c>
      <c r="C380" s="15">
        <v>1768.81</v>
      </c>
      <c r="D380" s="15">
        <v>0</v>
      </c>
      <c r="E380" s="15">
        <v>179.99</v>
      </c>
      <c r="F380" s="26">
        <v>1794.34</v>
      </c>
      <c r="G380" s="26">
        <v>141.63</v>
      </c>
      <c r="H380" s="16">
        <f t="shared" si="8"/>
        <v>1981.5900000000001</v>
      </c>
      <c r="I380" s="16">
        <f t="shared" si="8"/>
        <v>2187.85</v>
      </c>
      <c r="J380" s="16">
        <f t="shared" si="8"/>
        <v>2412.1099999999997</v>
      </c>
      <c r="K380" s="16">
        <f t="shared" si="8"/>
        <v>2730.24</v>
      </c>
      <c r="L380" s="27">
        <v>0</v>
      </c>
      <c r="M380" s="34">
        <v>194.4</v>
      </c>
      <c r="N380" s="18"/>
      <c r="O380" s="19"/>
      <c r="P380" s="12"/>
      <c r="Q380" s="12"/>
    </row>
    <row r="381" spans="1:17" s="13" customFormat="1" ht="14.25" customHeight="1">
      <c r="A381" s="35">
        <v>42782</v>
      </c>
      <c r="B381" s="14">
        <v>12</v>
      </c>
      <c r="C381" s="15">
        <v>1769.36</v>
      </c>
      <c r="D381" s="15">
        <v>0</v>
      </c>
      <c r="E381" s="15">
        <v>181.99</v>
      </c>
      <c r="F381" s="26">
        <v>1794.89</v>
      </c>
      <c r="G381" s="26">
        <v>141.68</v>
      </c>
      <c r="H381" s="16">
        <f t="shared" si="8"/>
        <v>1982.19</v>
      </c>
      <c r="I381" s="16">
        <f t="shared" si="8"/>
        <v>2188.45</v>
      </c>
      <c r="J381" s="16">
        <f t="shared" si="8"/>
        <v>2412.7099999999996</v>
      </c>
      <c r="K381" s="16">
        <f t="shared" si="8"/>
        <v>2730.8399999999997</v>
      </c>
      <c r="L381" s="27">
        <v>0</v>
      </c>
      <c r="M381" s="34">
        <v>196.56</v>
      </c>
      <c r="N381" s="18"/>
      <c r="O381" s="19"/>
      <c r="P381" s="12"/>
      <c r="Q381" s="12"/>
    </row>
    <row r="382" spans="1:17" s="13" customFormat="1" ht="14.25" customHeight="1">
      <c r="A382" s="35">
        <v>42782</v>
      </c>
      <c r="B382" s="14">
        <v>13</v>
      </c>
      <c r="C382" s="15">
        <v>1761.34</v>
      </c>
      <c r="D382" s="15">
        <v>0</v>
      </c>
      <c r="E382" s="15">
        <v>228.96</v>
      </c>
      <c r="F382" s="26">
        <v>1786.87</v>
      </c>
      <c r="G382" s="26">
        <v>141.04</v>
      </c>
      <c r="H382" s="16">
        <f t="shared" si="8"/>
        <v>1973.53</v>
      </c>
      <c r="I382" s="16">
        <f t="shared" si="8"/>
        <v>2179.7899999999995</v>
      </c>
      <c r="J382" s="16">
        <f t="shared" si="8"/>
        <v>2404.0499999999997</v>
      </c>
      <c r="K382" s="16">
        <f t="shared" si="8"/>
        <v>2722.18</v>
      </c>
      <c r="L382" s="27">
        <v>0</v>
      </c>
      <c r="M382" s="34">
        <v>247.29</v>
      </c>
      <c r="N382" s="18"/>
      <c r="O382" s="19"/>
      <c r="P382" s="12"/>
      <c r="Q382" s="12"/>
    </row>
    <row r="383" spans="1:17" s="13" customFormat="1" ht="14.25" customHeight="1">
      <c r="A383" s="35">
        <v>42782</v>
      </c>
      <c r="B383" s="14">
        <v>14</v>
      </c>
      <c r="C383" s="15">
        <v>1758.24</v>
      </c>
      <c r="D383" s="15">
        <v>0</v>
      </c>
      <c r="E383" s="15">
        <v>224.38</v>
      </c>
      <c r="F383" s="26">
        <v>1783.77</v>
      </c>
      <c r="G383" s="26">
        <v>140.79</v>
      </c>
      <c r="H383" s="16">
        <f t="shared" si="8"/>
        <v>1970.18</v>
      </c>
      <c r="I383" s="16">
        <f t="shared" si="8"/>
        <v>2176.4399999999996</v>
      </c>
      <c r="J383" s="16">
        <f t="shared" si="8"/>
        <v>2400.7</v>
      </c>
      <c r="K383" s="16">
        <f t="shared" si="8"/>
        <v>2718.83</v>
      </c>
      <c r="L383" s="27">
        <v>0</v>
      </c>
      <c r="M383" s="34">
        <v>242.35</v>
      </c>
      <c r="N383" s="18"/>
      <c r="O383" s="19"/>
      <c r="P383" s="12"/>
      <c r="Q383" s="12"/>
    </row>
    <row r="384" spans="1:17" s="13" customFormat="1" ht="14.25" customHeight="1">
      <c r="A384" s="35">
        <v>42782</v>
      </c>
      <c r="B384" s="14">
        <v>15</v>
      </c>
      <c r="C384" s="15">
        <v>1755.78</v>
      </c>
      <c r="D384" s="15">
        <v>0</v>
      </c>
      <c r="E384" s="15">
        <v>170.9</v>
      </c>
      <c r="F384" s="26">
        <v>1781.31</v>
      </c>
      <c r="G384" s="26">
        <v>140.59</v>
      </c>
      <c r="H384" s="16">
        <f t="shared" si="8"/>
        <v>1967.52</v>
      </c>
      <c r="I384" s="16">
        <f t="shared" si="8"/>
        <v>2173.7799999999997</v>
      </c>
      <c r="J384" s="16">
        <f t="shared" si="8"/>
        <v>2398.0399999999995</v>
      </c>
      <c r="K384" s="16">
        <f t="shared" si="8"/>
        <v>2716.1699999999996</v>
      </c>
      <c r="L384" s="27">
        <v>0</v>
      </c>
      <c r="M384" s="34">
        <v>184.58</v>
      </c>
      <c r="N384" s="18"/>
      <c r="O384" s="19"/>
      <c r="P384" s="12"/>
      <c r="Q384" s="12"/>
    </row>
    <row r="385" spans="1:17" s="13" customFormat="1" ht="14.25" customHeight="1">
      <c r="A385" s="35">
        <v>42782</v>
      </c>
      <c r="B385" s="14">
        <v>16</v>
      </c>
      <c r="C385" s="15">
        <v>1717.58</v>
      </c>
      <c r="D385" s="15">
        <v>0</v>
      </c>
      <c r="E385" s="15">
        <v>126.58</v>
      </c>
      <c r="F385" s="26">
        <v>1743.11</v>
      </c>
      <c r="G385" s="26">
        <v>137.53</v>
      </c>
      <c r="H385" s="16">
        <f t="shared" si="8"/>
        <v>1926.26</v>
      </c>
      <c r="I385" s="16">
        <f t="shared" si="8"/>
        <v>2132.5199999999995</v>
      </c>
      <c r="J385" s="16">
        <f t="shared" si="8"/>
        <v>2356.7799999999997</v>
      </c>
      <c r="K385" s="16">
        <f t="shared" si="8"/>
        <v>2674.91</v>
      </c>
      <c r="L385" s="27">
        <v>0</v>
      </c>
      <c r="M385" s="34">
        <v>136.72</v>
      </c>
      <c r="N385" s="18"/>
      <c r="O385" s="19"/>
      <c r="P385" s="12"/>
      <c r="Q385" s="12"/>
    </row>
    <row r="386" spans="1:17" s="13" customFormat="1" ht="14.25" customHeight="1">
      <c r="A386" s="35">
        <v>42782</v>
      </c>
      <c r="B386" s="14">
        <v>17</v>
      </c>
      <c r="C386" s="15">
        <v>1721.89</v>
      </c>
      <c r="D386" s="15">
        <v>287.36</v>
      </c>
      <c r="E386" s="15">
        <v>0</v>
      </c>
      <c r="F386" s="26">
        <v>1747.42</v>
      </c>
      <c r="G386" s="26">
        <v>137.88</v>
      </c>
      <c r="H386" s="16">
        <f t="shared" si="8"/>
        <v>1930.92</v>
      </c>
      <c r="I386" s="16">
        <f t="shared" si="8"/>
        <v>2137.18</v>
      </c>
      <c r="J386" s="16">
        <f t="shared" si="8"/>
        <v>2361.4399999999996</v>
      </c>
      <c r="K386" s="16">
        <f t="shared" si="8"/>
        <v>2679.5699999999997</v>
      </c>
      <c r="L386" s="27">
        <v>310.37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42782</v>
      </c>
      <c r="B387" s="14">
        <v>18</v>
      </c>
      <c r="C387" s="15">
        <v>1746.68</v>
      </c>
      <c r="D387" s="15">
        <v>272.39</v>
      </c>
      <c r="E387" s="15">
        <v>0</v>
      </c>
      <c r="F387" s="26">
        <v>1772.21</v>
      </c>
      <c r="G387" s="26">
        <v>139.86</v>
      </c>
      <c r="H387" s="16">
        <f t="shared" si="8"/>
        <v>1957.69</v>
      </c>
      <c r="I387" s="16">
        <f t="shared" si="8"/>
        <v>2163.95</v>
      </c>
      <c r="J387" s="16">
        <f t="shared" si="8"/>
        <v>2388.2099999999996</v>
      </c>
      <c r="K387" s="16">
        <f t="shared" si="8"/>
        <v>2706.3399999999997</v>
      </c>
      <c r="L387" s="27">
        <v>294.2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42782</v>
      </c>
      <c r="B388" s="14">
        <v>19</v>
      </c>
      <c r="C388" s="15">
        <v>1749.03</v>
      </c>
      <c r="D388" s="15">
        <v>0</v>
      </c>
      <c r="E388" s="15">
        <v>206.28</v>
      </c>
      <c r="F388" s="26">
        <v>1774.56</v>
      </c>
      <c r="G388" s="26">
        <v>140.05</v>
      </c>
      <c r="H388" s="16">
        <f t="shared" si="8"/>
        <v>1960.23</v>
      </c>
      <c r="I388" s="16">
        <f t="shared" si="8"/>
        <v>2166.49</v>
      </c>
      <c r="J388" s="16">
        <f t="shared" si="8"/>
        <v>2390.7499999999995</v>
      </c>
      <c r="K388" s="16">
        <f t="shared" si="8"/>
        <v>2708.8799999999997</v>
      </c>
      <c r="L388" s="27">
        <v>0</v>
      </c>
      <c r="M388" s="34">
        <v>222.8</v>
      </c>
      <c r="N388" s="18"/>
      <c r="O388" s="19"/>
      <c r="P388" s="12"/>
      <c r="Q388" s="12"/>
    </row>
    <row r="389" spans="1:17" s="13" customFormat="1" ht="14.25" customHeight="1">
      <c r="A389" s="35">
        <v>42782</v>
      </c>
      <c r="B389" s="14">
        <v>20</v>
      </c>
      <c r="C389" s="15">
        <v>1748.19</v>
      </c>
      <c r="D389" s="15">
        <v>0</v>
      </c>
      <c r="E389" s="15">
        <v>208.51</v>
      </c>
      <c r="F389" s="26">
        <v>1773.72</v>
      </c>
      <c r="G389" s="26">
        <v>139.98</v>
      </c>
      <c r="H389" s="16">
        <f t="shared" si="8"/>
        <v>1959.3200000000002</v>
      </c>
      <c r="I389" s="16">
        <f t="shared" si="8"/>
        <v>2165.58</v>
      </c>
      <c r="J389" s="16">
        <f t="shared" si="8"/>
        <v>2389.8399999999997</v>
      </c>
      <c r="K389" s="16">
        <f t="shared" si="8"/>
        <v>2707.97</v>
      </c>
      <c r="L389" s="27">
        <v>0</v>
      </c>
      <c r="M389" s="34">
        <v>225.21</v>
      </c>
      <c r="N389" s="18"/>
      <c r="O389" s="19"/>
      <c r="P389" s="12"/>
      <c r="Q389" s="12"/>
    </row>
    <row r="390" spans="1:17" s="13" customFormat="1" ht="14.25" customHeight="1">
      <c r="A390" s="35">
        <v>42782</v>
      </c>
      <c r="B390" s="14">
        <v>21</v>
      </c>
      <c r="C390" s="15">
        <v>1747.57</v>
      </c>
      <c r="D390" s="15">
        <v>0</v>
      </c>
      <c r="E390" s="15">
        <v>212.01</v>
      </c>
      <c r="F390" s="26">
        <v>1773.1</v>
      </c>
      <c r="G390" s="26">
        <v>139.93</v>
      </c>
      <c r="H390" s="16">
        <f t="shared" si="8"/>
        <v>1958.65</v>
      </c>
      <c r="I390" s="16">
        <f t="shared" si="8"/>
        <v>2164.91</v>
      </c>
      <c r="J390" s="16">
        <f t="shared" si="8"/>
        <v>2389.1699999999996</v>
      </c>
      <c r="K390" s="16">
        <f t="shared" si="8"/>
        <v>2707.2999999999997</v>
      </c>
      <c r="L390" s="27">
        <v>0</v>
      </c>
      <c r="M390" s="34">
        <v>228.99</v>
      </c>
      <c r="N390" s="18"/>
      <c r="O390" s="19"/>
      <c r="P390" s="12"/>
      <c r="Q390" s="12"/>
    </row>
    <row r="391" spans="1:17" s="13" customFormat="1" ht="14.25" customHeight="1">
      <c r="A391" s="35">
        <v>42782</v>
      </c>
      <c r="B391" s="14">
        <v>22</v>
      </c>
      <c r="C391" s="15">
        <v>1754.28</v>
      </c>
      <c r="D391" s="15">
        <v>0</v>
      </c>
      <c r="E391" s="15">
        <v>166.68</v>
      </c>
      <c r="F391" s="26">
        <v>1779.81</v>
      </c>
      <c r="G391" s="26">
        <v>140.47</v>
      </c>
      <c r="H391" s="16">
        <f t="shared" si="8"/>
        <v>1965.9</v>
      </c>
      <c r="I391" s="16">
        <f t="shared" si="8"/>
        <v>2172.16</v>
      </c>
      <c r="J391" s="16">
        <f t="shared" si="8"/>
        <v>2396.4199999999996</v>
      </c>
      <c r="K391" s="16">
        <f t="shared" si="8"/>
        <v>2714.5499999999997</v>
      </c>
      <c r="L391" s="27">
        <v>0</v>
      </c>
      <c r="M391" s="34">
        <v>180.03</v>
      </c>
      <c r="N391" s="18"/>
      <c r="O391" s="19"/>
      <c r="P391" s="12"/>
      <c r="Q391" s="12"/>
    </row>
    <row r="392" spans="1:17" s="13" customFormat="1" ht="14.25" customHeight="1">
      <c r="A392" s="35">
        <v>42782</v>
      </c>
      <c r="B392" s="14">
        <v>23</v>
      </c>
      <c r="C392" s="15">
        <v>1730.89</v>
      </c>
      <c r="D392" s="15">
        <v>0</v>
      </c>
      <c r="E392" s="15">
        <v>139.58</v>
      </c>
      <c r="F392" s="26">
        <v>1756.42</v>
      </c>
      <c r="G392" s="26">
        <v>138.6</v>
      </c>
      <c r="H392" s="16">
        <f t="shared" si="8"/>
        <v>1940.64</v>
      </c>
      <c r="I392" s="16">
        <f t="shared" si="8"/>
        <v>2146.8999999999996</v>
      </c>
      <c r="J392" s="16">
        <f t="shared" si="8"/>
        <v>2371.16</v>
      </c>
      <c r="K392" s="16">
        <f t="shared" si="8"/>
        <v>2689.29</v>
      </c>
      <c r="L392" s="27">
        <v>0</v>
      </c>
      <c r="M392" s="34">
        <v>150.76</v>
      </c>
      <c r="N392" s="18"/>
      <c r="O392" s="19"/>
      <c r="P392" s="12"/>
      <c r="Q392" s="12"/>
    </row>
    <row r="393" spans="1:17" s="13" customFormat="1" ht="14.25" customHeight="1">
      <c r="A393" s="35">
        <v>42783</v>
      </c>
      <c r="B393" s="14">
        <v>0</v>
      </c>
      <c r="C393" s="15">
        <v>1720.35</v>
      </c>
      <c r="D393" s="15">
        <v>0</v>
      </c>
      <c r="E393" s="15">
        <v>129.3</v>
      </c>
      <c r="F393" s="26">
        <v>1745.88</v>
      </c>
      <c r="G393" s="26">
        <v>137.75</v>
      </c>
      <c r="H393" s="16">
        <f t="shared" si="8"/>
        <v>1929.25</v>
      </c>
      <c r="I393" s="16">
        <f t="shared" si="8"/>
        <v>2135.5099999999998</v>
      </c>
      <c r="J393" s="16">
        <f t="shared" si="8"/>
        <v>2359.7699999999995</v>
      </c>
      <c r="K393" s="16">
        <f aca="true" t="shared" si="9" ref="K393:K456">SUM($C393,$G393,U$4,U$6)</f>
        <v>2677.8999999999996</v>
      </c>
      <c r="L393" s="27">
        <v>0</v>
      </c>
      <c r="M393" s="34">
        <v>139.65</v>
      </c>
      <c r="N393" s="18"/>
      <c r="O393" s="19"/>
      <c r="P393" s="12"/>
      <c r="Q393" s="12"/>
    </row>
    <row r="394" spans="1:17" s="13" customFormat="1" ht="14.25" customHeight="1">
      <c r="A394" s="35">
        <v>42783</v>
      </c>
      <c r="B394" s="14">
        <v>1</v>
      </c>
      <c r="C394" s="15">
        <v>1679.86</v>
      </c>
      <c r="D394" s="15">
        <v>0</v>
      </c>
      <c r="E394" s="15">
        <v>86.03</v>
      </c>
      <c r="F394" s="26">
        <v>1705.39</v>
      </c>
      <c r="G394" s="26">
        <v>134.51</v>
      </c>
      <c r="H394" s="16">
        <f aca="true" t="shared" si="10" ref="H394:K457">SUM($C394,$G394,R$4,R$6)</f>
        <v>1885.52</v>
      </c>
      <c r="I394" s="16">
        <f t="shared" si="10"/>
        <v>2091.7799999999997</v>
      </c>
      <c r="J394" s="16">
        <f t="shared" si="10"/>
        <v>2316.0399999999995</v>
      </c>
      <c r="K394" s="16">
        <f t="shared" si="9"/>
        <v>2634.1699999999996</v>
      </c>
      <c r="L394" s="27">
        <v>0</v>
      </c>
      <c r="M394" s="34">
        <v>92.92</v>
      </c>
      <c r="N394" s="18"/>
      <c r="O394" s="19"/>
      <c r="P394" s="12"/>
      <c r="Q394" s="12"/>
    </row>
    <row r="395" spans="1:17" s="13" customFormat="1" ht="14.25" customHeight="1">
      <c r="A395" s="35">
        <v>42783</v>
      </c>
      <c r="B395" s="14">
        <v>2</v>
      </c>
      <c r="C395" s="15">
        <v>1578.63</v>
      </c>
      <c r="D395" s="15">
        <v>0</v>
      </c>
      <c r="E395" s="15">
        <v>25.33</v>
      </c>
      <c r="F395" s="26">
        <v>1604.16</v>
      </c>
      <c r="G395" s="26">
        <v>126.41</v>
      </c>
      <c r="H395" s="16">
        <f t="shared" si="10"/>
        <v>1776.1900000000003</v>
      </c>
      <c r="I395" s="16">
        <f t="shared" si="10"/>
        <v>1982.4500000000003</v>
      </c>
      <c r="J395" s="16">
        <f t="shared" si="10"/>
        <v>2206.71</v>
      </c>
      <c r="K395" s="16">
        <f t="shared" si="9"/>
        <v>2524.84</v>
      </c>
      <c r="L395" s="27">
        <v>0</v>
      </c>
      <c r="M395" s="34">
        <v>27.36</v>
      </c>
      <c r="N395" s="18"/>
      <c r="O395" s="19"/>
      <c r="P395" s="12"/>
      <c r="Q395" s="12"/>
    </row>
    <row r="396" spans="1:17" s="13" customFormat="1" ht="14.25" customHeight="1">
      <c r="A396" s="35">
        <v>42783</v>
      </c>
      <c r="B396" s="14">
        <v>3</v>
      </c>
      <c r="C396" s="15">
        <v>1576.11</v>
      </c>
      <c r="D396" s="15">
        <v>0</v>
      </c>
      <c r="E396" s="15">
        <v>23.27</v>
      </c>
      <c r="F396" s="26">
        <v>1601.64</v>
      </c>
      <c r="G396" s="26">
        <v>126.2</v>
      </c>
      <c r="H396" s="16">
        <f t="shared" si="10"/>
        <v>1773.46</v>
      </c>
      <c r="I396" s="16">
        <f t="shared" si="10"/>
        <v>1979.72</v>
      </c>
      <c r="J396" s="16">
        <f t="shared" si="10"/>
        <v>2203.9799999999996</v>
      </c>
      <c r="K396" s="16">
        <f t="shared" si="9"/>
        <v>2522.1099999999997</v>
      </c>
      <c r="L396" s="27">
        <v>0</v>
      </c>
      <c r="M396" s="34">
        <v>25.13</v>
      </c>
      <c r="N396" s="18"/>
      <c r="O396" s="19"/>
      <c r="P396" s="12"/>
      <c r="Q396" s="12"/>
    </row>
    <row r="397" spans="1:17" s="13" customFormat="1" ht="14.25" customHeight="1">
      <c r="A397" s="35">
        <v>42783</v>
      </c>
      <c r="B397" s="14">
        <v>4</v>
      </c>
      <c r="C397" s="15">
        <v>1576.96</v>
      </c>
      <c r="D397" s="15">
        <v>0</v>
      </c>
      <c r="E397" s="15">
        <v>24.04</v>
      </c>
      <c r="F397" s="26">
        <v>1602.49</v>
      </c>
      <c r="G397" s="26">
        <v>126.27</v>
      </c>
      <c r="H397" s="16">
        <f t="shared" si="10"/>
        <v>1774.38</v>
      </c>
      <c r="I397" s="16">
        <f t="shared" si="10"/>
        <v>1980.64</v>
      </c>
      <c r="J397" s="16">
        <f t="shared" si="10"/>
        <v>2204.8999999999996</v>
      </c>
      <c r="K397" s="16">
        <f t="shared" si="9"/>
        <v>2523.0299999999997</v>
      </c>
      <c r="L397" s="27">
        <v>0</v>
      </c>
      <c r="M397" s="34">
        <v>25.96</v>
      </c>
      <c r="N397" s="18"/>
      <c r="O397" s="19"/>
      <c r="P397" s="12"/>
      <c r="Q397" s="12"/>
    </row>
    <row r="398" spans="1:17" s="13" customFormat="1" ht="14.25" customHeight="1">
      <c r="A398" s="35">
        <v>42783</v>
      </c>
      <c r="B398" s="14">
        <v>5</v>
      </c>
      <c r="C398" s="15">
        <v>1582.98</v>
      </c>
      <c r="D398" s="15">
        <v>0</v>
      </c>
      <c r="E398" s="15">
        <v>32.26</v>
      </c>
      <c r="F398" s="26">
        <v>1608.51</v>
      </c>
      <c r="G398" s="26">
        <v>126.75</v>
      </c>
      <c r="H398" s="16">
        <f t="shared" si="10"/>
        <v>1780.88</v>
      </c>
      <c r="I398" s="16">
        <f t="shared" si="10"/>
        <v>1987.14</v>
      </c>
      <c r="J398" s="16">
        <f t="shared" si="10"/>
        <v>2211.3999999999996</v>
      </c>
      <c r="K398" s="16">
        <f t="shared" si="9"/>
        <v>2529.5299999999997</v>
      </c>
      <c r="L398" s="27">
        <v>0</v>
      </c>
      <c r="M398" s="34">
        <v>34.84</v>
      </c>
      <c r="N398" s="18"/>
      <c r="O398" s="19"/>
      <c r="P398" s="12"/>
      <c r="Q398" s="12"/>
    </row>
    <row r="399" spans="1:17" s="13" customFormat="1" ht="14.25" customHeight="1">
      <c r="A399" s="35">
        <v>42783</v>
      </c>
      <c r="B399" s="14">
        <v>6</v>
      </c>
      <c r="C399" s="15">
        <v>1671.21</v>
      </c>
      <c r="D399" s="15">
        <v>0</v>
      </c>
      <c r="E399" s="15">
        <v>76.7</v>
      </c>
      <c r="F399" s="26">
        <v>1696.74</v>
      </c>
      <c r="G399" s="26">
        <v>133.82</v>
      </c>
      <c r="H399" s="16">
        <f t="shared" si="10"/>
        <v>1876.18</v>
      </c>
      <c r="I399" s="16">
        <f t="shared" si="10"/>
        <v>2082.4399999999996</v>
      </c>
      <c r="J399" s="16">
        <f t="shared" si="10"/>
        <v>2306.7</v>
      </c>
      <c r="K399" s="16">
        <f t="shared" si="9"/>
        <v>2624.83</v>
      </c>
      <c r="L399" s="27">
        <v>0</v>
      </c>
      <c r="M399" s="34">
        <v>82.84</v>
      </c>
      <c r="N399" s="18"/>
      <c r="O399" s="19"/>
      <c r="P399" s="12"/>
      <c r="Q399" s="12"/>
    </row>
    <row r="400" spans="1:17" s="13" customFormat="1" ht="14.25" customHeight="1">
      <c r="A400" s="35">
        <v>42783</v>
      </c>
      <c r="B400" s="14">
        <v>7</v>
      </c>
      <c r="C400" s="15">
        <v>1724.93</v>
      </c>
      <c r="D400" s="15">
        <v>0</v>
      </c>
      <c r="E400" s="15">
        <v>135.4</v>
      </c>
      <c r="F400" s="26">
        <v>1750.46</v>
      </c>
      <c r="G400" s="26">
        <v>138.12</v>
      </c>
      <c r="H400" s="16">
        <f t="shared" si="10"/>
        <v>1934.2000000000003</v>
      </c>
      <c r="I400" s="16">
        <f t="shared" si="10"/>
        <v>2140.46</v>
      </c>
      <c r="J400" s="16">
        <f t="shared" si="10"/>
        <v>2364.72</v>
      </c>
      <c r="K400" s="16">
        <f t="shared" si="9"/>
        <v>2682.85</v>
      </c>
      <c r="L400" s="27">
        <v>0</v>
      </c>
      <c r="M400" s="34">
        <v>146.24</v>
      </c>
      <c r="N400" s="18"/>
      <c r="O400" s="19"/>
      <c r="P400" s="12"/>
      <c r="Q400" s="12"/>
    </row>
    <row r="401" spans="1:17" s="13" customFormat="1" ht="14.25" customHeight="1">
      <c r="A401" s="35">
        <v>42783</v>
      </c>
      <c r="B401" s="14">
        <v>8</v>
      </c>
      <c r="C401" s="15">
        <v>1725.07</v>
      </c>
      <c r="D401" s="15">
        <v>0</v>
      </c>
      <c r="E401" s="15">
        <v>134.21</v>
      </c>
      <c r="F401" s="26">
        <v>1750.6</v>
      </c>
      <c r="G401" s="26">
        <v>138.13</v>
      </c>
      <c r="H401" s="16">
        <f t="shared" si="10"/>
        <v>1934.35</v>
      </c>
      <c r="I401" s="16">
        <f t="shared" si="10"/>
        <v>2140.6099999999997</v>
      </c>
      <c r="J401" s="16">
        <f t="shared" si="10"/>
        <v>2364.8699999999994</v>
      </c>
      <c r="K401" s="16">
        <f t="shared" si="9"/>
        <v>2682.9999999999995</v>
      </c>
      <c r="L401" s="27">
        <v>0</v>
      </c>
      <c r="M401" s="34">
        <v>144.96</v>
      </c>
      <c r="N401" s="18"/>
      <c r="O401" s="19"/>
      <c r="P401" s="12"/>
      <c r="Q401" s="12"/>
    </row>
    <row r="402" spans="1:17" s="13" customFormat="1" ht="14.25" customHeight="1">
      <c r="A402" s="35">
        <v>42783</v>
      </c>
      <c r="B402" s="14">
        <v>9</v>
      </c>
      <c r="C402" s="15">
        <v>1742.55</v>
      </c>
      <c r="D402" s="15">
        <v>269.04</v>
      </c>
      <c r="E402" s="15">
        <v>0</v>
      </c>
      <c r="F402" s="26">
        <v>1768.08</v>
      </c>
      <c r="G402" s="26">
        <v>139.53</v>
      </c>
      <c r="H402" s="16">
        <f t="shared" si="10"/>
        <v>1953.23</v>
      </c>
      <c r="I402" s="16">
        <f t="shared" si="10"/>
        <v>2159.49</v>
      </c>
      <c r="J402" s="16">
        <f t="shared" si="10"/>
        <v>2383.7499999999995</v>
      </c>
      <c r="K402" s="16">
        <f t="shared" si="9"/>
        <v>2701.8799999999997</v>
      </c>
      <c r="L402" s="27">
        <v>290.58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42783</v>
      </c>
      <c r="B403" s="14">
        <v>10</v>
      </c>
      <c r="C403" s="15">
        <v>1754.43</v>
      </c>
      <c r="D403" s="15">
        <v>257.05</v>
      </c>
      <c r="E403" s="15">
        <v>0</v>
      </c>
      <c r="F403" s="26">
        <v>1779.96</v>
      </c>
      <c r="G403" s="26">
        <v>140.48</v>
      </c>
      <c r="H403" s="16">
        <f t="shared" si="10"/>
        <v>1966.0600000000002</v>
      </c>
      <c r="I403" s="16">
        <f t="shared" si="10"/>
        <v>2172.3199999999997</v>
      </c>
      <c r="J403" s="16">
        <f t="shared" si="10"/>
        <v>2396.58</v>
      </c>
      <c r="K403" s="16">
        <f t="shared" si="9"/>
        <v>2714.71</v>
      </c>
      <c r="L403" s="27">
        <v>277.63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42783</v>
      </c>
      <c r="B404" s="14">
        <v>11</v>
      </c>
      <c r="C404" s="15">
        <v>1755.2</v>
      </c>
      <c r="D404" s="15">
        <v>257.15</v>
      </c>
      <c r="E404" s="15">
        <v>0</v>
      </c>
      <c r="F404" s="26">
        <v>1780.73</v>
      </c>
      <c r="G404" s="26">
        <v>140.54</v>
      </c>
      <c r="H404" s="16">
        <f t="shared" si="10"/>
        <v>1966.89</v>
      </c>
      <c r="I404" s="16">
        <f t="shared" si="10"/>
        <v>2173.1499999999996</v>
      </c>
      <c r="J404" s="16">
        <f t="shared" si="10"/>
        <v>2397.41</v>
      </c>
      <c r="K404" s="16">
        <f t="shared" si="9"/>
        <v>2715.54</v>
      </c>
      <c r="L404" s="27">
        <v>277.74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42783</v>
      </c>
      <c r="B405" s="14">
        <v>12</v>
      </c>
      <c r="C405" s="15">
        <v>1750.82</v>
      </c>
      <c r="D405" s="15">
        <v>261.4</v>
      </c>
      <c r="E405" s="15">
        <v>0</v>
      </c>
      <c r="F405" s="26">
        <v>1776.35</v>
      </c>
      <c r="G405" s="26">
        <v>140.19</v>
      </c>
      <c r="H405" s="16">
        <f t="shared" si="10"/>
        <v>1962.16</v>
      </c>
      <c r="I405" s="16">
        <f t="shared" si="10"/>
        <v>2168.4199999999996</v>
      </c>
      <c r="J405" s="16">
        <f t="shared" si="10"/>
        <v>2392.68</v>
      </c>
      <c r="K405" s="16">
        <f t="shared" si="9"/>
        <v>2710.81</v>
      </c>
      <c r="L405" s="27">
        <v>282.33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42783</v>
      </c>
      <c r="B406" s="14">
        <v>13</v>
      </c>
      <c r="C406" s="15">
        <v>1741</v>
      </c>
      <c r="D406" s="15">
        <v>272.85</v>
      </c>
      <c r="E406" s="15">
        <v>0</v>
      </c>
      <c r="F406" s="26">
        <v>1766.53</v>
      </c>
      <c r="G406" s="26">
        <v>139.41</v>
      </c>
      <c r="H406" s="16">
        <f t="shared" si="10"/>
        <v>1951.5600000000002</v>
      </c>
      <c r="I406" s="16">
        <f t="shared" si="10"/>
        <v>2157.8199999999997</v>
      </c>
      <c r="J406" s="16">
        <f t="shared" si="10"/>
        <v>2382.08</v>
      </c>
      <c r="K406" s="16">
        <f t="shared" si="9"/>
        <v>2700.21</v>
      </c>
      <c r="L406" s="27">
        <v>294.7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42783</v>
      </c>
      <c r="B407" s="14">
        <v>14</v>
      </c>
      <c r="C407" s="15">
        <v>1741.95</v>
      </c>
      <c r="D407" s="15">
        <v>470.41</v>
      </c>
      <c r="E407" s="15">
        <v>0</v>
      </c>
      <c r="F407" s="26">
        <v>1767.48</v>
      </c>
      <c r="G407" s="26">
        <v>139.48</v>
      </c>
      <c r="H407" s="16">
        <f t="shared" si="10"/>
        <v>1952.5800000000002</v>
      </c>
      <c r="I407" s="16">
        <f t="shared" si="10"/>
        <v>2158.8399999999997</v>
      </c>
      <c r="J407" s="16">
        <f t="shared" si="10"/>
        <v>2383.1</v>
      </c>
      <c r="K407" s="16">
        <f t="shared" si="9"/>
        <v>2701.23</v>
      </c>
      <c r="L407" s="27">
        <v>508.08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42783</v>
      </c>
      <c r="B408" s="14">
        <v>15</v>
      </c>
      <c r="C408" s="15">
        <v>1760.74</v>
      </c>
      <c r="D408" s="15">
        <v>252.9</v>
      </c>
      <c r="E408" s="15">
        <v>0</v>
      </c>
      <c r="F408" s="26">
        <v>1786.27</v>
      </c>
      <c r="G408" s="26">
        <v>140.99</v>
      </c>
      <c r="H408" s="16">
        <f t="shared" si="10"/>
        <v>1972.88</v>
      </c>
      <c r="I408" s="16">
        <f t="shared" si="10"/>
        <v>2179.14</v>
      </c>
      <c r="J408" s="16">
        <f t="shared" si="10"/>
        <v>2403.3999999999996</v>
      </c>
      <c r="K408" s="16">
        <f t="shared" si="9"/>
        <v>2721.5299999999997</v>
      </c>
      <c r="L408" s="27">
        <v>273.15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5">
        <v>42783</v>
      </c>
      <c r="B409" s="14">
        <v>16</v>
      </c>
      <c r="C409" s="15">
        <v>1761.62</v>
      </c>
      <c r="D409" s="15">
        <v>249.47</v>
      </c>
      <c r="E409" s="15">
        <v>0</v>
      </c>
      <c r="F409" s="26">
        <v>1787.15</v>
      </c>
      <c r="G409" s="26">
        <v>141.06</v>
      </c>
      <c r="H409" s="16">
        <f t="shared" si="10"/>
        <v>1973.83</v>
      </c>
      <c r="I409" s="16">
        <f t="shared" si="10"/>
        <v>2180.0899999999997</v>
      </c>
      <c r="J409" s="16">
        <f t="shared" si="10"/>
        <v>2404.3499999999995</v>
      </c>
      <c r="K409" s="16">
        <f t="shared" si="9"/>
        <v>2722.4799999999996</v>
      </c>
      <c r="L409" s="27">
        <v>269.45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42783</v>
      </c>
      <c r="B410" s="14">
        <v>17</v>
      </c>
      <c r="C410" s="15">
        <v>1748.84</v>
      </c>
      <c r="D410" s="15">
        <v>260.51</v>
      </c>
      <c r="E410" s="15">
        <v>0</v>
      </c>
      <c r="F410" s="26">
        <v>1774.37</v>
      </c>
      <c r="G410" s="26">
        <v>140.03</v>
      </c>
      <c r="H410" s="16">
        <f t="shared" si="10"/>
        <v>1960.02</v>
      </c>
      <c r="I410" s="16">
        <f t="shared" si="10"/>
        <v>2166.2799999999997</v>
      </c>
      <c r="J410" s="16">
        <f t="shared" si="10"/>
        <v>2390.5399999999995</v>
      </c>
      <c r="K410" s="16">
        <f t="shared" si="9"/>
        <v>2708.6699999999996</v>
      </c>
      <c r="L410" s="27">
        <v>281.37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42783</v>
      </c>
      <c r="B411" s="14">
        <v>18</v>
      </c>
      <c r="C411" s="15">
        <v>1823.82</v>
      </c>
      <c r="D411" s="15">
        <v>188.45</v>
      </c>
      <c r="E411" s="15">
        <v>0</v>
      </c>
      <c r="F411" s="26">
        <v>1849.35</v>
      </c>
      <c r="G411" s="26">
        <v>146.04</v>
      </c>
      <c r="H411" s="16">
        <f t="shared" si="10"/>
        <v>2041.01</v>
      </c>
      <c r="I411" s="16">
        <f t="shared" si="10"/>
        <v>2247.2699999999995</v>
      </c>
      <c r="J411" s="16">
        <f t="shared" si="10"/>
        <v>2471.5299999999997</v>
      </c>
      <c r="K411" s="16">
        <f t="shared" si="9"/>
        <v>2789.66</v>
      </c>
      <c r="L411" s="27">
        <v>203.54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42783</v>
      </c>
      <c r="B412" s="14">
        <v>19</v>
      </c>
      <c r="C412" s="15">
        <v>1779.3</v>
      </c>
      <c r="D412" s="15">
        <v>235.24</v>
      </c>
      <c r="E412" s="15">
        <v>0</v>
      </c>
      <c r="F412" s="26">
        <v>1804.83</v>
      </c>
      <c r="G412" s="26">
        <v>142.47</v>
      </c>
      <c r="H412" s="16">
        <f t="shared" si="10"/>
        <v>1992.92</v>
      </c>
      <c r="I412" s="16">
        <f t="shared" si="10"/>
        <v>2199.18</v>
      </c>
      <c r="J412" s="16">
        <f t="shared" si="10"/>
        <v>2423.4399999999996</v>
      </c>
      <c r="K412" s="16">
        <f t="shared" si="9"/>
        <v>2741.5699999999997</v>
      </c>
      <c r="L412" s="27">
        <v>254.08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42783</v>
      </c>
      <c r="B413" s="14">
        <v>20</v>
      </c>
      <c r="C413" s="15">
        <v>1748.36</v>
      </c>
      <c r="D413" s="15">
        <v>264.44</v>
      </c>
      <c r="E413" s="15">
        <v>0</v>
      </c>
      <c r="F413" s="26">
        <v>1773.89</v>
      </c>
      <c r="G413" s="26">
        <v>140</v>
      </c>
      <c r="H413" s="16">
        <f t="shared" si="10"/>
        <v>1959.51</v>
      </c>
      <c r="I413" s="16">
        <f t="shared" si="10"/>
        <v>2165.7699999999995</v>
      </c>
      <c r="J413" s="16">
        <f t="shared" si="10"/>
        <v>2390.0299999999997</v>
      </c>
      <c r="K413" s="16">
        <f t="shared" si="9"/>
        <v>2708.16</v>
      </c>
      <c r="L413" s="27">
        <v>285.61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42783</v>
      </c>
      <c r="B414" s="14">
        <v>21</v>
      </c>
      <c r="C414" s="15">
        <v>2149.88</v>
      </c>
      <c r="D414" s="15">
        <v>0</v>
      </c>
      <c r="E414" s="15">
        <v>160.18</v>
      </c>
      <c r="F414" s="26">
        <v>2175.41</v>
      </c>
      <c r="G414" s="26">
        <v>172.15</v>
      </c>
      <c r="H414" s="16">
        <f t="shared" si="10"/>
        <v>2393.18</v>
      </c>
      <c r="I414" s="16">
        <f t="shared" si="10"/>
        <v>2599.44</v>
      </c>
      <c r="J414" s="16">
        <f t="shared" si="10"/>
        <v>2823.7</v>
      </c>
      <c r="K414" s="16">
        <f t="shared" si="9"/>
        <v>3141.83</v>
      </c>
      <c r="L414" s="27">
        <v>0</v>
      </c>
      <c r="M414" s="34">
        <v>173.01</v>
      </c>
      <c r="N414" s="18"/>
      <c r="O414" s="19"/>
      <c r="P414" s="12"/>
      <c r="Q414" s="12"/>
    </row>
    <row r="415" spans="1:17" s="13" customFormat="1" ht="14.25" customHeight="1">
      <c r="A415" s="35">
        <v>42783</v>
      </c>
      <c r="B415" s="14">
        <v>22</v>
      </c>
      <c r="C415" s="15">
        <v>1764.75</v>
      </c>
      <c r="D415" s="15">
        <v>0</v>
      </c>
      <c r="E415" s="15">
        <v>178.04</v>
      </c>
      <c r="F415" s="26">
        <v>1790.28</v>
      </c>
      <c r="G415" s="26">
        <v>141.31</v>
      </c>
      <c r="H415" s="16">
        <f t="shared" si="10"/>
        <v>1977.21</v>
      </c>
      <c r="I415" s="16">
        <f t="shared" si="10"/>
        <v>2183.47</v>
      </c>
      <c r="J415" s="16">
        <f t="shared" si="10"/>
        <v>2407.7299999999996</v>
      </c>
      <c r="K415" s="16">
        <f t="shared" si="9"/>
        <v>2725.8599999999997</v>
      </c>
      <c r="L415" s="27">
        <v>0</v>
      </c>
      <c r="M415" s="34">
        <v>192.3</v>
      </c>
      <c r="N415" s="18"/>
      <c r="O415" s="19"/>
      <c r="P415" s="12"/>
      <c r="Q415" s="12"/>
    </row>
    <row r="416" spans="1:17" s="13" customFormat="1" ht="14.25" customHeight="1">
      <c r="A416" s="35">
        <v>42783</v>
      </c>
      <c r="B416" s="14">
        <v>23</v>
      </c>
      <c r="C416" s="15">
        <v>1744.52</v>
      </c>
      <c r="D416" s="15">
        <v>0</v>
      </c>
      <c r="E416" s="15">
        <v>154.17</v>
      </c>
      <c r="F416" s="26">
        <v>1770.05</v>
      </c>
      <c r="G416" s="26">
        <v>139.69</v>
      </c>
      <c r="H416" s="16">
        <f t="shared" si="10"/>
        <v>1955.3600000000001</v>
      </c>
      <c r="I416" s="16">
        <f t="shared" si="10"/>
        <v>2161.62</v>
      </c>
      <c r="J416" s="16">
        <f t="shared" si="10"/>
        <v>2385.8799999999997</v>
      </c>
      <c r="K416" s="16">
        <f t="shared" si="9"/>
        <v>2704.0099999999998</v>
      </c>
      <c r="L416" s="27">
        <v>0</v>
      </c>
      <c r="M416" s="34">
        <v>166.51</v>
      </c>
      <c r="N416" s="18"/>
      <c r="O416" s="19"/>
      <c r="P416" s="12"/>
      <c r="Q416" s="12"/>
    </row>
    <row r="417" spans="1:17" s="13" customFormat="1" ht="14.25" customHeight="1">
      <c r="A417" s="35">
        <v>42784</v>
      </c>
      <c r="B417" s="14">
        <v>0</v>
      </c>
      <c r="C417" s="15">
        <v>1735.16</v>
      </c>
      <c r="D417" s="15">
        <v>0</v>
      </c>
      <c r="E417" s="15">
        <v>139.93</v>
      </c>
      <c r="F417" s="26">
        <v>1760.69</v>
      </c>
      <c r="G417" s="26">
        <v>138.94</v>
      </c>
      <c r="H417" s="16">
        <f t="shared" si="10"/>
        <v>1945.2500000000002</v>
      </c>
      <c r="I417" s="16">
        <f t="shared" si="10"/>
        <v>2151.5099999999998</v>
      </c>
      <c r="J417" s="16">
        <f t="shared" si="10"/>
        <v>2375.77</v>
      </c>
      <c r="K417" s="16">
        <f t="shared" si="9"/>
        <v>2693.9</v>
      </c>
      <c r="L417" s="27">
        <v>0</v>
      </c>
      <c r="M417" s="34">
        <v>151.13</v>
      </c>
      <c r="N417" s="18"/>
      <c r="O417" s="19"/>
      <c r="P417" s="12"/>
      <c r="Q417" s="12"/>
    </row>
    <row r="418" spans="1:17" s="13" customFormat="1" ht="14.25" customHeight="1">
      <c r="A418" s="35">
        <v>42784</v>
      </c>
      <c r="B418" s="14">
        <v>1</v>
      </c>
      <c r="C418" s="15">
        <v>1719.03</v>
      </c>
      <c r="D418" s="15">
        <v>0</v>
      </c>
      <c r="E418" s="15">
        <v>123.98</v>
      </c>
      <c r="F418" s="26">
        <v>1744.56</v>
      </c>
      <c r="G418" s="26">
        <v>137.65</v>
      </c>
      <c r="H418" s="16">
        <f t="shared" si="10"/>
        <v>1927.8300000000002</v>
      </c>
      <c r="I418" s="16">
        <f t="shared" si="10"/>
        <v>2134.0899999999997</v>
      </c>
      <c r="J418" s="16">
        <f t="shared" si="10"/>
        <v>2358.35</v>
      </c>
      <c r="K418" s="16">
        <f t="shared" si="9"/>
        <v>2676.48</v>
      </c>
      <c r="L418" s="27">
        <v>0</v>
      </c>
      <c r="M418" s="34">
        <v>133.91</v>
      </c>
      <c r="N418" s="18"/>
      <c r="O418" s="19"/>
      <c r="P418" s="12"/>
      <c r="Q418" s="12"/>
    </row>
    <row r="419" spans="1:17" s="13" customFormat="1" ht="14.25" customHeight="1">
      <c r="A419" s="35">
        <v>42784</v>
      </c>
      <c r="B419" s="14">
        <v>2</v>
      </c>
      <c r="C419" s="15">
        <v>1680.04</v>
      </c>
      <c r="D419" s="15">
        <v>0</v>
      </c>
      <c r="E419" s="15">
        <v>84.2</v>
      </c>
      <c r="F419" s="26">
        <v>1705.57</v>
      </c>
      <c r="G419" s="26">
        <v>134.53</v>
      </c>
      <c r="H419" s="16">
        <f t="shared" si="10"/>
        <v>1885.72</v>
      </c>
      <c r="I419" s="16">
        <f t="shared" si="10"/>
        <v>2091.9799999999996</v>
      </c>
      <c r="J419" s="16">
        <f t="shared" si="10"/>
        <v>2316.24</v>
      </c>
      <c r="K419" s="16">
        <f t="shared" si="9"/>
        <v>2634.37</v>
      </c>
      <c r="L419" s="27">
        <v>0</v>
      </c>
      <c r="M419" s="34">
        <v>90.94</v>
      </c>
      <c r="N419" s="18"/>
      <c r="O419" s="19"/>
      <c r="P419" s="12"/>
      <c r="Q419" s="12"/>
    </row>
    <row r="420" spans="1:17" s="13" customFormat="1" ht="14.25" customHeight="1">
      <c r="A420" s="35">
        <v>42784</v>
      </c>
      <c r="B420" s="14">
        <v>3</v>
      </c>
      <c r="C420" s="15">
        <v>1602.71</v>
      </c>
      <c r="D420" s="15">
        <v>0.1</v>
      </c>
      <c r="E420" s="15">
        <v>0.48</v>
      </c>
      <c r="F420" s="26">
        <v>1628.24</v>
      </c>
      <c r="G420" s="26">
        <v>128.33</v>
      </c>
      <c r="H420" s="16">
        <f t="shared" si="10"/>
        <v>1802.19</v>
      </c>
      <c r="I420" s="16">
        <f t="shared" si="10"/>
        <v>2008.45</v>
      </c>
      <c r="J420" s="16">
        <f t="shared" si="10"/>
        <v>2232.7099999999996</v>
      </c>
      <c r="K420" s="16">
        <f t="shared" si="9"/>
        <v>2550.8399999999997</v>
      </c>
      <c r="L420" s="27">
        <v>0.11</v>
      </c>
      <c r="M420" s="34">
        <v>0.52</v>
      </c>
      <c r="N420" s="18"/>
      <c r="O420" s="19"/>
      <c r="P420" s="12"/>
      <c r="Q420" s="12"/>
    </row>
    <row r="421" spans="1:17" s="13" customFormat="1" ht="14.25" customHeight="1">
      <c r="A421" s="35">
        <v>42784</v>
      </c>
      <c r="B421" s="14">
        <v>4</v>
      </c>
      <c r="C421" s="15">
        <v>1606.23</v>
      </c>
      <c r="D421" s="15">
        <v>0</v>
      </c>
      <c r="E421" s="15">
        <v>5.67</v>
      </c>
      <c r="F421" s="26">
        <v>1631.76</v>
      </c>
      <c r="G421" s="26">
        <v>128.62</v>
      </c>
      <c r="H421" s="16">
        <f t="shared" si="10"/>
        <v>1806</v>
      </c>
      <c r="I421" s="16">
        <f t="shared" si="10"/>
        <v>2012.26</v>
      </c>
      <c r="J421" s="16">
        <f t="shared" si="10"/>
        <v>2236.5199999999995</v>
      </c>
      <c r="K421" s="16">
        <f t="shared" si="9"/>
        <v>2554.6499999999996</v>
      </c>
      <c r="L421" s="27">
        <v>0</v>
      </c>
      <c r="M421" s="34">
        <v>6.12</v>
      </c>
      <c r="N421" s="18"/>
      <c r="O421" s="19"/>
      <c r="P421" s="12"/>
      <c r="Q421" s="12"/>
    </row>
    <row r="422" spans="1:17" s="13" customFormat="1" ht="14.25" customHeight="1">
      <c r="A422" s="35">
        <v>42784</v>
      </c>
      <c r="B422" s="14">
        <v>5</v>
      </c>
      <c r="C422" s="15">
        <v>1610.15</v>
      </c>
      <c r="D422" s="15">
        <v>0</v>
      </c>
      <c r="E422" s="15">
        <v>61.94</v>
      </c>
      <c r="F422" s="26">
        <v>1635.68</v>
      </c>
      <c r="G422" s="26">
        <v>128.93</v>
      </c>
      <c r="H422" s="16">
        <f t="shared" si="10"/>
        <v>1810.2300000000002</v>
      </c>
      <c r="I422" s="16">
        <f t="shared" si="10"/>
        <v>2016.4900000000002</v>
      </c>
      <c r="J422" s="16">
        <f t="shared" si="10"/>
        <v>2240.75</v>
      </c>
      <c r="K422" s="16">
        <f t="shared" si="9"/>
        <v>2558.88</v>
      </c>
      <c r="L422" s="27">
        <v>0</v>
      </c>
      <c r="M422" s="34">
        <v>66.9</v>
      </c>
      <c r="N422" s="18"/>
      <c r="O422" s="19"/>
      <c r="P422" s="12"/>
      <c r="Q422" s="12"/>
    </row>
    <row r="423" spans="1:17" s="13" customFormat="1" ht="14.25" customHeight="1">
      <c r="A423" s="35">
        <v>42784</v>
      </c>
      <c r="B423" s="14">
        <v>6</v>
      </c>
      <c r="C423" s="15">
        <v>1717.33</v>
      </c>
      <c r="D423" s="15">
        <v>0</v>
      </c>
      <c r="E423" s="15">
        <v>122.32</v>
      </c>
      <c r="F423" s="26">
        <v>1742.86</v>
      </c>
      <c r="G423" s="26">
        <v>137.51</v>
      </c>
      <c r="H423" s="16">
        <f t="shared" si="10"/>
        <v>1925.99</v>
      </c>
      <c r="I423" s="16">
        <f t="shared" si="10"/>
        <v>2132.2499999999995</v>
      </c>
      <c r="J423" s="16">
        <f t="shared" si="10"/>
        <v>2356.5099999999998</v>
      </c>
      <c r="K423" s="16">
        <f t="shared" si="9"/>
        <v>2674.64</v>
      </c>
      <c r="L423" s="27">
        <v>0</v>
      </c>
      <c r="M423" s="34">
        <v>132.11</v>
      </c>
      <c r="N423" s="18"/>
      <c r="O423" s="19"/>
      <c r="P423" s="12"/>
      <c r="Q423" s="12"/>
    </row>
    <row r="424" spans="1:17" s="13" customFormat="1" ht="14.25" customHeight="1">
      <c r="A424" s="35">
        <v>42784</v>
      </c>
      <c r="B424" s="14">
        <v>7</v>
      </c>
      <c r="C424" s="15">
        <v>1731.93</v>
      </c>
      <c r="D424" s="15">
        <v>0</v>
      </c>
      <c r="E424" s="15">
        <v>138.84</v>
      </c>
      <c r="F424" s="26">
        <v>1757.46</v>
      </c>
      <c r="G424" s="26">
        <v>138.68</v>
      </c>
      <c r="H424" s="16">
        <f t="shared" si="10"/>
        <v>1941.7600000000002</v>
      </c>
      <c r="I424" s="16">
        <f t="shared" si="10"/>
        <v>2148.02</v>
      </c>
      <c r="J424" s="16">
        <f t="shared" si="10"/>
        <v>2372.2799999999997</v>
      </c>
      <c r="K424" s="16">
        <f t="shared" si="9"/>
        <v>2690.41</v>
      </c>
      <c r="L424" s="27">
        <v>0</v>
      </c>
      <c r="M424" s="34">
        <v>149.96</v>
      </c>
      <c r="N424" s="18"/>
      <c r="O424" s="19"/>
      <c r="P424" s="12"/>
      <c r="Q424" s="12"/>
    </row>
    <row r="425" spans="1:17" s="13" customFormat="1" ht="14.25" customHeight="1">
      <c r="A425" s="35">
        <v>42784</v>
      </c>
      <c r="B425" s="14">
        <v>8</v>
      </c>
      <c r="C425" s="15">
        <v>1742.41</v>
      </c>
      <c r="D425" s="15">
        <v>0</v>
      </c>
      <c r="E425" s="15">
        <v>148.68</v>
      </c>
      <c r="F425" s="26">
        <v>1767.94</v>
      </c>
      <c r="G425" s="26">
        <v>139.52</v>
      </c>
      <c r="H425" s="16">
        <f t="shared" si="10"/>
        <v>1953.0800000000002</v>
      </c>
      <c r="I425" s="16">
        <f t="shared" si="10"/>
        <v>2159.3399999999997</v>
      </c>
      <c r="J425" s="16">
        <f t="shared" si="10"/>
        <v>2383.6</v>
      </c>
      <c r="K425" s="16">
        <f t="shared" si="9"/>
        <v>2701.73</v>
      </c>
      <c r="L425" s="27">
        <v>0</v>
      </c>
      <c r="M425" s="34">
        <v>160.59</v>
      </c>
      <c r="N425" s="18"/>
      <c r="O425" s="19"/>
      <c r="P425" s="12"/>
      <c r="Q425" s="12"/>
    </row>
    <row r="426" spans="1:17" s="13" customFormat="1" ht="14.25" customHeight="1">
      <c r="A426" s="35">
        <v>42784</v>
      </c>
      <c r="B426" s="14">
        <v>9</v>
      </c>
      <c r="C426" s="15">
        <v>1731.87</v>
      </c>
      <c r="D426" s="15">
        <v>287.73</v>
      </c>
      <c r="E426" s="15">
        <v>0</v>
      </c>
      <c r="F426" s="26">
        <v>1757.4</v>
      </c>
      <c r="G426" s="26">
        <v>138.68</v>
      </c>
      <c r="H426" s="16">
        <f t="shared" si="10"/>
        <v>1941.7</v>
      </c>
      <c r="I426" s="16">
        <f t="shared" si="10"/>
        <v>2147.9599999999996</v>
      </c>
      <c r="J426" s="16">
        <f t="shared" si="10"/>
        <v>2372.22</v>
      </c>
      <c r="K426" s="16">
        <f t="shared" si="9"/>
        <v>2690.35</v>
      </c>
      <c r="L426" s="27">
        <v>310.77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42784</v>
      </c>
      <c r="B427" s="14">
        <v>10</v>
      </c>
      <c r="C427" s="15">
        <v>1732.68</v>
      </c>
      <c r="D427" s="15">
        <v>0</v>
      </c>
      <c r="E427" s="15">
        <v>134.48</v>
      </c>
      <c r="F427" s="26">
        <v>1758.21</v>
      </c>
      <c r="G427" s="26">
        <v>138.74</v>
      </c>
      <c r="H427" s="16">
        <f t="shared" si="10"/>
        <v>1942.5700000000002</v>
      </c>
      <c r="I427" s="16">
        <f t="shared" si="10"/>
        <v>2148.83</v>
      </c>
      <c r="J427" s="16">
        <f t="shared" si="10"/>
        <v>2373.0899999999997</v>
      </c>
      <c r="K427" s="16">
        <f t="shared" si="9"/>
        <v>2691.22</v>
      </c>
      <c r="L427" s="27">
        <v>0</v>
      </c>
      <c r="M427" s="34">
        <v>145.25</v>
      </c>
      <c r="N427" s="18"/>
      <c r="O427" s="19"/>
      <c r="P427" s="12"/>
      <c r="Q427" s="12"/>
    </row>
    <row r="428" spans="1:17" s="13" customFormat="1" ht="14.25" customHeight="1">
      <c r="A428" s="35">
        <v>42784</v>
      </c>
      <c r="B428" s="14">
        <v>11</v>
      </c>
      <c r="C428" s="15">
        <v>1744.14</v>
      </c>
      <c r="D428" s="15">
        <v>0</v>
      </c>
      <c r="E428" s="15">
        <v>150.3</v>
      </c>
      <c r="F428" s="26">
        <v>1769.67</v>
      </c>
      <c r="G428" s="26">
        <v>139.66</v>
      </c>
      <c r="H428" s="16">
        <f t="shared" si="10"/>
        <v>1954.9500000000003</v>
      </c>
      <c r="I428" s="16">
        <f t="shared" si="10"/>
        <v>2161.21</v>
      </c>
      <c r="J428" s="16">
        <f t="shared" si="10"/>
        <v>2385.47</v>
      </c>
      <c r="K428" s="16">
        <f t="shared" si="9"/>
        <v>2703.6</v>
      </c>
      <c r="L428" s="27">
        <v>0</v>
      </c>
      <c r="M428" s="34">
        <v>162.33</v>
      </c>
      <c r="N428" s="18"/>
      <c r="O428" s="19"/>
      <c r="P428" s="12"/>
      <c r="Q428" s="12"/>
    </row>
    <row r="429" spans="1:17" s="13" customFormat="1" ht="14.25" customHeight="1">
      <c r="A429" s="35">
        <v>42784</v>
      </c>
      <c r="B429" s="14">
        <v>12</v>
      </c>
      <c r="C429" s="15">
        <v>1740.78</v>
      </c>
      <c r="D429" s="15">
        <v>0</v>
      </c>
      <c r="E429" s="15">
        <v>149.08</v>
      </c>
      <c r="F429" s="26">
        <v>1766.31</v>
      </c>
      <c r="G429" s="26">
        <v>139.39</v>
      </c>
      <c r="H429" s="16">
        <f t="shared" si="10"/>
        <v>1951.3200000000002</v>
      </c>
      <c r="I429" s="16">
        <f t="shared" si="10"/>
        <v>2157.58</v>
      </c>
      <c r="J429" s="16">
        <f t="shared" si="10"/>
        <v>2381.8399999999997</v>
      </c>
      <c r="K429" s="16">
        <f t="shared" si="9"/>
        <v>2699.97</v>
      </c>
      <c r="L429" s="27">
        <v>0</v>
      </c>
      <c r="M429" s="34">
        <v>161.02</v>
      </c>
      <c r="N429" s="18"/>
      <c r="O429" s="19"/>
      <c r="P429" s="12"/>
      <c r="Q429" s="12"/>
    </row>
    <row r="430" spans="1:17" s="13" customFormat="1" ht="14.25" customHeight="1">
      <c r="A430" s="35">
        <v>42784</v>
      </c>
      <c r="B430" s="14">
        <v>13</v>
      </c>
      <c r="C430" s="15">
        <v>1769.62</v>
      </c>
      <c r="D430" s="15">
        <v>0</v>
      </c>
      <c r="E430" s="15">
        <v>181.2</v>
      </c>
      <c r="F430" s="26">
        <v>1795.15</v>
      </c>
      <c r="G430" s="26">
        <v>141.7</v>
      </c>
      <c r="H430" s="16">
        <f t="shared" si="10"/>
        <v>1982.47</v>
      </c>
      <c r="I430" s="16">
        <f t="shared" si="10"/>
        <v>2188.7299999999996</v>
      </c>
      <c r="J430" s="16">
        <f t="shared" si="10"/>
        <v>2412.99</v>
      </c>
      <c r="K430" s="16">
        <f t="shared" si="9"/>
        <v>2731.12</v>
      </c>
      <c r="L430" s="27">
        <v>0</v>
      </c>
      <c r="M430" s="34">
        <v>195.71</v>
      </c>
      <c r="N430" s="18"/>
      <c r="O430" s="19"/>
      <c r="P430" s="12"/>
      <c r="Q430" s="12"/>
    </row>
    <row r="431" spans="1:17" s="13" customFormat="1" ht="14.25" customHeight="1">
      <c r="A431" s="35">
        <v>42784</v>
      </c>
      <c r="B431" s="14">
        <v>14</v>
      </c>
      <c r="C431" s="15">
        <v>1765.83</v>
      </c>
      <c r="D431" s="15">
        <v>248.03</v>
      </c>
      <c r="E431" s="15">
        <v>0</v>
      </c>
      <c r="F431" s="26">
        <v>1791.36</v>
      </c>
      <c r="G431" s="26">
        <v>141.4</v>
      </c>
      <c r="H431" s="16">
        <f t="shared" si="10"/>
        <v>1978.38</v>
      </c>
      <c r="I431" s="16">
        <f t="shared" si="10"/>
        <v>2184.64</v>
      </c>
      <c r="J431" s="16">
        <f t="shared" si="10"/>
        <v>2408.8999999999996</v>
      </c>
      <c r="K431" s="16">
        <f t="shared" si="9"/>
        <v>2727.0299999999997</v>
      </c>
      <c r="L431" s="27">
        <v>267.89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42784</v>
      </c>
      <c r="B432" s="14">
        <v>15</v>
      </c>
      <c r="C432" s="15">
        <v>1761.17</v>
      </c>
      <c r="D432" s="15">
        <v>254.67</v>
      </c>
      <c r="E432" s="15">
        <v>0</v>
      </c>
      <c r="F432" s="26">
        <v>1786.7</v>
      </c>
      <c r="G432" s="26">
        <v>141.02</v>
      </c>
      <c r="H432" s="16">
        <f t="shared" si="10"/>
        <v>1973.3400000000001</v>
      </c>
      <c r="I432" s="16">
        <f t="shared" si="10"/>
        <v>2179.6</v>
      </c>
      <c r="J432" s="16">
        <f t="shared" si="10"/>
        <v>2403.8599999999997</v>
      </c>
      <c r="K432" s="16">
        <f t="shared" si="9"/>
        <v>2721.99</v>
      </c>
      <c r="L432" s="27">
        <v>275.06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42784</v>
      </c>
      <c r="B433" s="14">
        <v>16</v>
      </c>
      <c r="C433" s="15">
        <v>1740.49</v>
      </c>
      <c r="D433" s="15">
        <v>278.05</v>
      </c>
      <c r="E433" s="15">
        <v>0</v>
      </c>
      <c r="F433" s="26">
        <v>1766.02</v>
      </c>
      <c r="G433" s="26">
        <v>139.37</v>
      </c>
      <c r="H433" s="16">
        <f t="shared" si="10"/>
        <v>1951.0100000000002</v>
      </c>
      <c r="I433" s="16">
        <f t="shared" si="10"/>
        <v>2157.27</v>
      </c>
      <c r="J433" s="16">
        <f t="shared" si="10"/>
        <v>2381.5299999999997</v>
      </c>
      <c r="K433" s="16">
        <f t="shared" si="9"/>
        <v>2699.66</v>
      </c>
      <c r="L433" s="27">
        <v>300.31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42784</v>
      </c>
      <c r="B434" s="14">
        <v>17</v>
      </c>
      <c r="C434" s="15">
        <v>1705.37</v>
      </c>
      <c r="D434" s="15">
        <v>313.66</v>
      </c>
      <c r="E434" s="15">
        <v>0</v>
      </c>
      <c r="F434" s="26">
        <v>1730.9</v>
      </c>
      <c r="G434" s="26">
        <v>136.55</v>
      </c>
      <c r="H434" s="16">
        <f t="shared" si="10"/>
        <v>1913.07</v>
      </c>
      <c r="I434" s="16">
        <f t="shared" si="10"/>
        <v>2119.3299999999995</v>
      </c>
      <c r="J434" s="16">
        <f t="shared" si="10"/>
        <v>2343.5899999999997</v>
      </c>
      <c r="K434" s="16">
        <f t="shared" si="9"/>
        <v>2661.72</v>
      </c>
      <c r="L434" s="27">
        <v>338.78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42784</v>
      </c>
      <c r="B435" s="14">
        <v>18</v>
      </c>
      <c r="C435" s="15">
        <v>1743.97</v>
      </c>
      <c r="D435" s="15">
        <v>278.46</v>
      </c>
      <c r="E435" s="15">
        <v>0</v>
      </c>
      <c r="F435" s="26">
        <v>1769.5</v>
      </c>
      <c r="G435" s="26">
        <v>139.64</v>
      </c>
      <c r="H435" s="16">
        <f t="shared" si="10"/>
        <v>1954.7600000000002</v>
      </c>
      <c r="I435" s="16">
        <f t="shared" si="10"/>
        <v>2161.02</v>
      </c>
      <c r="J435" s="16">
        <f t="shared" si="10"/>
        <v>2385.2799999999997</v>
      </c>
      <c r="K435" s="16">
        <f t="shared" si="9"/>
        <v>2703.41</v>
      </c>
      <c r="L435" s="27">
        <v>300.76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42784</v>
      </c>
      <c r="B436" s="14">
        <v>19</v>
      </c>
      <c r="C436" s="15">
        <v>1705.78</v>
      </c>
      <c r="D436" s="15">
        <v>0</v>
      </c>
      <c r="E436" s="15">
        <v>105.52</v>
      </c>
      <c r="F436" s="26">
        <v>1731.31</v>
      </c>
      <c r="G436" s="26">
        <v>136.59</v>
      </c>
      <c r="H436" s="16">
        <f t="shared" si="10"/>
        <v>1913.52</v>
      </c>
      <c r="I436" s="16">
        <f t="shared" si="10"/>
        <v>2119.7799999999997</v>
      </c>
      <c r="J436" s="16">
        <f t="shared" si="10"/>
        <v>2344.0399999999995</v>
      </c>
      <c r="K436" s="16">
        <f t="shared" si="9"/>
        <v>2662.1699999999996</v>
      </c>
      <c r="L436" s="27">
        <v>0</v>
      </c>
      <c r="M436" s="34">
        <v>113.97</v>
      </c>
      <c r="N436" s="18"/>
      <c r="O436" s="19"/>
      <c r="P436" s="12"/>
      <c r="Q436" s="12"/>
    </row>
    <row r="437" spans="1:17" s="13" customFormat="1" ht="14.25" customHeight="1">
      <c r="A437" s="35">
        <v>42784</v>
      </c>
      <c r="B437" s="14">
        <v>20</v>
      </c>
      <c r="C437" s="15">
        <v>1718.71</v>
      </c>
      <c r="D437" s="15">
        <v>0</v>
      </c>
      <c r="E437" s="15">
        <v>122.35</v>
      </c>
      <c r="F437" s="26">
        <v>1744.24</v>
      </c>
      <c r="G437" s="26">
        <v>137.62</v>
      </c>
      <c r="H437" s="16">
        <f t="shared" si="10"/>
        <v>1927.48</v>
      </c>
      <c r="I437" s="16">
        <f t="shared" si="10"/>
        <v>2133.74</v>
      </c>
      <c r="J437" s="16">
        <f t="shared" si="10"/>
        <v>2357.9999999999995</v>
      </c>
      <c r="K437" s="16">
        <f t="shared" si="9"/>
        <v>2676.1299999999997</v>
      </c>
      <c r="L437" s="27">
        <v>0</v>
      </c>
      <c r="M437" s="34">
        <v>132.15</v>
      </c>
      <c r="N437" s="18"/>
      <c r="O437" s="19"/>
      <c r="P437" s="12"/>
      <c r="Q437" s="12"/>
    </row>
    <row r="438" spans="1:17" s="13" customFormat="1" ht="14.25" customHeight="1">
      <c r="A438" s="35">
        <v>42784</v>
      </c>
      <c r="B438" s="14">
        <v>21</v>
      </c>
      <c r="C438" s="15">
        <v>1749.35</v>
      </c>
      <c r="D438" s="15">
        <v>263.41</v>
      </c>
      <c r="E438" s="15">
        <v>0</v>
      </c>
      <c r="F438" s="26">
        <v>1774.88</v>
      </c>
      <c r="G438" s="26">
        <v>140.08</v>
      </c>
      <c r="H438" s="16">
        <f t="shared" si="10"/>
        <v>1960.58</v>
      </c>
      <c r="I438" s="16">
        <f t="shared" si="10"/>
        <v>2166.8399999999997</v>
      </c>
      <c r="J438" s="16">
        <f t="shared" si="10"/>
        <v>2391.0999999999995</v>
      </c>
      <c r="K438" s="16">
        <f t="shared" si="9"/>
        <v>2709.2299999999996</v>
      </c>
      <c r="L438" s="27">
        <v>284.5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5">
        <v>42784</v>
      </c>
      <c r="B439" s="14">
        <v>22</v>
      </c>
      <c r="C439" s="15">
        <v>1741.33</v>
      </c>
      <c r="D439" s="15">
        <v>0</v>
      </c>
      <c r="E439" s="15">
        <v>154.85</v>
      </c>
      <c r="F439" s="26">
        <v>1766.86</v>
      </c>
      <c r="G439" s="26">
        <v>139.43</v>
      </c>
      <c r="H439" s="16">
        <f t="shared" si="10"/>
        <v>1951.91</v>
      </c>
      <c r="I439" s="16">
        <f t="shared" si="10"/>
        <v>2158.1699999999996</v>
      </c>
      <c r="J439" s="16">
        <f t="shared" si="10"/>
        <v>2382.43</v>
      </c>
      <c r="K439" s="16">
        <f t="shared" si="9"/>
        <v>2700.56</v>
      </c>
      <c r="L439" s="27">
        <v>0</v>
      </c>
      <c r="M439" s="34">
        <v>167.25</v>
      </c>
      <c r="N439" s="18"/>
      <c r="O439" s="19"/>
      <c r="P439" s="12"/>
      <c r="Q439" s="12"/>
    </row>
    <row r="440" spans="1:17" s="13" customFormat="1" ht="14.25" customHeight="1">
      <c r="A440" s="35">
        <v>42784</v>
      </c>
      <c r="B440" s="14">
        <v>23</v>
      </c>
      <c r="C440" s="15">
        <v>1744.84</v>
      </c>
      <c r="D440" s="15">
        <v>0</v>
      </c>
      <c r="E440" s="15">
        <v>156.47</v>
      </c>
      <c r="F440" s="26">
        <v>1770.37</v>
      </c>
      <c r="G440" s="26">
        <v>139.71</v>
      </c>
      <c r="H440" s="16">
        <f t="shared" si="10"/>
        <v>1955.7</v>
      </c>
      <c r="I440" s="16">
        <f t="shared" si="10"/>
        <v>2161.9599999999996</v>
      </c>
      <c r="J440" s="16">
        <f t="shared" si="10"/>
        <v>2386.22</v>
      </c>
      <c r="K440" s="16">
        <f t="shared" si="9"/>
        <v>2704.35</v>
      </c>
      <c r="L440" s="27">
        <v>0</v>
      </c>
      <c r="M440" s="34">
        <v>169</v>
      </c>
      <c r="N440" s="18"/>
      <c r="O440" s="19"/>
      <c r="P440" s="12"/>
      <c r="Q440" s="12"/>
    </row>
    <row r="441" spans="1:17" s="13" customFormat="1" ht="14.25" customHeight="1">
      <c r="A441" s="35">
        <v>42785</v>
      </c>
      <c r="B441" s="14">
        <v>0</v>
      </c>
      <c r="C441" s="15">
        <v>1730.53</v>
      </c>
      <c r="D441" s="15">
        <v>0</v>
      </c>
      <c r="E441" s="15">
        <v>142.55</v>
      </c>
      <c r="F441" s="26">
        <v>1756.06</v>
      </c>
      <c r="G441" s="26">
        <v>138.57</v>
      </c>
      <c r="H441" s="16">
        <f t="shared" si="10"/>
        <v>1940.25</v>
      </c>
      <c r="I441" s="16">
        <f t="shared" si="10"/>
        <v>2146.5099999999998</v>
      </c>
      <c r="J441" s="16">
        <f t="shared" si="10"/>
        <v>2370.7699999999995</v>
      </c>
      <c r="K441" s="16">
        <f t="shared" si="9"/>
        <v>2688.8999999999996</v>
      </c>
      <c r="L441" s="27">
        <v>0</v>
      </c>
      <c r="M441" s="34">
        <v>153.96</v>
      </c>
      <c r="N441" s="18"/>
      <c r="O441" s="19"/>
      <c r="P441" s="12"/>
      <c r="Q441" s="12"/>
    </row>
    <row r="442" spans="1:17" s="13" customFormat="1" ht="14.25" customHeight="1">
      <c r="A442" s="35">
        <v>42785</v>
      </c>
      <c r="B442" s="14">
        <v>1</v>
      </c>
      <c r="C442" s="15">
        <v>1709.3</v>
      </c>
      <c r="D442" s="15">
        <v>0</v>
      </c>
      <c r="E442" s="15">
        <v>120.47</v>
      </c>
      <c r="F442" s="26">
        <v>1734.83</v>
      </c>
      <c r="G442" s="26">
        <v>136.87</v>
      </c>
      <c r="H442" s="16">
        <f t="shared" si="10"/>
        <v>1917.3200000000002</v>
      </c>
      <c r="I442" s="16">
        <f t="shared" si="10"/>
        <v>2123.58</v>
      </c>
      <c r="J442" s="16">
        <f t="shared" si="10"/>
        <v>2347.8399999999997</v>
      </c>
      <c r="K442" s="16">
        <f t="shared" si="9"/>
        <v>2665.97</v>
      </c>
      <c r="L442" s="27">
        <v>0</v>
      </c>
      <c r="M442" s="34">
        <v>130.12</v>
      </c>
      <c r="N442" s="18"/>
      <c r="O442" s="19"/>
      <c r="P442" s="12"/>
      <c r="Q442" s="12"/>
    </row>
    <row r="443" spans="1:17" s="13" customFormat="1" ht="14.25" customHeight="1">
      <c r="A443" s="35">
        <v>42785</v>
      </c>
      <c r="B443" s="14">
        <v>2</v>
      </c>
      <c r="C443" s="15">
        <v>1588.29</v>
      </c>
      <c r="D443" s="15">
        <v>0</v>
      </c>
      <c r="E443" s="15">
        <v>124.35</v>
      </c>
      <c r="F443" s="26">
        <v>1613.82</v>
      </c>
      <c r="G443" s="26">
        <v>127.18</v>
      </c>
      <c r="H443" s="16">
        <f t="shared" si="10"/>
        <v>1786.6200000000001</v>
      </c>
      <c r="I443" s="16">
        <f t="shared" si="10"/>
        <v>1992.88</v>
      </c>
      <c r="J443" s="16">
        <f t="shared" si="10"/>
        <v>2217.14</v>
      </c>
      <c r="K443" s="16">
        <f t="shared" si="9"/>
        <v>2535.27</v>
      </c>
      <c r="L443" s="27">
        <v>0</v>
      </c>
      <c r="M443" s="34">
        <v>134.31</v>
      </c>
      <c r="N443" s="18"/>
      <c r="O443" s="19"/>
      <c r="P443" s="12"/>
      <c r="Q443" s="12"/>
    </row>
    <row r="444" spans="1:17" s="13" customFormat="1" ht="14.25" customHeight="1">
      <c r="A444" s="35">
        <v>42785</v>
      </c>
      <c r="B444" s="14">
        <v>3</v>
      </c>
      <c r="C444" s="15">
        <v>1581.25</v>
      </c>
      <c r="D444" s="15">
        <v>0</v>
      </c>
      <c r="E444" s="15">
        <v>660.45</v>
      </c>
      <c r="F444" s="26">
        <v>1606.78</v>
      </c>
      <c r="G444" s="26">
        <v>126.62</v>
      </c>
      <c r="H444" s="16">
        <f t="shared" si="10"/>
        <v>1779.02</v>
      </c>
      <c r="I444" s="16">
        <f t="shared" si="10"/>
        <v>1985.28</v>
      </c>
      <c r="J444" s="16">
        <f t="shared" si="10"/>
        <v>2209.5399999999995</v>
      </c>
      <c r="K444" s="16">
        <f t="shared" si="9"/>
        <v>2527.6699999999996</v>
      </c>
      <c r="L444" s="27">
        <v>0</v>
      </c>
      <c r="M444" s="34">
        <v>713.33</v>
      </c>
      <c r="N444" s="18"/>
      <c r="O444" s="19"/>
      <c r="P444" s="12"/>
      <c r="Q444" s="12"/>
    </row>
    <row r="445" spans="1:17" s="13" customFormat="1" ht="14.25" customHeight="1">
      <c r="A445" s="35">
        <v>42785</v>
      </c>
      <c r="B445" s="14">
        <v>4</v>
      </c>
      <c r="C445" s="15">
        <v>1586.3</v>
      </c>
      <c r="D445" s="15">
        <v>0</v>
      </c>
      <c r="E445" s="15">
        <v>38.1</v>
      </c>
      <c r="F445" s="26">
        <v>1611.83</v>
      </c>
      <c r="G445" s="26">
        <v>127.02</v>
      </c>
      <c r="H445" s="16">
        <f t="shared" si="10"/>
        <v>1784.47</v>
      </c>
      <c r="I445" s="16">
        <f t="shared" si="10"/>
        <v>1990.73</v>
      </c>
      <c r="J445" s="16">
        <f t="shared" si="10"/>
        <v>2214.99</v>
      </c>
      <c r="K445" s="16">
        <f t="shared" si="9"/>
        <v>2533.12</v>
      </c>
      <c r="L445" s="27">
        <v>0</v>
      </c>
      <c r="M445" s="34">
        <v>41.15</v>
      </c>
      <c r="N445" s="18"/>
      <c r="O445" s="19"/>
      <c r="P445" s="12"/>
      <c r="Q445" s="12"/>
    </row>
    <row r="446" spans="1:17" s="13" customFormat="1" ht="14.25" customHeight="1">
      <c r="A446" s="35">
        <v>42785</v>
      </c>
      <c r="B446" s="14">
        <v>5</v>
      </c>
      <c r="C446" s="15">
        <v>1606.94</v>
      </c>
      <c r="D446" s="15">
        <v>0</v>
      </c>
      <c r="E446" s="15">
        <v>10.86</v>
      </c>
      <c r="F446" s="26">
        <v>1632.47</v>
      </c>
      <c r="G446" s="26">
        <v>128.67</v>
      </c>
      <c r="H446" s="16">
        <f t="shared" si="10"/>
        <v>1806.7600000000002</v>
      </c>
      <c r="I446" s="16">
        <f t="shared" si="10"/>
        <v>2013.0200000000002</v>
      </c>
      <c r="J446" s="16">
        <f t="shared" si="10"/>
        <v>2237.2799999999997</v>
      </c>
      <c r="K446" s="16">
        <f t="shared" si="9"/>
        <v>2555.41</v>
      </c>
      <c r="L446" s="27">
        <v>0</v>
      </c>
      <c r="M446" s="34">
        <v>11.73</v>
      </c>
      <c r="N446" s="18"/>
      <c r="O446" s="19"/>
      <c r="P446" s="12"/>
      <c r="Q446" s="12"/>
    </row>
    <row r="447" spans="1:17" s="13" customFormat="1" ht="14.25" customHeight="1">
      <c r="A447" s="35">
        <v>42785</v>
      </c>
      <c r="B447" s="14">
        <v>6</v>
      </c>
      <c r="C447" s="15">
        <v>1729.85</v>
      </c>
      <c r="D447" s="15">
        <v>0</v>
      </c>
      <c r="E447" s="15">
        <v>138.57</v>
      </c>
      <c r="F447" s="26">
        <v>1755.38</v>
      </c>
      <c r="G447" s="26">
        <v>138.51</v>
      </c>
      <c r="H447" s="16">
        <f t="shared" si="10"/>
        <v>1939.51</v>
      </c>
      <c r="I447" s="16">
        <f t="shared" si="10"/>
        <v>2145.7699999999995</v>
      </c>
      <c r="J447" s="16">
        <f t="shared" si="10"/>
        <v>2370.0299999999997</v>
      </c>
      <c r="K447" s="16">
        <f t="shared" si="9"/>
        <v>2688.16</v>
      </c>
      <c r="L447" s="27">
        <v>0</v>
      </c>
      <c r="M447" s="34">
        <v>149.67</v>
      </c>
      <c r="N447" s="18"/>
      <c r="O447" s="19"/>
      <c r="P447" s="12"/>
      <c r="Q447" s="12"/>
    </row>
    <row r="448" spans="1:17" s="13" customFormat="1" ht="14.25" customHeight="1">
      <c r="A448" s="35">
        <v>42785</v>
      </c>
      <c r="B448" s="14">
        <v>7</v>
      </c>
      <c r="C448" s="15">
        <v>1738.94</v>
      </c>
      <c r="D448" s="15">
        <v>0</v>
      </c>
      <c r="E448" s="15">
        <v>201.61</v>
      </c>
      <c r="F448" s="26">
        <v>1764.47</v>
      </c>
      <c r="G448" s="26">
        <v>139.24</v>
      </c>
      <c r="H448" s="16">
        <f t="shared" si="10"/>
        <v>1949.3300000000002</v>
      </c>
      <c r="I448" s="16">
        <f t="shared" si="10"/>
        <v>2155.5899999999997</v>
      </c>
      <c r="J448" s="16">
        <f t="shared" si="10"/>
        <v>2379.85</v>
      </c>
      <c r="K448" s="16">
        <f t="shared" si="9"/>
        <v>2697.98</v>
      </c>
      <c r="L448" s="27">
        <v>0</v>
      </c>
      <c r="M448" s="34">
        <v>217.75</v>
      </c>
      <c r="N448" s="18"/>
      <c r="O448" s="19"/>
      <c r="P448" s="12"/>
      <c r="Q448" s="12"/>
    </row>
    <row r="449" spans="1:17" s="13" customFormat="1" ht="14.25" customHeight="1">
      <c r="A449" s="35">
        <v>42785</v>
      </c>
      <c r="B449" s="14">
        <v>8</v>
      </c>
      <c r="C449" s="15">
        <v>1775.97</v>
      </c>
      <c r="D449" s="15">
        <v>0</v>
      </c>
      <c r="E449" s="15">
        <v>186.51</v>
      </c>
      <c r="F449" s="26">
        <v>1801.5</v>
      </c>
      <c r="G449" s="26">
        <v>142.21</v>
      </c>
      <c r="H449" s="16">
        <f t="shared" si="10"/>
        <v>1989.3300000000002</v>
      </c>
      <c r="I449" s="16">
        <f t="shared" si="10"/>
        <v>2195.5899999999997</v>
      </c>
      <c r="J449" s="16">
        <f t="shared" si="10"/>
        <v>2419.85</v>
      </c>
      <c r="K449" s="16">
        <f t="shared" si="9"/>
        <v>2737.98</v>
      </c>
      <c r="L449" s="27">
        <v>0</v>
      </c>
      <c r="M449" s="34">
        <v>201.44</v>
      </c>
      <c r="N449" s="18"/>
      <c r="O449" s="19"/>
      <c r="P449" s="12"/>
      <c r="Q449" s="12"/>
    </row>
    <row r="450" spans="1:17" s="13" customFormat="1" ht="14.25" customHeight="1">
      <c r="A450" s="35">
        <v>42785</v>
      </c>
      <c r="B450" s="14">
        <v>9</v>
      </c>
      <c r="C450" s="15">
        <v>1802.89</v>
      </c>
      <c r="D450" s="15">
        <v>213.31</v>
      </c>
      <c r="E450" s="15">
        <v>0</v>
      </c>
      <c r="F450" s="26">
        <v>1828.42</v>
      </c>
      <c r="G450" s="26">
        <v>144.36</v>
      </c>
      <c r="H450" s="16">
        <f t="shared" si="10"/>
        <v>2018.4</v>
      </c>
      <c r="I450" s="16">
        <f t="shared" si="10"/>
        <v>2224.66</v>
      </c>
      <c r="J450" s="16">
        <f t="shared" si="10"/>
        <v>2448.9199999999996</v>
      </c>
      <c r="K450" s="16">
        <f t="shared" si="9"/>
        <v>2767.0499999999997</v>
      </c>
      <c r="L450" s="27">
        <v>230.39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42785</v>
      </c>
      <c r="B451" s="14">
        <v>10</v>
      </c>
      <c r="C451" s="15">
        <v>1846.83</v>
      </c>
      <c r="D451" s="15">
        <v>0</v>
      </c>
      <c r="E451" s="15">
        <v>257.8</v>
      </c>
      <c r="F451" s="26">
        <v>1872.36</v>
      </c>
      <c r="G451" s="26">
        <v>147.88</v>
      </c>
      <c r="H451" s="16">
        <f t="shared" si="10"/>
        <v>2065.8599999999997</v>
      </c>
      <c r="I451" s="16">
        <f t="shared" si="10"/>
        <v>2272.12</v>
      </c>
      <c r="J451" s="16">
        <f t="shared" si="10"/>
        <v>2496.3799999999997</v>
      </c>
      <c r="K451" s="16">
        <f t="shared" si="9"/>
        <v>2814.5099999999998</v>
      </c>
      <c r="L451" s="27">
        <v>0</v>
      </c>
      <c r="M451" s="34">
        <v>278.44</v>
      </c>
      <c r="N451" s="18"/>
      <c r="O451" s="19"/>
      <c r="P451" s="12"/>
      <c r="Q451" s="12"/>
    </row>
    <row r="452" spans="1:17" s="13" customFormat="1" ht="14.25" customHeight="1">
      <c r="A452" s="35">
        <v>42785</v>
      </c>
      <c r="B452" s="14">
        <v>11</v>
      </c>
      <c r="C452" s="15">
        <v>1798.74</v>
      </c>
      <c r="D452" s="15">
        <v>210.57</v>
      </c>
      <c r="E452" s="15">
        <v>0</v>
      </c>
      <c r="F452" s="26">
        <v>1824.27</v>
      </c>
      <c r="G452" s="26">
        <v>144.03</v>
      </c>
      <c r="H452" s="16">
        <f t="shared" si="10"/>
        <v>2013.92</v>
      </c>
      <c r="I452" s="16">
        <f t="shared" si="10"/>
        <v>2220.18</v>
      </c>
      <c r="J452" s="16">
        <f t="shared" si="10"/>
        <v>2444.4399999999996</v>
      </c>
      <c r="K452" s="16">
        <f t="shared" si="9"/>
        <v>2762.5699999999997</v>
      </c>
      <c r="L452" s="27">
        <v>227.43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5">
        <v>42785</v>
      </c>
      <c r="B453" s="14">
        <v>12</v>
      </c>
      <c r="C453" s="15">
        <v>1776.98</v>
      </c>
      <c r="D453" s="15">
        <v>0</v>
      </c>
      <c r="E453" s="15">
        <v>192.23</v>
      </c>
      <c r="F453" s="26">
        <v>1802.51</v>
      </c>
      <c r="G453" s="26">
        <v>142.29</v>
      </c>
      <c r="H453" s="16">
        <f t="shared" si="10"/>
        <v>1990.42</v>
      </c>
      <c r="I453" s="16">
        <f t="shared" si="10"/>
        <v>2196.68</v>
      </c>
      <c r="J453" s="16">
        <f t="shared" si="10"/>
        <v>2420.9399999999996</v>
      </c>
      <c r="K453" s="16">
        <f t="shared" si="9"/>
        <v>2739.0699999999997</v>
      </c>
      <c r="L453" s="27">
        <v>0</v>
      </c>
      <c r="M453" s="34">
        <v>207.62</v>
      </c>
      <c r="N453" s="18"/>
      <c r="O453" s="19"/>
      <c r="P453" s="12"/>
      <c r="Q453" s="12"/>
    </row>
    <row r="454" spans="1:17" s="13" customFormat="1" ht="14.25" customHeight="1">
      <c r="A454" s="35">
        <v>42785</v>
      </c>
      <c r="B454" s="14">
        <v>13</v>
      </c>
      <c r="C454" s="15">
        <v>1779.63</v>
      </c>
      <c r="D454" s="15">
        <v>0</v>
      </c>
      <c r="E454" s="15">
        <v>193.64</v>
      </c>
      <c r="F454" s="26">
        <v>1805.16</v>
      </c>
      <c r="G454" s="26">
        <v>142.5</v>
      </c>
      <c r="H454" s="16">
        <f t="shared" si="10"/>
        <v>1993.2800000000002</v>
      </c>
      <c r="I454" s="16">
        <f t="shared" si="10"/>
        <v>2199.54</v>
      </c>
      <c r="J454" s="16">
        <f t="shared" si="10"/>
        <v>2423.7999999999997</v>
      </c>
      <c r="K454" s="16">
        <f t="shared" si="9"/>
        <v>2741.93</v>
      </c>
      <c r="L454" s="27">
        <v>0</v>
      </c>
      <c r="M454" s="34">
        <v>209.15</v>
      </c>
      <c r="N454" s="18"/>
      <c r="O454" s="19"/>
      <c r="P454" s="12"/>
      <c r="Q454" s="12"/>
    </row>
    <row r="455" spans="1:17" s="13" customFormat="1" ht="14.25" customHeight="1">
      <c r="A455" s="35">
        <v>42785</v>
      </c>
      <c r="B455" s="14">
        <v>14</v>
      </c>
      <c r="C455" s="15">
        <v>1777.82</v>
      </c>
      <c r="D455" s="15">
        <v>233.34</v>
      </c>
      <c r="E455" s="15">
        <v>0</v>
      </c>
      <c r="F455" s="26">
        <v>1803.35</v>
      </c>
      <c r="G455" s="26">
        <v>142.36</v>
      </c>
      <c r="H455" s="16">
        <f t="shared" si="10"/>
        <v>1991.33</v>
      </c>
      <c r="I455" s="16">
        <f t="shared" si="10"/>
        <v>2197.5899999999997</v>
      </c>
      <c r="J455" s="16">
        <f t="shared" si="10"/>
        <v>2421.8499999999995</v>
      </c>
      <c r="K455" s="16">
        <f t="shared" si="9"/>
        <v>2739.9799999999996</v>
      </c>
      <c r="L455" s="27">
        <v>252.02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5">
        <v>42785</v>
      </c>
      <c r="B456" s="14">
        <v>15</v>
      </c>
      <c r="C456" s="15">
        <v>1784.85</v>
      </c>
      <c r="D456" s="15">
        <v>224.76</v>
      </c>
      <c r="E456" s="15">
        <v>0</v>
      </c>
      <c r="F456" s="26">
        <v>1810.38</v>
      </c>
      <c r="G456" s="26">
        <v>142.92</v>
      </c>
      <c r="H456" s="16">
        <f t="shared" si="10"/>
        <v>1998.92</v>
      </c>
      <c r="I456" s="16">
        <f t="shared" si="10"/>
        <v>2205.18</v>
      </c>
      <c r="J456" s="16">
        <f t="shared" si="10"/>
        <v>2429.4399999999996</v>
      </c>
      <c r="K456" s="16">
        <f t="shared" si="9"/>
        <v>2747.5699999999997</v>
      </c>
      <c r="L456" s="27">
        <v>242.76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42785</v>
      </c>
      <c r="B457" s="14">
        <v>16</v>
      </c>
      <c r="C457" s="15">
        <v>1787.55</v>
      </c>
      <c r="D457" s="15">
        <v>221.06</v>
      </c>
      <c r="E457" s="15">
        <v>0</v>
      </c>
      <c r="F457" s="26">
        <v>1813.08</v>
      </c>
      <c r="G457" s="26">
        <v>143.13</v>
      </c>
      <c r="H457" s="16">
        <f t="shared" si="10"/>
        <v>2001.83</v>
      </c>
      <c r="I457" s="16">
        <f t="shared" si="10"/>
        <v>2208.0899999999997</v>
      </c>
      <c r="J457" s="16">
        <f t="shared" si="10"/>
        <v>2432.3499999999995</v>
      </c>
      <c r="K457" s="16">
        <f t="shared" si="10"/>
        <v>2750.4799999999996</v>
      </c>
      <c r="L457" s="27">
        <v>238.76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42785</v>
      </c>
      <c r="B458" s="14">
        <v>17</v>
      </c>
      <c r="C458" s="15">
        <v>1788.79</v>
      </c>
      <c r="D458" s="15">
        <v>217.37</v>
      </c>
      <c r="E458" s="15">
        <v>0</v>
      </c>
      <c r="F458" s="26">
        <v>1814.32</v>
      </c>
      <c r="G458" s="26">
        <v>143.23</v>
      </c>
      <c r="H458" s="16">
        <f aca="true" t="shared" si="11" ref="H458:K521">SUM($C458,$G458,R$4,R$6)</f>
        <v>2003.17</v>
      </c>
      <c r="I458" s="16">
        <f t="shared" si="11"/>
        <v>2209.43</v>
      </c>
      <c r="J458" s="16">
        <f t="shared" si="11"/>
        <v>2433.6899999999996</v>
      </c>
      <c r="K458" s="16">
        <f t="shared" si="11"/>
        <v>2751.8199999999997</v>
      </c>
      <c r="L458" s="27">
        <v>234.78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42785</v>
      </c>
      <c r="B459" s="14">
        <v>18</v>
      </c>
      <c r="C459" s="15">
        <v>2186.08</v>
      </c>
      <c r="D459" s="15">
        <v>0</v>
      </c>
      <c r="E459" s="15">
        <v>193.24</v>
      </c>
      <c r="F459" s="26">
        <v>2211.61</v>
      </c>
      <c r="G459" s="26">
        <v>175.05</v>
      </c>
      <c r="H459" s="16">
        <f t="shared" si="11"/>
        <v>2432.2799999999997</v>
      </c>
      <c r="I459" s="16">
        <f t="shared" si="11"/>
        <v>2638.54</v>
      </c>
      <c r="J459" s="16">
        <f t="shared" si="11"/>
        <v>2862.7999999999997</v>
      </c>
      <c r="K459" s="16">
        <f t="shared" si="11"/>
        <v>3180.93</v>
      </c>
      <c r="L459" s="27">
        <v>0</v>
      </c>
      <c r="M459" s="34">
        <v>208.71</v>
      </c>
      <c r="N459" s="18"/>
      <c r="O459" s="19"/>
      <c r="P459" s="12"/>
      <c r="Q459" s="12"/>
    </row>
    <row r="460" spans="1:17" s="13" customFormat="1" ht="14.25" customHeight="1">
      <c r="A460" s="35">
        <v>42785</v>
      </c>
      <c r="B460" s="14">
        <v>19</v>
      </c>
      <c r="C460" s="15">
        <v>2185.82</v>
      </c>
      <c r="D460" s="15">
        <v>0</v>
      </c>
      <c r="E460" s="15">
        <v>195.66</v>
      </c>
      <c r="F460" s="26">
        <v>2211.35</v>
      </c>
      <c r="G460" s="26">
        <v>175.03</v>
      </c>
      <c r="H460" s="16">
        <f t="shared" si="11"/>
        <v>2432</v>
      </c>
      <c r="I460" s="16">
        <f t="shared" si="11"/>
        <v>2638.26</v>
      </c>
      <c r="J460" s="16">
        <f t="shared" si="11"/>
        <v>2862.52</v>
      </c>
      <c r="K460" s="16">
        <f t="shared" si="11"/>
        <v>3180.65</v>
      </c>
      <c r="L460" s="27">
        <v>0</v>
      </c>
      <c r="M460" s="34">
        <v>211.33</v>
      </c>
      <c r="N460" s="18"/>
      <c r="O460" s="19"/>
      <c r="P460" s="12"/>
      <c r="Q460" s="12"/>
    </row>
    <row r="461" spans="1:17" s="13" customFormat="1" ht="14.25" customHeight="1">
      <c r="A461" s="35">
        <v>42785</v>
      </c>
      <c r="B461" s="14">
        <v>20</v>
      </c>
      <c r="C461" s="15">
        <v>1798.82</v>
      </c>
      <c r="D461" s="15">
        <v>208.15</v>
      </c>
      <c r="E461" s="15">
        <v>0</v>
      </c>
      <c r="F461" s="26">
        <v>1824.35</v>
      </c>
      <c r="G461" s="26">
        <v>144.04</v>
      </c>
      <c r="H461" s="16">
        <f t="shared" si="11"/>
        <v>2014.01</v>
      </c>
      <c r="I461" s="16">
        <f t="shared" si="11"/>
        <v>2220.2699999999995</v>
      </c>
      <c r="J461" s="16">
        <f t="shared" si="11"/>
        <v>2444.5299999999997</v>
      </c>
      <c r="K461" s="16">
        <f t="shared" si="11"/>
        <v>2762.66</v>
      </c>
      <c r="L461" s="27">
        <v>224.82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42785</v>
      </c>
      <c r="B462" s="14">
        <v>21</v>
      </c>
      <c r="C462" s="15">
        <v>1773.64</v>
      </c>
      <c r="D462" s="15">
        <v>2.58</v>
      </c>
      <c r="E462" s="15">
        <v>0.01</v>
      </c>
      <c r="F462" s="26">
        <v>1799.17</v>
      </c>
      <c r="G462" s="26">
        <v>142.02</v>
      </c>
      <c r="H462" s="16">
        <f t="shared" si="11"/>
        <v>1986.8100000000002</v>
      </c>
      <c r="I462" s="16">
        <f t="shared" si="11"/>
        <v>2193.0699999999997</v>
      </c>
      <c r="J462" s="16">
        <f t="shared" si="11"/>
        <v>2417.33</v>
      </c>
      <c r="K462" s="16">
        <f t="shared" si="11"/>
        <v>2735.46</v>
      </c>
      <c r="L462" s="27">
        <v>2.79</v>
      </c>
      <c r="M462" s="34">
        <v>0.01</v>
      </c>
      <c r="N462" s="18"/>
      <c r="O462" s="19"/>
      <c r="P462" s="12"/>
      <c r="Q462" s="12"/>
    </row>
    <row r="463" spans="1:17" s="13" customFormat="1" ht="14.25" customHeight="1">
      <c r="A463" s="35">
        <v>42785</v>
      </c>
      <c r="B463" s="14">
        <v>22</v>
      </c>
      <c r="C463" s="15">
        <v>1748.08</v>
      </c>
      <c r="D463" s="15">
        <v>0</v>
      </c>
      <c r="E463" s="15">
        <v>162.98</v>
      </c>
      <c r="F463" s="26">
        <v>1773.61</v>
      </c>
      <c r="G463" s="26">
        <v>139.97</v>
      </c>
      <c r="H463" s="16">
        <f t="shared" si="11"/>
        <v>1959.2</v>
      </c>
      <c r="I463" s="16">
        <f t="shared" si="11"/>
        <v>2165.4599999999996</v>
      </c>
      <c r="J463" s="16">
        <f t="shared" si="11"/>
        <v>2389.72</v>
      </c>
      <c r="K463" s="16">
        <f t="shared" si="11"/>
        <v>2707.85</v>
      </c>
      <c r="L463" s="27">
        <v>0</v>
      </c>
      <c r="M463" s="34">
        <v>176.03</v>
      </c>
      <c r="N463" s="18"/>
      <c r="O463" s="19"/>
      <c r="P463" s="12"/>
      <c r="Q463" s="12"/>
    </row>
    <row r="464" spans="1:17" s="13" customFormat="1" ht="14.25" customHeight="1">
      <c r="A464" s="35">
        <v>42785</v>
      </c>
      <c r="B464" s="14">
        <v>23</v>
      </c>
      <c r="C464" s="15">
        <v>1748.75</v>
      </c>
      <c r="D464" s="15">
        <v>0</v>
      </c>
      <c r="E464" s="15">
        <v>212.96</v>
      </c>
      <c r="F464" s="26">
        <v>1774.28</v>
      </c>
      <c r="G464" s="26">
        <v>140.03</v>
      </c>
      <c r="H464" s="16">
        <f t="shared" si="11"/>
        <v>1959.93</v>
      </c>
      <c r="I464" s="16">
        <f t="shared" si="11"/>
        <v>2166.1899999999996</v>
      </c>
      <c r="J464" s="16">
        <f t="shared" si="11"/>
        <v>2390.45</v>
      </c>
      <c r="K464" s="16">
        <f t="shared" si="11"/>
        <v>2708.58</v>
      </c>
      <c r="L464" s="27">
        <v>0</v>
      </c>
      <c r="M464" s="34">
        <v>230.01</v>
      </c>
      <c r="N464" s="18"/>
      <c r="O464" s="19"/>
      <c r="P464" s="12"/>
      <c r="Q464" s="12"/>
    </row>
    <row r="465" spans="1:17" s="13" customFormat="1" ht="14.25" customHeight="1">
      <c r="A465" s="35">
        <v>42786</v>
      </c>
      <c r="B465" s="14">
        <v>0</v>
      </c>
      <c r="C465" s="15">
        <v>1719.43</v>
      </c>
      <c r="D465" s="15">
        <v>0</v>
      </c>
      <c r="E465" s="15">
        <v>127.44</v>
      </c>
      <c r="F465" s="26">
        <v>1744.96</v>
      </c>
      <c r="G465" s="26">
        <v>137.68</v>
      </c>
      <c r="H465" s="16">
        <f t="shared" si="11"/>
        <v>1928.2600000000002</v>
      </c>
      <c r="I465" s="16">
        <f t="shared" si="11"/>
        <v>2134.52</v>
      </c>
      <c r="J465" s="16">
        <f t="shared" si="11"/>
        <v>2358.7799999999997</v>
      </c>
      <c r="K465" s="16">
        <f t="shared" si="11"/>
        <v>2676.91</v>
      </c>
      <c r="L465" s="27">
        <v>0</v>
      </c>
      <c r="M465" s="34">
        <v>137.64</v>
      </c>
      <c r="N465" s="18"/>
      <c r="O465" s="19"/>
      <c r="P465" s="12"/>
      <c r="Q465" s="12"/>
    </row>
    <row r="466" spans="1:17" s="13" customFormat="1" ht="14.25" customHeight="1">
      <c r="A466" s="35">
        <v>42786</v>
      </c>
      <c r="B466" s="14">
        <v>1</v>
      </c>
      <c r="C466" s="15">
        <v>1605.95</v>
      </c>
      <c r="D466" s="15">
        <v>0</v>
      </c>
      <c r="E466" s="15">
        <v>8.26</v>
      </c>
      <c r="F466" s="26">
        <v>1631.48</v>
      </c>
      <c r="G466" s="26">
        <v>128.59</v>
      </c>
      <c r="H466" s="16">
        <f t="shared" si="11"/>
        <v>1805.69</v>
      </c>
      <c r="I466" s="16">
        <f t="shared" si="11"/>
        <v>2011.95</v>
      </c>
      <c r="J466" s="16">
        <f t="shared" si="11"/>
        <v>2236.2099999999996</v>
      </c>
      <c r="K466" s="16">
        <f t="shared" si="11"/>
        <v>2554.3399999999997</v>
      </c>
      <c r="L466" s="27">
        <v>0</v>
      </c>
      <c r="M466" s="34">
        <v>8.92</v>
      </c>
      <c r="N466" s="18"/>
      <c r="O466" s="19"/>
      <c r="P466" s="12"/>
      <c r="Q466" s="12"/>
    </row>
    <row r="467" spans="1:17" s="13" customFormat="1" ht="14.25" customHeight="1">
      <c r="A467" s="35">
        <v>42786</v>
      </c>
      <c r="B467" s="14">
        <v>2</v>
      </c>
      <c r="C467" s="15">
        <v>1583.49</v>
      </c>
      <c r="D467" s="15">
        <v>0</v>
      </c>
      <c r="E467" s="15">
        <v>52.56</v>
      </c>
      <c r="F467" s="26">
        <v>1609.02</v>
      </c>
      <c r="G467" s="26">
        <v>126.79</v>
      </c>
      <c r="H467" s="16">
        <f t="shared" si="11"/>
        <v>1781.43</v>
      </c>
      <c r="I467" s="16">
        <f t="shared" si="11"/>
        <v>1987.69</v>
      </c>
      <c r="J467" s="16">
        <f t="shared" si="11"/>
        <v>2211.95</v>
      </c>
      <c r="K467" s="16">
        <f t="shared" si="11"/>
        <v>2530.08</v>
      </c>
      <c r="L467" s="27">
        <v>0</v>
      </c>
      <c r="M467" s="34">
        <v>56.77</v>
      </c>
      <c r="N467" s="18"/>
      <c r="O467" s="19"/>
      <c r="P467" s="12"/>
      <c r="Q467" s="12"/>
    </row>
    <row r="468" spans="1:17" s="13" customFormat="1" ht="14.25" customHeight="1">
      <c r="A468" s="35">
        <v>42786</v>
      </c>
      <c r="B468" s="14">
        <v>3</v>
      </c>
      <c r="C468" s="15">
        <v>1580.25</v>
      </c>
      <c r="D468" s="15">
        <v>0</v>
      </c>
      <c r="E468" s="15">
        <v>104.41</v>
      </c>
      <c r="F468" s="26">
        <v>1605.78</v>
      </c>
      <c r="G468" s="26">
        <v>126.54</v>
      </c>
      <c r="H468" s="16">
        <f t="shared" si="11"/>
        <v>1777.94</v>
      </c>
      <c r="I468" s="16">
        <f t="shared" si="11"/>
        <v>1984.2</v>
      </c>
      <c r="J468" s="16">
        <f t="shared" si="11"/>
        <v>2208.4599999999996</v>
      </c>
      <c r="K468" s="16">
        <f t="shared" si="11"/>
        <v>2526.5899999999997</v>
      </c>
      <c r="L468" s="27">
        <v>0</v>
      </c>
      <c r="M468" s="34">
        <v>112.77</v>
      </c>
      <c r="N468" s="18"/>
      <c r="O468" s="19"/>
      <c r="P468" s="12"/>
      <c r="Q468" s="12"/>
    </row>
    <row r="469" spans="1:17" s="13" customFormat="1" ht="14.25" customHeight="1">
      <c r="A469" s="35">
        <v>42786</v>
      </c>
      <c r="B469" s="14">
        <v>4</v>
      </c>
      <c r="C469" s="15">
        <v>1582.97</v>
      </c>
      <c r="D469" s="15">
        <v>0</v>
      </c>
      <c r="E469" s="15">
        <v>31.75</v>
      </c>
      <c r="F469" s="26">
        <v>1608.5</v>
      </c>
      <c r="G469" s="26">
        <v>126.75</v>
      </c>
      <c r="H469" s="16">
        <f t="shared" si="11"/>
        <v>1780.8700000000001</v>
      </c>
      <c r="I469" s="16">
        <f t="shared" si="11"/>
        <v>1987.13</v>
      </c>
      <c r="J469" s="16">
        <f t="shared" si="11"/>
        <v>2211.39</v>
      </c>
      <c r="K469" s="16">
        <f t="shared" si="11"/>
        <v>2529.52</v>
      </c>
      <c r="L469" s="27">
        <v>0</v>
      </c>
      <c r="M469" s="34">
        <v>34.29</v>
      </c>
      <c r="N469" s="18"/>
      <c r="O469" s="19"/>
      <c r="P469" s="12"/>
      <c r="Q469" s="12"/>
    </row>
    <row r="470" spans="1:17" s="13" customFormat="1" ht="14.25" customHeight="1">
      <c r="A470" s="35">
        <v>42786</v>
      </c>
      <c r="B470" s="14">
        <v>5</v>
      </c>
      <c r="C470" s="15">
        <v>1588.56</v>
      </c>
      <c r="D470" s="15">
        <v>14.34</v>
      </c>
      <c r="E470" s="15">
        <v>0</v>
      </c>
      <c r="F470" s="26">
        <v>1614.09</v>
      </c>
      <c r="G470" s="26">
        <v>127.2</v>
      </c>
      <c r="H470" s="16">
        <f t="shared" si="11"/>
        <v>1786.91</v>
      </c>
      <c r="I470" s="16">
        <f t="shared" si="11"/>
        <v>1993.17</v>
      </c>
      <c r="J470" s="16">
        <f t="shared" si="11"/>
        <v>2217.43</v>
      </c>
      <c r="K470" s="16">
        <f t="shared" si="11"/>
        <v>2535.56</v>
      </c>
      <c r="L470" s="27">
        <v>15.49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42786</v>
      </c>
      <c r="B471" s="14">
        <v>6</v>
      </c>
      <c r="C471" s="15">
        <v>1723.28</v>
      </c>
      <c r="D471" s="15">
        <v>66.26</v>
      </c>
      <c r="E471" s="15">
        <v>0</v>
      </c>
      <c r="F471" s="26">
        <v>1748.81</v>
      </c>
      <c r="G471" s="26">
        <v>137.99</v>
      </c>
      <c r="H471" s="16">
        <f t="shared" si="11"/>
        <v>1932.42</v>
      </c>
      <c r="I471" s="16">
        <f t="shared" si="11"/>
        <v>2138.68</v>
      </c>
      <c r="J471" s="16">
        <f t="shared" si="11"/>
        <v>2362.9399999999996</v>
      </c>
      <c r="K471" s="16">
        <f t="shared" si="11"/>
        <v>2681.0699999999997</v>
      </c>
      <c r="L471" s="27">
        <v>71.57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42786</v>
      </c>
      <c r="B472" s="14">
        <v>7</v>
      </c>
      <c r="C472" s="15">
        <v>1732.09</v>
      </c>
      <c r="D472" s="15">
        <v>0</v>
      </c>
      <c r="E472" s="15">
        <v>135.41</v>
      </c>
      <c r="F472" s="26">
        <v>1757.62</v>
      </c>
      <c r="G472" s="26">
        <v>138.69</v>
      </c>
      <c r="H472" s="16">
        <f t="shared" si="11"/>
        <v>1941.93</v>
      </c>
      <c r="I472" s="16">
        <f t="shared" si="11"/>
        <v>2148.1899999999996</v>
      </c>
      <c r="J472" s="16">
        <f t="shared" si="11"/>
        <v>2372.45</v>
      </c>
      <c r="K472" s="16">
        <f t="shared" si="11"/>
        <v>2690.58</v>
      </c>
      <c r="L472" s="27">
        <v>0</v>
      </c>
      <c r="M472" s="34">
        <v>146.25</v>
      </c>
      <c r="N472" s="18"/>
      <c r="O472" s="19"/>
      <c r="P472" s="12"/>
      <c r="Q472" s="12"/>
    </row>
    <row r="473" spans="1:17" s="13" customFormat="1" ht="14.25" customHeight="1">
      <c r="A473" s="35">
        <v>42786</v>
      </c>
      <c r="B473" s="14">
        <v>8</v>
      </c>
      <c r="C473" s="15">
        <v>1758.65</v>
      </c>
      <c r="D473" s="15">
        <v>0</v>
      </c>
      <c r="E473" s="15">
        <v>161.69</v>
      </c>
      <c r="F473" s="26">
        <v>1784.18</v>
      </c>
      <c r="G473" s="26">
        <v>140.82</v>
      </c>
      <c r="H473" s="16">
        <f t="shared" si="11"/>
        <v>1970.6200000000001</v>
      </c>
      <c r="I473" s="16">
        <f t="shared" si="11"/>
        <v>2176.8799999999997</v>
      </c>
      <c r="J473" s="16">
        <f t="shared" si="11"/>
        <v>2401.14</v>
      </c>
      <c r="K473" s="16">
        <f t="shared" si="11"/>
        <v>2719.27</v>
      </c>
      <c r="L473" s="27">
        <v>0</v>
      </c>
      <c r="M473" s="34">
        <v>174.64</v>
      </c>
      <c r="N473" s="18"/>
      <c r="O473" s="19"/>
      <c r="P473" s="12"/>
      <c r="Q473" s="12"/>
    </row>
    <row r="474" spans="1:17" s="13" customFormat="1" ht="14.25" customHeight="1">
      <c r="A474" s="35">
        <v>42786</v>
      </c>
      <c r="B474" s="14">
        <v>9</v>
      </c>
      <c r="C474" s="15">
        <v>1796.57</v>
      </c>
      <c r="D474" s="15">
        <v>0</v>
      </c>
      <c r="E474" s="15">
        <v>203</v>
      </c>
      <c r="F474" s="26">
        <v>1822.1</v>
      </c>
      <c r="G474" s="26">
        <v>143.86</v>
      </c>
      <c r="H474" s="16">
        <f t="shared" si="11"/>
        <v>2011.58</v>
      </c>
      <c r="I474" s="16">
        <f t="shared" si="11"/>
        <v>2217.8399999999997</v>
      </c>
      <c r="J474" s="16">
        <f t="shared" si="11"/>
        <v>2442.0999999999995</v>
      </c>
      <c r="K474" s="16">
        <f t="shared" si="11"/>
        <v>2760.2299999999996</v>
      </c>
      <c r="L474" s="27">
        <v>0</v>
      </c>
      <c r="M474" s="34">
        <v>219.25</v>
      </c>
      <c r="N474" s="18"/>
      <c r="O474" s="19"/>
      <c r="P474" s="12"/>
      <c r="Q474" s="12"/>
    </row>
    <row r="475" spans="1:17" s="13" customFormat="1" ht="14.25" customHeight="1">
      <c r="A475" s="35">
        <v>42786</v>
      </c>
      <c r="B475" s="14">
        <v>10</v>
      </c>
      <c r="C475" s="15">
        <v>1800.21</v>
      </c>
      <c r="D475" s="15">
        <v>217.59</v>
      </c>
      <c r="E475" s="15">
        <v>0</v>
      </c>
      <c r="F475" s="26">
        <v>1825.74</v>
      </c>
      <c r="G475" s="26">
        <v>144.15</v>
      </c>
      <c r="H475" s="16">
        <f t="shared" si="11"/>
        <v>2015.5100000000002</v>
      </c>
      <c r="I475" s="16">
        <f t="shared" si="11"/>
        <v>2221.77</v>
      </c>
      <c r="J475" s="16">
        <f t="shared" si="11"/>
        <v>2446.0299999999997</v>
      </c>
      <c r="K475" s="16">
        <f t="shared" si="11"/>
        <v>2764.16</v>
      </c>
      <c r="L475" s="27">
        <v>235.01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42786</v>
      </c>
      <c r="B476" s="14">
        <v>11</v>
      </c>
      <c r="C476" s="15">
        <v>1796.5</v>
      </c>
      <c r="D476" s="15">
        <v>0</v>
      </c>
      <c r="E476" s="15">
        <v>202.48</v>
      </c>
      <c r="F476" s="26">
        <v>1822.03</v>
      </c>
      <c r="G476" s="26">
        <v>143.85</v>
      </c>
      <c r="H476" s="16">
        <f t="shared" si="11"/>
        <v>2011.5</v>
      </c>
      <c r="I476" s="16">
        <f t="shared" si="11"/>
        <v>2217.7599999999998</v>
      </c>
      <c r="J476" s="16">
        <f t="shared" si="11"/>
        <v>2442.0199999999995</v>
      </c>
      <c r="K476" s="16">
        <f t="shared" si="11"/>
        <v>2760.1499999999996</v>
      </c>
      <c r="L476" s="27">
        <v>0</v>
      </c>
      <c r="M476" s="34">
        <v>218.69</v>
      </c>
      <c r="N476" s="18"/>
      <c r="O476" s="19"/>
      <c r="P476" s="12"/>
      <c r="Q476" s="12"/>
    </row>
    <row r="477" spans="1:17" s="13" customFormat="1" ht="14.25" customHeight="1">
      <c r="A477" s="35">
        <v>42786</v>
      </c>
      <c r="B477" s="14">
        <v>12</v>
      </c>
      <c r="C477" s="15">
        <v>1792.8</v>
      </c>
      <c r="D477" s="15">
        <v>0</v>
      </c>
      <c r="E477" s="15">
        <v>198.81</v>
      </c>
      <c r="F477" s="26">
        <v>1818.33</v>
      </c>
      <c r="G477" s="26">
        <v>143.55</v>
      </c>
      <c r="H477" s="16">
        <f t="shared" si="11"/>
        <v>2007.5</v>
      </c>
      <c r="I477" s="16">
        <f t="shared" si="11"/>
        <v>2213.7599999999998</v>
      </c>
      <c r="J477" s="16">
        <f t="shared" si="11"/>
        <v>2438.0199999999995</v>
      </c>
      <c r="K477" s="16">
        <f t="shared" si="11"/>
        <v>2756.1499999999996</v>
      </c>
      <c r="L477" s="27">
        <v>0</v>
      </c>
      <c r="M477" s="34">
        <v>214.73</v>
      </c>
      <c r="N477" s="18"/>
      <c r="O477" s="19"/>
      <c r="P477" s="12"/>
      <c r="Q477" s="12"/>
    </row>
    <row r="478" spans="1:17" s="13" customFormat="1" ht="14.25" customHeight="1">
      <c r="A478" s="35">
        <v>42786</v>
      </c>
      <c r="B478" s="14">
        <v>13</v>
      </c>
      <c r="C478" s="15">
        <v>1791.12</v>
      </c>
      <c r="D478" s="15">
        <v>0</v>
      </c>
      <c r="E478" s="15">
        <v>197.61</v>
      </c>
      <c r="F478" s="26">
        <v>1816.65</v>
      </c>
      <c r="G478" s="26">
        <v>143.42</v>
      </c>
      <c r="H478" s="16">
        <f t="shared" si="11"/>
        <v>2005.69</v>
      </c>
      <c r="I478" s="16">
        <f t="shared" si="11"/>
        <v>2211.95</v>
      </c>
      <c r="J478" s="16">
        <f t="shared" si="11"/>
        <v>2436.2099999999996</v>
      </c>
      <c r="K478" s="16">
        <f t="shared" si="11"/>
        <v>2754.3399999999997</v>
      </c>
      <c r="L478" s="27">
        <v>0</v>
      </c>
      <c r="M478" s="34">
        <v>213.43</v>
      </c>
      <c r="N478" s="18"/>
      <c r="O478" s="19"/>
      <c r="P478" s="12"/>
      <c r="Q478" s="12"/>
    </row>
    <row r="479" spans="1:17" s="13" customFormat="1" ht="14.25" customHeight="1">
      <c r="A479" s="35">
        <v>42786</v>
      </c>
      <c r="B479" s="14">
        <v>14</v>
      </c>
      <c r="C479" s="15">
        <v>1748.3</v>
      </c>
      <c r="D479" s="15">
        <v>0</v>
      </c>
      <c r="E479" s="15">
        <v>152.09</v>
      </c>
      <c r="F479" s="26">
        <v>1773.83</v>
      </c>
      <c r="G479" s="26">
        <v>139.99</v>
      </c>
      <c r="H479" s="16">
        <f t="shared" si="11"/>
        <v>1959.44</v>
      </c>
      <c r="I479" s="16">
        <f t="shared" si="11"/>
        <v>2165.7</v>
      </c>
      <c r="J479" s="16">
        <f t="shared" si="11"/>
        <v>2389.9599999999996</v>
      </c>
      <c r="K479" s="16">
        <f t="shared" si="11"/>
        <v>2708.0899999999997</v>
      </c>
      <c r="L479" s="27">
        <v>0</v>
      </c>
      <c r="M479" s="34">
        <v>164.27</v>
      </c>
      <c r="N479" s="18"/>
      <c r="O479" s="19"/>
      <c r="P479" s="12"/>
      <c r="Q479" s="12"/>
    </row>
    <row r="480" spans="1:17" s="13" customFormat="1" ht="14.25" customHeight="1">
      <c r="A480" s="35">
        <v>42786</v>
      </c>
      <c r="B480" s="14">
        <v>15</v>
      </c>
      <c r="C480" s="15">
        <v>1751.6</v>
      </c>
      <c r="D480" s="15">
        <v>0</v>
      </c>
      <c r="E480" s="15">
        <v>155.7</v>
      </c>
      <c r="F480" s="26">
        <v>1777.13</v>
      </c>
      <c r="G480" s="26">
        <v>140.26</v>
      </c>
      <c r="H480" s="16">
        <f t="shared" si="11"/>
        <v>1963.01</v>
      </c>
      <c r="I480" s="16">
        <f t="shared" si="11"/>
        <v>2169.2699999999995</v>
      </c>
      <c r="J480" s="16">
        <f t="shared" si="11"/>
        <v>2393.5299999999997</v>
      </c>
      <c r="K480" s="16">
        <f t="shared" si="11"/>
        <v>2711.66</v>
      </c>
      <c r="L480" s="27">
        <v>0</v>
      </c>
      <c r="M480" s="34">
        <v>168.17</v>
      </c>
      <c r="N480" s="18"/>
      <c r="O480" s="19"/>
      <c r="P480" s="12"/>
      <c r="Q480" s="12"/>
    </row>
    <row r="481" spans="1:17" s="13" customFormat="1" ht="14.25" customHeight="1">
      <c r="A481" s="35">
        <v>42786</v>
      </c>
      <c r="B481" s="14">
        <v>16</v>
      </c>
      <c r="C481" s="15">
        <v>1766.81</v>
      </c>
      <c r="D481" s="15">
        <v>247.78</v>
      </c>
      <c r="E481" s="15">
        <v>0</v>
      </c>
      <c r="F481" s="26">
        <v>1792.34</v>
      </c>
      <c r="G481" s="26">
        <v>141.47</v>
      </c>
      <c r="H481" s="16">
        <f t="shared" si="11"/>
        <v>1979.43</v>
      </c>
      <c r="I481" s="16">
        <f t="shared" si="11"/>
        <v>2185.6899999999996</v>
      </c>
      <c r="J481" s="16">
        <f t="shared" si="11"/>
        <v>2409.95</v>
      </c>
      <c r="K481" s="16">
        <f t="shared" si="11"/>
        <v>2728.08</v>
      </c>
      <c r="L481" s="27">
        <v>267.62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42786</v>
      </c>
      <c r="B482" s="14">
        <v>17</v>
      </c>
      <c r="C482" s="15">
        <v>1814.21</v>
      </c>
      <c r="D482" s="15">
        <v>194.49</v>
      </c>
      <c r="E482" s="15">
        <v>0</v>
      </c>
      <c r="F482" s="26">
        <v>1839.74</v>
      </c>
      <c r="G482" s="26">
        <v>145.27</v>
      </c>
      <c r="H482" s="16">
        <f t="shared" si="11"/>
        <v>2030.63</v>
      </c>
      <c r="I482" s="16">
        <f t="shared" si="11"/>
        <v>2236.89</v>
      </c>
      <c r="J482" s="16">
        <f t="shared" si="11"/>
        <v>2461.1499999999996</v>
      </c>
      <c r="K482" s="16">
        <f t="shared" si="11"/>
        <v>2779.2799999999997</v>
      </c>
      <c r="L482" s="27">
        <v>210.06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42786</v>
      </c>
      <c r="B483" s="14">
        <v>18</v>
      </c>
      <c r="C483" s="15">
        <v>2179.72</v>
      </c>
      <c r="D483" s="15">
        <v>0</v>
      </c>
      <c r="E483" s="15">
        <v>181.6</v>
      </c>
      <c r="F483" s="26">
        <v>2205.25</v>
      </c>
      <c r="G483" s="26">
        <v>174.54</v>
      </c>
      <c r="H483" s="16">
        <f t="shared" si="11"/>
        <v>2425.4099999999994</v>
      </c>
      <c r="I483" s="16">
        <f t="shared" si="11"/>
        <v>2631.6699999999996</v>
      </c>
      <c r="J483" s="16">
        <f t="shared" si="11"/>
        <v>2855.9299999999994</v>
      </c>
      <c r="K483" s="16">
        <f t="shared" si="11"/>
        <v>3174.0599999999995</v>
      </c>
      <c r="L483" s="27">
        <v>0</v>
      </c>
      <c r="M483" s="34">
        <v>196.14</v>
      </c>
      <c r="N483" s="18"/>
      <c r="O483" s="19"/>
      <c r="P483" s="12"/>
      <c r="Q483" s="12"/>
    </row>
    <row r="484" spans="1:17" s="13" customFormat="1" ht="14.25" customHeight="1">
      <c r="A484" s="35">
        <v>42786</v>
      </c>
      <c r="B484" s="14">
        <v>19</v>
      </c>
      <c r="C484" s="15">
        <v>1809.54</v>
      </c>
      <c r="D484" s="15">
        <v>203.24</v>
      </c>
      <c r="E484" s="15">
        <v>0</v>
      </c>
      <c r="F484" s="26">
        <v>1835.07</v>
      </c>
      <c r="G484" s="26">
        <v>144.9</v>
      </c>
      <c r="H484" s="16">
        <f t="shared" si="11"/>
        <v>2025.5900000000001</v>
      </c>
      <c r="I484" s="16">
        <f t="shared" si="11"/>
        <v>2231.85</v>
      </c>
      <c r="J484" s="16">
        <f t="shared" si="11"/>
        <v>2456.1099999999997</v>
      </c>
      <c r="K484" s="16">
        <f t="shared" si="11"/>
        <v>2774.24</v>
      </c>
      <c r="L484" s="27">
        <v>219.51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42786</v>
      </c>
      <c r="B485" s="14">
        <v>20</v>
      </c>
      <c r="C485" s="15">
        <v>2180.7</v>
      </c>
      <c r="D485" s="15">
        <v>0</v>
      </c>
      <c r="E485" s="15">
        <v>192.45</v>
      </c>
      <c r="F485" s="26">
        <v>2206.23</v>
      </c>
      <c r="G485" s="26">
        <v>174.62</v>
      </c>
      <c r="H485" s="16">
        <f t="shared" si="11"/>
        <v>2426.4699999999993</v>
      </c>
      <c r="I485" s="16">
        <f t="shared" si="11"/>
        <v>2632.7299999999996</v>
      </c>
      <c r="J485" s="16">
        <f t="shared" si="11"/>
        <v>2856.9899999999993</v>
      </c>
      <c r="K485" s="16">
        <f t="shared" si="11"/>
        <v>3175.1199999999994</v>
      </c>
      <c r="L485" s="27">
        <v>0</v>
      </c>
      <c r="M485" s="34">
        <v>207.86</v>
      </c>
      <c r="N485" s="18"/>
      <c r="O485" s="19"/>
      <c r="P485" s="12"/>
      <c r="Q485" s="12"/>
    </row>
    <row r="486" spans="1:17" s="13" customFormat="1" ht="14.25" customHeight="1">
      <c r="A486" s="35">
        <v>42786</v>
      </c>
      <c r="B486" s="14">
        <v>21</v>
      </c>
      <c r="C486" s="15">
        <v>1754.28</v>
      </c>
      <c r="D486" s="15">
        <v>0</v>
      </c>
      <c r="E486" s="15">
        <v>169.52</v>
      </c>
      <c r="F486" s="26">
        <v>1779.81</v>
      </c>
      <c r="G486" s="26">
        <v>140.47</v>
      </c>
      <c r="H486" s="16">
        <f t="shared" si="11"/>
        <v>1965.9</v>
      </c>
      <c r="I486" s="16">
        <f t="shared" si="11"/>
        <v>2172.16</v>
      </c>
      <c r="J486" s="16">
        <f t="shared" si="11"/>
        <v>2396.4199999999996</v>
      </c>
      <c r="K486" s="16">
        <f t="shared" si="11"/>
        <v>2714.5499999999997</v>
      </c>
      <c r="L486" s="27">
        <v>0</v>
      </c>
      <c r="M486" s="34">
        <v>183.09</v>
      </c>
      <c r="N486" s="18"/>
      <c r="O486" s="19"/>
      <c r="P486" s="12"/>
      <c r="Q486" s="12"/>
    </row>
    <row r="487" spans="1:17" s="13" customFormat="1" ht="14.25" customHeight="1">
      <c r="A487" s="35">
        <v>42786</v>
      </c>
      <c r="B487" s="14">
        <v>22</v>
      </c>
      <c r="C487" s="15">
        <v>1732.51</v>
      </c>
      <c r="D487" s="15">
        <v>0</v>
      </c>
      <c r="E487" s="15">
        <v>223.28</v>
      </c>
      <c r="F487" s="26">
        <v>1758.04</v>
      </c>
      <c r="G487" s="26">
        <v>138.73</v>
      </c>
      <c r="H487" s="16">
        <f t="shared" si="11"/>
        <v>1942.39</v>
      </c>
      <c r="I487" s="16">
        <f t="shared" si="11"/>
        <v>2148.6499999999996</v>
      </c>
      <c r="J487" s="16">
        <f t="shared" si="11"/>
        <v>2372.91</v>
      </c>
      <c r="K487" s="16">
        <f t="shared" si="11"/>
        <v>2691.04</v>
      </c>
      <c r="L487" s="27">
        <v>0</v>
      </c>
      <c r="M487" s="34">
        <v>241.16</v>
      </c>
      <c r="N487" s="18"/>
      <c r="O487" s="19"/>
      <c r="P487" s="12"/>
      <c r="Q487" s="12"/>
    </row>
    <row r="488" spans="1:17" s="13" customFormat="1" ht="14.25" customHeight="1">
      <c r="A488" s="35">
        <v>42786</v>
      </c>
      <c r="B488" s="14">
        <v>23</v>
      </c>
      <c r="C488" s="15">
        <v>1751.32</v>
      </c>
      <c r="D488" s="15">
        <v>0</v>
      </c>
      <c r="E488" s="15">
        <v>216.07</v>
      </c>
      <c r="F488" s="26">
        <v>1776.85</v>
      </c>
      <c r="G488" s="26">
        <v>140.23</v>
      </c>
      <c r="H488" s="16">
        <f t="shared" si="11"/>
        <v>1962.7</v>
      </c>
      <c r="I488" s="16">
        <f t="shared" si="11"/>
        <v>2168.9599999999996</v>
      </c>
      <c r="J488" s="16">
        <f t="shared" si="11"/>
        <v>2393.22</v>
      </c>
      <c r="K488" s="16">
        <f t="shared" si="11"/>
        <v>2711.35</v>
      </c>
      <c r="L488" s="27">
        <v>0</v>
      </c>
      <c r="M488" s="34">
        <v>233.37</v>
      </c>
      <c r="N488" s="18"/>
      <c r="O488" s="19"/>
      <c r="P488" s="12"/>
      <c r="Q488" s="12"/>
    </row>
    <row r="489" spans="1:17" s="13" customFormat="1" ht="14.25" customHeight="1">
      <c r="A489" s="35">
        <v>42787</v>
      </c>
      <c r="B489" s="14">
        <v>0</v>
      </c>
      <c r="C489" s="15">
        <v>1806.88</v>
      </c>
      <c r="D489" s="15">
        <v>0</v>
      </c>
      <c r="E489" s="15">
        <v>259.76</v>
      </c>
      <c r="F489" s="26">
        <v>1832.41</v>
      </c>
      <c r="G489" s="26">
        <v>144.68</v>
      </c>
      <c r="H489" s="16">
        <f t="shared" si="11"/>
        <v>2022.7100000000003</v>
      </c>
      <c r="I489" s="16">
        <f t="shared" si="11"/>
        <v>2228.97</v>
      </c>
      <c r="J489" s="16">
        <f t="shared" si="11"/>
        <v>2453.23</v>
      </c>
      <c r="K489" s="16">
        <f t="shared" si="11"/>
        <v>2771.36</v>
      </c>
      <c r="L489" s="27">
        <v>0</v>
      </c>
      <c r="M489" s="34">
        <v>280.56</v>
      </c>
      <c r="N489" s="18"/>
      <c r="O489" s="19"/>
      <c r="P489" s="12"/>
      <c r="Q489" s="12"/>
    </row>
    <row r="490" spans="1:17" s="13" customFormat="1" ht="14.25" customHeight="1">
      <c r="A490" s="35">
        <v>42787</v>
      </c>
      <c r="B490" s="14">
        <v>1</v>
      </c>
      <c r="C490" s="15">
        <v>1720.4</v>
      </c>
      <c r="D490" s="15">
        <v>0</v>
      </c>
      <c r="E490" s="15">
        <v>903.7</v>
      </c>
      <c r="F490" s="26">
        <v>1745.93</v>
      </c>
      <c r="G490" s="26">
        <v>137.76</v>
      </c>
      <c r="H490" s="16">
        <f t="shared" si="11"/>
        <v>1929.3100000000002</v>
      </c>
      <c r="I490" s="16">
        <f t="shared" si="11"/>
        <v>2135.5699999999997</v>
      </c>
      <c r="J490" s="16">
        <f t="shared" si="11"/>
        <v>2359.83</v>
      </c>
      <c r="K490" s="16">
        <f t="shared" si="11"/>
        <v>2677.96</v>
      </c>
      <c r="L490" s="27">
        <v>0</v>
      </c>
      <c r="M490" s="34">
        <v>976.06</v>
      </c>
      <c r="N490" s="18"/>
      <c r="O490" s="19"/>
      <c r="P490" s="12"/>
      <c r="Q490" s="12"/>
    </row>
    <row r="491" spans="1:17" s="13" customFormat="1" ht="14.25" customHeight="1">
      <c r="A491" s="35">
        <v>42787</v>
      </c>
      <c r="B491" s="14">
        <v>2</v>
      </c>
      <c r="C491" s="15">
        <v>1601.5</v>
      </c>
      <c r="D491" s="15">
        <v>0</v>
      </c>
      <c r="E491" s="15">
        <v>128.72</v>
      </c>
      <c r="F491" s="26">
        <v>1627.03</v>
      </c>
      <c r="G491" s="26">
        <v>128.24</v>
      </c>
      <c r="H491" s="16">
        <f t="shared" si="11"/>
        <v>1800.89</v>
      </c>
      <c r="I491" s="16">
        <f t="shared" si="11"/>
        <v>2007.15</v>
      </c>
      <c r="J491" s="16">
        <f t="shared" si="11"/>
        <v>2231.41</v>
      </c>
      <c r="K491" s="16">
        <f t="shared" si="11"/>
        <v>2549.54</v>
      </c>
      <c r="L491" s="27">
        <v>0</v>
      </c>
      <c r="M491" s="34">
        <v>139.03</v>
      </c>
      <c r="N491" s="18"/>
      <c r="O491" s="19"/>
      <c r="P491" s="12"/>
      <c r="Q491" s="12"/>
    </row>
    <row r="492" spans="1:17" s="13" customFormat="1" ht="14.25" customHeight="1">
      <c r="A492" s="35">
        <v>42787</v>
      </c>
      <c r="B492" s="14">
        <v>3</v>
      </c>
      <c r="C492" s="15">
        <v>1583.35</v>
      </c>
      <c r="D492" s="15">
        <v>0</v>
      </c>
      <c r="E492" s="15">
        <v>107.84</v>
      </c>
      <c r="F492" s="26">
        <v>1608.88</v>
      </c>
      <c r="G492" s="26">
        <v>126.78</v>
      </c>
      <c r="H492" s="16">
        <f t="shared" si="11"/>
        <v>1781.28</v>
      </c>
      <c r="I492" s="16">
        <f t="shared" si="11"/>
        <v>1987.54</v>
      </c>
      <c r="J492" s="16">
        <f t="shared" si="11"/>
        <v>2211.7999999999997</v>
      </c>
      <c r="K492" s="16">
        <f t="shared" si="11"/>
        <v>2529.93</v>
      </c>
      <c r="L492" s="27">
        <v>0</v>
      </c>
      <c r="M492" s="34">
        <v>116.48</v>
      </c>
      <c r="N492" s="18"/>
      <c r="O492" s="19"/>
      <c r="P492" s="12"/>
      <c r="Q492" s="12"/>
    </row>
    <row r="493" spans="1:17" s="13" customFormat="1" ht="14.25" customHeight="1">
      <c r="A493" s="35">
        <v>42787</v>
      </c>
      <c r="B493" s="14">
        <v>4</v>
      </c>
      <c r="C493" s="15">
        <v>1602.08</v>
      </c>
      <c r="D493" s="15">
        <v>0</v>
      </c>
      <c r="E493" s="15">
        <v>74.8</v>
      </c>
      <c r="F493" s="26">
        <v>1627.61</v>
      </c>
      <c r="G493" s="26">
        <v>128.28</v>
      </c>
      <c r="H493" s="16">
        <f t="shared" si="11"/>
        <v>1801.51</v>
      </c>
      <c r="I493" s="16">
        <f t="shared" si="11"/>
        <v>2007.77</v>
      </c>
      <c r="J493" s="16">
        <f t="shared" si="11"/>
        <v>2232.0299999999997</v>
      </c>
      <c r="K493" s="16">
        <f t="shared" si="11"/>
        <v>2550.16</v>
      </c>
      <c r="L493" s="27">
        <v>0</v>
      </c>
      <c r="M493" s="34">
        <v>80.79</v>
      </c>
      <c r="N493" s="18"/>
      <c r="O493" s="19"/>
      <c r="P493" s="12"/>
      <c r="Q493" s="12"/>
    </row>
    <row r="494" spans="1:17" s="13" customFormat="1" ht="14.25" customHeight="1">
      <c r="A494" s="35">
        <v>42787</v>
      </c>
      <c r="B494" s="14">
        <v>5</v>
      </c>
      <c r="C494" s="15">
        <v>1614.3</v>
      </c>
      <c r="D494" s="15">
        <v>0</v>
      </c>
      <c r="E494" s="15">
        <v>18.31</v>
      </c>
      <c r="F494" s="26">
        <v>1639.83</v>
      </c>
      <c r="G494" s="26">
        <v>129.26</v>
      </c>
      <c r="H494" s="16">
        <f t="shared" si="11"/>
        <v>1814.71</v>
      </c>
      <c r="I494" s="16">
        <f t="shared" si="11"/>
        <v>2020.97</v>
      </c>
      <c r="J494" s="16">
        <f t="shared" si="11"/>
        <v>2245.2299999999996</v>
      </c>
      <c r="K494" s="16">
        <f t="shared" si="11"/>
        <v>2563.3599999999997</v>
      </c>
      <c r="L494" s="27">
        <v>0</v>
      </c>
      <c r="M494" s="34">
        <v>19.78</v>
      </c>
      <c r="N494" s="18"/>
      <c r="O494" s="19"/>
      <c r="P494" s="12"/>
      <c r="Q494" s="12"/>
    </row>
    <row r="495" spans="1:17" s="13" customFormat="1" ht="14.25" customHeight="1">
      <c r="A495" s="35">
        <v>42787</v>
      </c>
      <c r="B495" s="14">
        <v>6</v>
      </c>
      <c r="C495" s="15">
        <v>1751.83</v>
      </c>
      <c r="D495" s="15">
        <v>0</v>
      </c>
      <c r="E495" s="15">
        <v>161.15</v>
      </c>
      <c r="F495" s="26">
        <v>1777.36</v>
      </c>
      <c r="G495" s="26">
        <v>140.27</v>
      </c>
      <c r="H495" s="16">
        <f t="shared" si="11"/>
        <v>1963.25</v>
      </c>
      <c r="I495" s="16">
        <f t="shared" si="11"/>
        <v>2169.5099999999998</v>
      </c>
      <c r="J495" s="16">
        <f t="shared" si="11"/>
        <v>2393.7699999999995</v>
      </c>
      <c r="K495" s="16">
        <f t="shared" si="11"/>
        <v>2711.8999999999996</v>
      </c>
      <c r="L495" s="27">
        <v>0</v>
      </c>
      <c r="M495" s="34">
        <v>174.05</v>
      </c>
      <c r="N495" s="18"/>
      <c r="O495" s="19"/>
      <c r="P495" s="12"/>
      <c r="Q495" s="12"/>
    </row>
    <row r="496" spans="1:17" s="13" customFormat="1" ht="14.25" customHeight="1">
      <c r="A496" s="35">
        <v>42787</v>
      </c>
      <c r="B496" s="14">
        <v>7</v>
      </c>
      <c r="C496" s="15">
        <v>1767.42</v>
      </c>
      <c r="D496" s="15">
        <v>0</v>
      </c>
      <c r="E496" s="15">
        <v>180.89</v>
      </c>
      <c r="F496" s="26">
        <v>1792.95</v>
      </c>
      <c r="G496" s="26">
        <v>141.52</v>
      </c>
      <c r="H496" s="16">
        <f t="shared" si="11"/>
        <v>1980.0900000000001</v>
      </c>
      <c r="I496" s="16">
        <f t="shared" si="11"/>
        <v>2186.35</v>
      </c>
      <c r="J496" s="16">
        <f t="shared" si="11"/>
        <v>2410.6099999999997</v>
      </c>
      <c r="K496" s="16">
        <f t="shared" si="11"/>
        <v>2728.74</v>
      </c>
      <c r="L496" s="27">
        <v>0</v>
      </c>
      <c r="M496" s="34">
        <v>195.37</v>
      </c>
      <c r="N496" s="18"/>
      <c r="O496" s="19"/>
      <c r="P496" s="12"/>
      <c r="Q496" s="12"/>
    </row>
    <row r="497" spans="1:17" s="13" customFormat="1" ht="14.25" customHeight="1">
      <c r="A497" s="35">
        <v>42787</v>
      </c>
      <c r="B497" s="14">
        <v>8</v>
      </c>
      <c r="C497" s="15">
        <v>1753.59</v>
      </c>
      <c r="D497" s="15">
        <v>267.92</v>
      </c>
      <c r="E497" s="15">
        <v>0</v>
      </c>
      <c r="F497" s="26">
        <v>1779.12</v>
      </c>
      <c r="G497" s="26">
        <v>140.42</v>
      </c>
      <c r="H497" s="16">
        <f t="shared" si="11"/>
        <v>1965.16</v>
      </c>
      <c r="I497" s="16">
        <f t="shared" si="11"/>
        <v>2171.4199999999996</v>
      </c>
      <c r="J497" s="16">
        <f t="shared" si="11"/>
        <v>2395.68</v>
      </c>
      <c r="K497" s="16">
        <f t="shared" si="11"/>
        <v>2713.81</v>
      </c>
      <c r="L497" s="27">
        <v>289.37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42787</v>
      </c>
      <c r="B498" s="14">
        <v>9</v>
      </c>
      <c r="C498" s="15">
        <v>2217.05</v>
      </c>
      <c r="D498" s="15">
        <v>0</v>
      </c>
      <c r="E498" s="15">
        <v>212.14</v>
      </c>
      <c r="F498" s="26">
        <v>2242.58</v>
      </c>
      <c r="G498" s="26">
        <v>177.53</v>
      </c>
      <c r="H498" s="16">
        <f t="shared" si="11"/>
        <v>2465.73</v>
      </c>
      <c r="I498" s="16">
        <f t="shared" si="11"/>
        <v>2671.9900000000002</v>
      </c>
      <c r="J498" s="16">
        <f t="shared" si="11"/>
        <v>2896.25</v>
      </c>
      <c r="K498" s="16">
        <f t="shared" si="11"/>
        <v>3214.38</v>
      </c>
      <c r="L498" s="27">
        <v>0</v>
      </c>
      <c r="M498" s="34">
        <v>229.13</v>
      </c>
      <c r="N498" s="18"/>
      <c r="O498" s="19"/>
      <c r="P498" s="12"/>
      <c r="Q498" s="12"/>
    </row>
    <row r="499" spans="1:17" s="13" customFormat="1" ht="14.25" customHeight="1">
      <c r="A499" s="35">
        <v>42787</v>
      </c>
      <c r="B499" s="14">
        <v>10</v>
      </c>
      <c r="C499" s="15">
        <v>2262.95</v>
      </c>
      <c r="D499" s="15">
        <v>0</v>
      </c>
      <c r="E499" s="15">
        <v>261.15</v>
      </c>
      <c r="F499" s="26">
        <v>2288.48</v>
      </c>
      <c r="G499" s="26">
        <v>181.2</v>
      </c>
      <c r="H499" s="16">
        <f t="shared" si="11"/>
        <v>2515.2999999999993</v>
      </c>
      <c r="I499" s="16">
        <f t="shared" si="11"/>
        <v>2721.5599999999995</v>
      </c>
      <c r="J499" s="16">
        <f t="shared" si="11"/>
        <v>2945.8199999999993</v>
      </c>
      <c r="K499" s="16">
        <f t="shared" si="11"/>
        <v>3263.9499999999994</v>
      </c>
      <c r="L499" s="27">
        <v>0</v>
      </c>
      <c r="M499" s="34">
        <v>282.06</v>
      </c>
      <c r="N499" s="18"/>
      <c r="O499" s="19"/>
      <c r="P499" s="12"/>
      <c r="Q499" s="12"/>
    </row>
    <row r="500" spans="1:17" s="13" customFormat="1" ht="14.25" customHeight="1">
      <c r="A500" s="35">
        <v>42787</v>
      </c>
      <c r="B500" s="14">
        <v>11</v>
      </c>
      <c r="C500" s="15">
        <v>2258.85</v>
      </c>
      <c r="D500" s="15">
        <v>0</v>
      </c>
      <c r="E500" s="15">
        <v>68.68</v>
      </c>
      <c r="F500" s="26">
        <v>2284.38</v>
      </c>
      <c r="G500" s="26">
        <v>180.87</v>
      </c>
      <c r="H500" s="16">
        <f t="shared" si="11"/>
        <v>2510.8699999999994</v>
      </c>
      <c r="I500" s="16">
        <f t="shared" si="11"/>
        <v>2717.1299999999997</v>
      </c>
      <c r="J500" s="16">
        <f t="shared" si="11"/>
        <v>2941.3899999999994</v>
      </c>
      <c r="K500" s="16">
        <f t="shared" si="11"/>
        <v>3259.5199999999995</v>
      </c>
      <c r="L500" s="27">
        <v>0</v>
      </c>
      <c r="M500" s="34">
        <v>74.18</v>
      </c>
      <c r="N500" s="18"/>
      <c r="O500" s="19"/>
      <c r="P500" s="12"/>
      <c r="Q500" s="12"/>
    </row>
    <row r="501" spans="1:17" s="13" customFormat="1" ht="14.25" customHeight="1">
      <c r="A501" s="35">
        <v>42787</v>
      </c>
      <c r="B501" s="14">
        <v>12</v>
      </c>
      <c r="C501" s="15">
        <v>2260.48</v>
      </c>
      <c r="D501" s="15">
        <v>0</v>
      </c>
      <c r="E501" s="15">
        <v>261.12</v>
      </c>
      <c r="F501" s="26">
        <v>2286.01</v>
      </c>
      <c r="G501" s="26">
        <v>181</v>
      </c>
      <c r="H501" s="16">
        <f t="shared" si="11"/>
        <v>2512.6299999999997</v>
      </c>
      <c r="I501" s="16">
        <f t="shared" si="11"/>
        <v>2718.89</v>
      </c>
      <c r="J501" s="16">
        <f t="shared" si="11"/>
        <v>2943.1499999999996</v>
      </c>
      <c r="K501" s="16">
        <f t="shared" si="11"/>
        <v>3261.2799999999997</v>
      </c>
      <c r="L501" s="27">
        <v>0</v>
      </c>
      <c r="M501" s="34">
        <v>282.03</v>
      </c>
      <c r="N501" s="18"/>
      <c r="O501" s="19"/>
      <c r="P501" s="12"/>
      <c r="Q501" s="12"/>
    </row>
    <row r="502" spans="1:17" s="13" customFormat="1" ht="14.25" customHeight="1">
      <c r="A502" s="35">
        <v>42787</v>
      </c>
      <c r="B502" s="14">
        <v>13</v>
      </c>
      <c r="C502" s="15">
        <v>2278.1</v>
      </c>
      <c r="D502" s="15">
        <v>0</v>
      </c>
      <c r="E502" s="15">
        <v>282.54</v>
      </c>
      <c r="F502" s="26">
        <v>2303.63</v>
      </c>
      <c r="G502" s="26">
        <v>182.41</v>
      </c>
      <c r="H502" s="16">
        <f t="shared" si="11"/>
        <v>2531.6599999999994</v>
      </c>
      <c r="I502" s="16">
        <f t="shared" si="11"/>
        <v>2737.9199999999996</v>
      </c>
      <c r="J502" s="16">
        <f t="shared" si="11"/>
        <v>2962.1799999999994</v>
      </c>
      <c r="K502" s="16">
        <f t="shared" si="11"/>
        <v>3280.3099999999995</v>
      </c>
      <c r="L502" s="27">
        <v>0</v>
      </c>
      <c r="M502" s="34">
        <v>305.16</v>
      </c>
      <c r="N502" s="18"/>
      <c r="O502" s="19"/>
      <c r="P502" s="12"/>
      <c r="Q502" s="12"/>
    </row>
    <row r="503" spans="1:17" s="13" customFormat="1" ht="14.25" customHeight="1">
      <c r="A503" s="35">
        <v>42787</v>
      </c>
      <c r="B503" s="14">
        <v>14</v>
      </c>
      <c r="C503" s="15">
        <v>2290.26</v>
      </c>
      <c r="D503" s="15">
        <v>0</v>
      </c>
      <c r="E503" s="15">
        <v>294.6</v>
      </c>
      <c r="F503" s="26">
        <v>2315.79</v>
      </c>
      <c r="G503" s="26">
        <v>183.39</v>
      </c>
      <c r="H503" s="16">
        <f t="shared" si="11"/>
        <v>2544.7999999999997</v>
      </c>
      <c r="I503" s="16">
        <f t="shared" si="11"/>
        <v>2751.06</v>
      </c>
      <c r="J503" s="16">
        <f t="shared" si="11"/>
        <v>2975.3199999999997</v>
      </c>
      <c r="K503" s="16">
        <f t="shared" si="11"/>
        <v>3293.45</v>
      </c>
      <c r="L503" s="27">
        <v>0</v>
      </c>
      <c r="M503" s="34">
        <v>318.19</v>
      </c>
      <c r="N503" s="18"/>
      <c r="O503" s="19"/>
      <c r="P503" s="12"/>
      <c r="Q503" s="12"/>
    </row>
    <row r="504" spans="1:17" s="13" customFormat="1" ht="14.25" customHeight="1">
      <c r="A504" s="35">
        <v>42787</v>
      </c>
      <c r="B504" s="14">
        <v>15</v>
      </c>
      <c r="C504" s="15">
        <v>2249.27</v>
      </c>
      <c r="D504" s="15">
        <v>0</v>
      </c>
      <c r="E504" s="15">
        <v>249.04</v>
      </c>
      <c r="F504" s="26">
        <v>2274.8</v>
      </c>
      <c r="G504" s="26">
        <v>180.11</v>
      </c>
      <c r="H504" s="16">
        <f t="shared" si="11"/>
        <v>2500.5299999999997</v>
      </c>
      <c r="I504" s="16">
        <f t="shared" si="11"/>
        <v>2706.79</v>
      </c>
      <c r="J504" s="16">
        <f t="shared" si="11"/>
        <v>2931.0499999999997</v>
      </c>
      <c r="K504" s="16">
        <f t="shared" si="11"/>
        <v>3249.18</v>
      </c>
      <c r="L504" s="27">
        <v>0</v>
      </c>
      <c r="M504" s="34">
        <v>268.98</v>
      </c>
      <c r="N504" s="18"/>
      <c r="O504" s="19"/>
      <c r="P504" s="12"/>
      <c r="Q504" s="12"/>
    </row>
    <row r="505" spans="1:17" s="13" customFormat="1" ht="14.25" customHeight="1">
      <c r="A505" s="35">
        <v>42787</v>
      </c>
      <c r="B505" s="14">
        <v>16</v>
      </c>
      <c r="C505" s="15">
        <v>1751.91</v>
      </c>
      <c r="D505" s="15">
        <v>267.35</v>
      </c>
      <c r="E505" s="15">
        <v>0</v>
      </c>
      <c r="F505" s="26">
        <v>1777.44</v>
      </c>
      <c r="G505" s="26">
        <v>140.28</v>
      </c>
      <c r="H505" s="16">
        <f t="shared" si="11"/>
        <v>1963.3400000000001</v>
      </c>
      <c r="I505" s="16">
        <f t="shared" si="11"/>
        <v>2169.6</v>
      </c>
      <c r="J505" s="16">
        <f t="shared" si="11"/>
        <v>2393.8599999999997</v>
      </c>
      <c r="K505" s="16">
        <f t="shared" si="11"/>
        <v>2711.99</v>
      </c>
      <c r="L505" s="27">
        <v>288.76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5">
        <v>42787</v>
      </c>
      <c r="B506" s="14">
        <v>17</v>
      </c>
      <c r="C506" s="15">
        <v>2237.23</v>
      </c>
      <c r="D506" s="15">
        <v>0</v>
      </c>
      <c r="E506" s="15">
        <v>240.46</v>
      </c>
      <c r="F506" s="26">
        <v>2262.76</v>
      </c>
      <c r="G506" s="26">
        <v>179.14</v>
      </c>
      <c r="H506" s="16">
        <f t="shared" si="11"/>
        <v>2487.5199999999995</v>
      </c>
      <c r="I506" s="16">
        <f t="shared" si="11"/>
        <v>2693.7799999999997</v>
      </c>
      <c r="J506" s="16">
        <f t="shared" si="11"/>
        <v>2918.0399999999995</v>
      </c>
      <c r="K506" s="16">
        <f t="shared" si="11"/>
        <v>3236.1699999999996</v>
      </c>
      <c r="L506" s="27">
        <v>0</v>
      </c>
      <c r="M506" s="34">
        <v>259.71</v>
      </c>
      <c r="N506" s="18"/>
      <c r="O506" s="19"/>
      <c r="P506" s="12"/>
      <c r="Q506" s="12"/>
    </row>
    <row r="507" spans="1:17" s="13" customFormat="1" ht="14.25" customHeight="1">
      <c r="A507" s="35">
        <v>42787</v>
      </c>
      <c r="B507" s="14">
        <v>18</v>
      </c>
      <c r="C507" s="15">
        <v>2243</v>
      </c>
      <c r="D507" s="15">
        <v>0</v>
      </c>
      <c r="E507" s="15">
        <v>239.81</v>
      </c>
      <c r="F507" s="26">
        <v>2268.53</v>
      </c>
      <c r="G507" s="26">
        <v>179.6</v>
      </c>
      <c r="H507" s="16">
        <f t="shared" si="11"/>
        <v>2493.7499999999995</v>
      </c>
      <c r="I507" s="16">
        <f t="shared" si="11"/>
        <v>2700.0099999999998</v>
      </c>
      <c r="J507" s="16">
        <f t="shared" si="11"/>
        <v>2924.2699999999995</v>
      </c>
      <c r="K507" s="16">
        <f t="shared" si="11"/>
        <v>3242.3999999999996</v>
      </c>
      <c r="L507" s="27">
        <v>0</v>
      </c>
      <c r="M507" s="34">
        <v>259.01</v>
      </c>
      <c r="N507" s="18"/>
      <c r="O507" s="19"/>
      <c r="P507" s="12"/>
      <c r="Q507" s="12"/>
    </row>
    <row r="508" spans="1:17" s="13" customFormat="1" ht="14.25" customHeight="1">
      <c r="A508" s="35">
        <v>42787</v>
      </c>
      <c r="B508" s="14">
        <v>19</v>
      </c>
      <c r="C508" s="15">
        <v>2224.32</v>
      </c>
      <c r="D508" s="15">
        <v>0</v>
      </c>
      <c r="E508" s="15">
        <v>219.84</v>
      </c>
      <c r="F508" s="26">
        <v>2249.85</v>
      </c>
      <c r="G508" s="26">
        <v>178.11</v>
      </c>
      <c r="H508" s="16">
        <f t="shared" si="11"/>
        <v>2473.58</v>
      </c>
      <c r="I508" s="16">
        <f t="shared" si="11"/>
        <v>2679.84</v>
      </c>
      <c r="J508" s="16">
        <f t="shared" si="11"/>
        <v>2904.1</v>
      </c>
      <c r="K508" s="16">
        <f t="shared" si="11"/>
        <v>3222.23</v>
      </c>
      <c r="L508" s="27">
        <v>0</v>
      </c>
      <c r="M508" s="34">
        <v>237.44</v>
      </c>
      <c r="N508" s="18"/>
      <c r="O508" s="19"/>
      <c r="P508" s="12"/>
      <c r="Q508" s="12"/>
    </row>
    <row r="509" spans="1:17" s="13" customFormat="1" ht="14.25" customHeight="1">
      <c r="A509" s="35">
        <v>42787</v>
      </c>
      <c r="B509" s="14">
        <v>20</v>
      </c>
      <c r="C509" s="15">
        <v>2203.68</v>
      </c>
      <c r="D509" s="15">
        <v>0</v>
      </c>
      <c r="E509" s="15">
        <v>199.95</v>
      </c>
      <c r="F509" s="26">
        <v>2229.21</v>
      </c>
      <c r="G509" s="26">
        <v>176.46</v>
      </c>
      <c r="H509" s="16">
        <f t="shared" si="11"/>
        <v>2451.2899999999995</v>
      </c>
      <c r="I509" s="16">
        <f t="shared" si="11"/>
        <v>2657.5499999999997</v>
      </c>
      <c r="J509" s="16">
        <f t="shared" si="11"/>
        <v>2881.8099999999995</v>
      </c>
      <c r="K509" s="16">
        <f t="shared" si="11"/>
        <v>3199.9399999999996</v>
      </c>
      <c r="L509" s="27">
        <v>0</v>
      </c>
      <c r="M509" s="34">
        <v>215.96</v>
      </c>
      <c r="N509" s="18"/>
      <c r="O509" s="19"/>
      <c r="P509" s="12"/>
      <c r="Q509" s="12"/>
    </row>
    <row r="510" spans="1:17" s="13" customFormat="1" ht="14.25" customHeight="1">
      <c r="A510" s="35">
        <v>42787</v>
      </c>
      <c r="B510" s="14">
        <v>21</v>
      </c>
      <c r="C510" s="15">
        <v>2233.33</v>
      </c>
      <c r="D510" s="15">
        <v>0</v>
      </c>
      <c r="E510" s="15">
        <v>235.17</v>
      </c>
      <c r="F510" s="26">
        <v>2258.86</v>
      </c>
      <c r="G510" s="26">
        <v>178.83</v>
      </c>
      <c r="H510" s="16">
        <f t="shared" si="11"/>
        <v>2483.3099999999995</v>
      </c>
      <c r="I510" s="16">
        <f t="shared" si="11"/>
        <v>2689.5699999999997</v>
      </c>
      <c r="J510" s="16">
        <f t="shared" si="11"/>
        <v>2913.8299999999995</v>
      </c>
      <c r="K510" s="16">
        <f t="shared" si="11"/>
        <v>3231.9599999999996</v>
      </c>
      <c r="L510" s="27">
        <v>0</v>
      </c>
      <c r="M510" s="34">
        <v>254</v>
      </c>
      <c r="N510" s="18"/>
      <c r="O510" s="19"/>
      <c r="P510" s="12"/>
      <c r="Q510" s="12"/>
    </row>
    <row r="511" spans="1:17" s="13" customFormat="1" ht="14.25" customHeight="1">
      <c r="A511" s="35">
        <v>42787</v>
      </c>
      <c r="B511" s="14">
        <v>22</v>
      </c>
      <c r="C511" s="15">
        <v>2307.3</v>
      </c>
      <c r="D511" s="15">
        <v>0</v>
      </c>
      <c r="E511" s="15">
        <v>1525.11</v>
      </c>
      <c r="F511" s="26">
        <v>2332.83</v>
      </c>
      <c r="G511" s="26">
        <v>184.75</v>
      </c>
      <c r="H511" s="16">
        <f t="shared" si="11"/>
        <v>2563.2</v>
      </c>
      <c r="I511" s="16">
        <f t="shared" si="11"/>
        <v>2769.46</v>
      </c>
      <c r="J511" s="16">
        <f t="shared" si="11"/>
        <v>2993.72</v>
      </c>
      <c r="K511" s="16">
        <f t="shared" si="11"/>
        <v>3311.85</v>
      </c>
      <c r="L511" s="27">
        <v>0</v>
      </c>
      <c r="M511" s="34">
        <v>1647.23</v>
      </c>
      <c r="N511" s="18"/>
      <c r="O511" s="19"/>
      <c r="P511" s="12"/>
      <c r="Q511" s="12"/>
    </row>
    <row r="512" spans="1:17" s="13" customFormat="1" ht="14.25" customHeight="1">
      <c r="A512" s="35">
        <v>42787</v>
      </c>
      <c r="B512" s="14">
        <v>23</v>
      </c>
      <c r="C512" s="15">
        <v>1823.01</v>
      </c>
      <c r="D512" s="15">
        <v>0</v>
      </c>
      <c r="E512" s="15">
        <v>292.85</v>
      </c>
      <c r="F512" s="26">
        <v>1848.54</v>
      </c>
      <c r="G512" s="26">
        <v>145.97</v>
      </c>
      <c r="H512" s="16">
        <f t="shared" si="11"/>
        <v>2040.13</v>
      </c>
      <c r="I512" s="16">
        <f t="shared" si="11"/>
        <v>2246.39</v>
      </c>
      <c r="J512" s="16">
        <f t="shared" si="11"/>
        <v>2470.6499999999996</v>
      </c>
      <c r="K512" s="16">
        <f t="shared" si="11"/>
        <v>2788.7799999999997</v>
      </c>
      <c r="L512" s="27">
        <v>0</v>
      </c>
      <c r="M512" s="34">
        <v>316.3</v>
      </c>
      <c r="N512" s="18"/>
      <c r="O512" s="19"/>
      <c r="P512" s="12"/>
      <c r="Q512" s="12"/>
    </row>
    <row r="513" spans="1:17" s="13" customFormat="1" ht="14.25" customHeight="1">
      <c r="A513" s="35">
        <v>42788</v>
      </c>
      <c r="B513" s="14">
        <v>0</v>
      </c>
      <c r="C513" s="15">
        <v>1793.63</v>
      </c>
      <c r="D513" s="15">
        <v>0</v>
      </c>
      <c r="E513" s="15">
        <v>208.26</v>
      </c>
      <c r="F513" s="26">
        <v>1819.16</v>
      </c>
      <c r="G513" s="26">
        <v>143.62</v>
      </c>
      <c r="H513" s="16">
        <f t="shared" si="11"/>
        <v>2008.4</v>
      </c>
      <c r="I513" s="16">
        <f t="shared" si="11"/>
        <v>2214.66</v>
      </c>
      <c r="J513" s="16">
        <f t="shared" si="11"/>
        <v>2438.9199999999996</v>
      </c>
      <c r="K513" s="16">
        <f t="shared" si="11"/>
        <v>2757.0499999999997</v>
      </c>
      <c r="L513" s="27">
        <v>0</v>
      </c>
      <c r="M513" s="34">
        <v>224.94</v>
      </c>
      <c r="N513" s="18"/>
      <c r="O513" s="19"/>
      <c r="P513" s="12"/>
      <c r="Q513" s="12"/>
    </row>
    <row r="514" spans="1:17" s="13" customFormat="1" ht="14.25" customHeight="1">
      <c r="A514" s="35">
        <v>42788</v>
      </c>
      <c r="B514" s="14">
        <v>1</v>
      </c>
      <c r="C514" s="15">
        <v>1791.84</v>
      </c>
      <c r="D514" s="15">
        <v>0</v>
      </c>
      <c r="E514" s="15">
        <v>206.98</v>
      </c>
      <c r="F514" s="26">
        <v>1817.37</v>
      </c>
      <c r="G514" s="26">
        <v>143.48</v>
      </c>
      <c r="H514" s="16">
        <f t="shared" si="11"/>
        <v>2006.47</v>
      </c>
      <c r="I514" s="16">
        <f t="shared" si="11"/>
        <v>2212.7299999999996</v>
      </c>
      <c r="J514" s="16">
        <f t="shared" si="11"/>
        <v>2436.99</v>
      </c>
      <c r="K514" s="16">
        <f t="shared" si="11"/>
        <v>2755.12</v>
      </c>
      <c r="L514" s="27">
        <v>0</v>
      </c>
      <c r="M514" s="34">
        <v>223.55</v>
      </c>
      <c r="N514" s="18"/>
      <c r="O514" s="19"/>
      <c r="P514" s="12"/>
      <c r="Q514" s="12"/>
    </row>
    <row r="515" spans="1:17" s="13" customFormat="1" ht="14.25" customHeight="1">
      <c r="A515" s="35">
        <v>42788</v>
      </c>
      <c r="B515" s="14">
        <v>2</v>
      </c>
      <c r="C515" s="15">
        <v>1603.62</v>
      </c>
      <c r="D515" s="15">
        <v>0</v>
      </c>
      <c r="E515" s="15">
        <v>5.24</v>
      </c>
      <c r="F515" s="26">
        <v>1629.15</v>
      </c>
      <c r="G515" s="26">
        <v>128.41</v>
      </c>
      <c r="H515" s="16">
        <f t="shared" si="11"/>
        <v>1803.18</v>
      </c>
      <c r="I515" s="16">
        <f t="shared" si="11"/>
        <v>2009.44</v>
      </c>
      <c r="J515" s="16">
        <f t="shared" si="11"/>
        <v>2233.7</v>
      </c>
      <c r="K515" s="16">
        <f t="shared" si="11"/>
        <v>2551.83</v>
      </c>
      <c r="L515" s="27">
        <v>0</v>
      </c>
      <c r="M515" s="34">
        <v>5.66</v>
      </c>
      <c r="N515" s="18"/>
      <c r="O515" s="19"/>
      <c r="P515" s="12"/>
      <c r="Q515" s="12"/>
    </row>
    <row r="516" spans="1:17" s="13" customFormat="1" ht="14.25" customHeight="1">
      <c r="A516" s="35">
        <v>42788</v>
      </c>
      <c r="B516" s="14">
        <v>3</v>
      </c>
      <c r="C516" s="15">
        <v>1598.53</v>
      </c>
      <c r="D516" s="15">
        <v>0</v>
      </c>
      <c r="E516" s="15">
        <v>34.94</v>
      </c>
      <c r="F516" s="26">
        <v>1624.06</v>
      </c>
      <c r="G516" s="26">
        <v>128</v>
      </c>
      <c r="H516" s="16">
        <f t="shared" si="11"/>
        <v>1797.68</v>
      </c>
      <c r="I516" s="16">
        <f t="shared" si="11"/>
        <v>2003.94</v>
      </c>
      <c r="J516" s="16">
        <f t="shared" si="11"/>
        <v>2228.2</v>
      </c>
      <c r="K516" s="16">
        <f t="shared" si="11"/>
        <v>2546.33</v>
      </c>
      <c r="L516" s="27">
        <v>0</v>
      </c>
      <c r="M516" s="34">
        <v>37.74</v>
      </c>
      <c r="N516" s="18"/>
      <c r="O516" s="19"/>
      <c r="P516" s="12"/>
      <c r="Q516" s="12"/>
    </row>
    <row r="517" spans="1:17" s="13" customFormat="1" ht="14.25" customHeight="1">
      <c r="A517" s="35">
        <v>42788</v>
      </c>
      <c r="B517" s="14">
        <v>4</v>
      </c>
      <c r="C517" s="15">
        <v>1602.7</v>
      </c>
      <c r="D517" s="15">
        <v>0</v>
      </c>
      <c r="E517" s="15">
        <v>4.65</v>
      </c>
      <c r="F517" s="26">
        <v>1628.23</v>
      </c>
      <c r="G517" s="26">
        <v>128.33</v>
      </c>
      <c r="H517" s="16">
        <f t="shared" si="11"/>
        <v>1802.18</v>
      </c>
      <c r="I517" s="16">
        <f t="shared" si="11"/>
        <v>2008.44</v>
      </c>
      <c r="J517" s="16">
        <f t="shared" si="11"/>
        <v>2232.7</v>
      </c>
      <c r="K517" s="16">
        <f t="shared" si="11"/>
        <v>2550.83</v>
      </c>
      <c r="L517" s="27">
        <v>0</v>
      </c>
      <c r="M517" s="34">
        <v>5.02</v>
      </c>
      <c r="N517" s="18"/>
      <c r="O517" s="19"/>
      <c r="P517" s="12"/>
      <c r="Q517" s="12"/>
    </row>
    <row r="518" spans="1:17" s="13" customFormat="1" ht="14.25" customHeight="1">
      <c r="A518" s="35">
        <v>42788</v>
      </c>
      <c r="B518" s="14">
        <v>5</v>
      </c>
      <c r="C518" s="15">
        <v>1834.77</v>
      </c>
      <c r="D518" s="15">
        <v>0</v>
      </c>
      <c r="E518" s="15">
        <v>251.18</v>
      </c>
      <c r="F518" s="26">
        <v>1860.3</v>
      </c>
      <c r="G518" s="26">
        <v>146.92</v>
      </c>
      <c r="H518" s="16">
        <f t="shared" si="11"/>
        <v>2052.8399999999997</v>
      </c>
      <c r="I518" s="16">
        <f t="shared" si="11"/>
        <v>2259.1</v>
      </c>
      <c r="J518" s="16">
        <f t="shared" si="11"/>
        <v>2483.3599999999997</v>
      </c>
      <c r="K518" s="16">
        <f t="shared" si="11"/>
        <v>2801.49</v>
      </c>
      <c r="L518" s="27">
        <v>0</v>
      </c>
      <c r="M518" s="34">
        <v>271.29</v>
      </c>
      <c r="N518" s="18"/>
      <c r="O518" s="19"/>
      <c r="P518" s="12"/>
      <c r="Q518" s="12"/>
    </row>
    <row r="519" spans="1:17" s="13" customFormat="1" ht="14.25" customHeight="1">
      <c r="A519" s="35">
        <v>42788</v>
      </c>
      <c r="B519" s="14">
        <v>6</v>
      </c>
      <c r="C519" s="15">
        <v>1752.85</v>
      </c>
      <c r="D519" s="15">
        <v>0</v>
      </c>
      <c r="E519" s="15">
        <v>162.86</v>
      </c>
      <c r="F519" s="26">
        <v>1778.38</v>
      </c>
      <c r="G519" s="26">
        <v>140.36</v>
      </c>
      <c r="H519" s="16">
        <f t="shared" si="11"/>
        <v>1964.3600000000001</v>
      </c>
      <c r="I519" s="16">
        <f t="shared" si="11"/>
        <v>2170.62</v>
      </c>
      <c r="J519" s="16">
        <f t="shared" si="11"/>
        <v>2394.8799999999997</v>
      </c>
      <c r="K519" s="16">
        <f t="shared" si="11"/>
        <v>2713.0099999999998</v>
      </c>
      <c r="L519" s="27">
        <v>0</v>
      </c>
      <c r="M519" s="34">
        <v>175.9</v>
      </c>
      <c r="N519" s="18"/>
      <c r="O519" s="19"/>
      <c r="P519" s="12"/>
      <c r="Q519" s="12"/>
    </row>
    <row r="520" spans="1:17" s="13" customFormat="1" ht="14.25" customHeight="1">
      <c r="A520" s="35">
        <v>42788</v>
      </c>
      <c r="B520" s="14">
        <v>7</v>
      </c>
      <c r="C520" s="15">
        <v>1894.99</v>
      </c>
      <c r="D520" s="15">
        <v>0</v>
      </c>
      <c r="E520" s="15">
        <v>311.19</v>
      </c>
      <c r="F520" s="26">
        <v>1920.52</v>
      </c>
      <c r="G520" s="26">
        <v>151.74</v>
      </c>
      <c r="H520" s="16">
        <f t="shared" si="11"/>
        <v>2117.8799999999997</v>
      </c>
      <c r="I520" s="16">
        <f t="shared" si="11"/>
        <v>2324.14</v>
      </c>
      <c r="J520" s="16">
        <f t="shared" si="11"/>
        <v>2548.3999999999996</v>
      </c>
      <c r="K520" s="16">
        <f t="shared" si="11"/>
        <v>2866.5299999999997</v>
      </c>
      <c r="L520" s="27">
        <v>0</v>
      </c>
      <c r="M520" s="34">
        <v>336.11</v>
      </c>
      <c r="N520" s="18"/>
      <c r="O520" s="19"/>
      <c r="P520" s="12"/>
      <c r="Q520" s="12"/>
    </row>
    <row r="521" spans="1:17" s="13" customFormat="1" ht="14.25" customHeight="1">
      <c r="A521" s="35">
        <v>42788</v>
      </c>
      <c r="B521" s="14">
        <v>8</v>
      </c>
      <c r="C521" s="15">
        <v>1733.51</v>
      </c>
      <c r="D521" s="15">
        <v>292.73</v>
      </c>
      <c r="E521" s="15">
        <v>0</v>
      </c>
      <c r="F521" s="26">
        <v>1759.04</v>
      </c>
      <c r="G521" s="26">
        <v>138.81</v>
      </c>
      <c r="H521" s="16">
        <f t="shared" si="11"/>
        <v>1943.47</v>
      </c>
      <c r="I521" s="16">
        <f t="shared" si="11"/>
        <v>2149.7299999999996</v>
      </c>
      <c r="J521" s="16">
        <f t="shared" si="11"/>
        <v>2373.99</v>
      </c>
      <c r="K521" s="16">
        <f aca="true" t="shared" si="12" ref="K521:K584">SUM($C521,$G521,U$4,U$6)</f>
        <v>2692.12</v>
      </c>
      <c r="L521" s="27">
        <v>316.17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42788</v>
      </c>
      <c r="B522" s="14">
        <v>9</v>
      </c>
      <c r="C522" s="15">
        <v>2189.83</v>
      </c>
      <c r="D522" s="15">
        <v>0</v>
      </c>
      <c r="E522" s="15">
        <v>592.02</v>
      </c>
      <c r="F522" s="26">
        <v>2215.36</v>
      </c>
      <c r="G522" s="26">
        <v>175.35</v>
      </c>
      <c r="H522" s="16">
        <f aca="true" t="shared" si="13" ref="H522:K585">SUM($C522,$G522,R$4,R$6)</f>
        <v>2436.3299999999995</v>
      </c>
      <c r="I522" s="16">
        <f t="shared" si="13"/>
        <v>2642.5899999999997</v>
      </c>
      <c r="J522" s="16">
        <f t="shared" si="13"/>
        <v>2866.8499999999995</v>
      </c>
      <c r="K522" s="16">
        <f t="shared" si="12"/>
        <v>3184.9799999999996</v>
      </c>
      <c r="L522" s="27">
        <v>0</v>
      </c>
      <c r="M522" s="34">
        <v>639.42</v>
      </c>
      <c r="N522" s="18"/>
      <c r="O522" s="19"/>
      <c r="P522" s="12"/>
      <c r="Q522" s="12"/>
    </row>
    <row r="523" spans="1:17" s="13" customFormat="1" ht="14.25" customHeight="1">
      <c r="A523" s="35">
        <v>42788</v>
      </c>
      <c r="B523" s="14">
        <v>10</v>
      </c>
      <c r="C523" s="15">
        <v>2204.54</v>
      </c>
      <c r="D523" s="15">
        <v>0</v>
      </c>
      <c r="E523" s="15">
        <v>607.25</v>
      </c>
      <c r="F523" s="26">
        <v>2230.07</v>
      </c>
      <c r="G523" s="26">
        <v>176.52</v>
      </c>
      <c r="H523" s="16">
        <f t="shared" si="13"/>
        <v>2452.2099999999996</v>
      </c>
      <c r="I523" s="16">
        <f t="shared" si="13"/>
        <v>2658.47</v>
      </c>
      <c r="J523" s="16">
        <f t="shared" si="13"/>
        <v>2882.7299999999996</v>
      </c>
      <c r="K523" s="16">
        <f t="shared" si="12"/>
        <v>3200.8599999999997</v>
      </c>
      <c r="L523" s="27">
        <v>0</v>
      </c>
      <c r="M523" s="34">
        <v>655.87</v>
      </c>
      <c r="N523" s="18"/>
      <c r="O523" s="19"/>
      <c r="P523" s="12"/>
      <c r="Q523" s="12"/>
    </row>
    <row r="524" spans="1:17" s="13" customFormat="1" ht="14.25" customHeight="1">
      <c r="A524" s="35">
        <v>42788</v>
      </c>
      <c r="B524" s="14">
        <v>11</v>
      </c>
      <c r="C524" s="15">
        <v>2224.03</v>
      </c>
      <c r="D524" s="15">
        <v>0</v>
      </c>
      <c r="E524" s="15">
        <v>629.07</v>
      </c>
      <c r="F524" s="26">
        <v>2249.56</v>
      </c>
      <c r="G524" s="26">
        <v>178.08</v>
      </c>
      <c r="H524" s="16">
        <f t="shared" si="13"/>
        <v>2473.2599999999998</v>
      </c>
      <c r="I524" s="16">
        <f t="shared" si="13"/>
        <v>2679.52</v>
      </c>
      <c r="J524" s="16">
        <f t="shared" si="13"/>
        <v>2903.7799999999997</v>
      </c>
      <c r="K524" s="16">
        <f t="shared" si="12"/>
        <v>3221.91</v>
      </c>
      <c r="L524" s="27">
        <v>0</v>
      </c>
      <c r="M524" s="34">
        <v>679.44</v>
      </c>
      <c r="N524" s="18"/>
      <c r="O524" s="19"/>
      <c r="P524" s="12"/>
      <c r="Q524" s="12"/>
    </row>
    <row r="525" spans="1:17" s="13" customFormat="1" ht="14.25" customHeight="1">
      <c r="A525" s="35">
        <v>42788</v>
      </c>
      <c r="B525" s="14">
        <v>12</v>
      </c>
      <c r="C525" s="15">
        <v>2222.13</v>
      </c>
      <c r="D525" s="15">
        <v>0</v>
      </c>
      <c r="E525" s="15">
        <v>659.44</v>
      </c>
      <c r="F525" s="26">
        <v>2247.66</v>
      </c>
      <c r="G525" s="26">
        <v>177.93</v>
      </c>
      <c r="H525" s="16">
        <f t="shared" si="13"/>
        <v>2471.2099999999996</v>
      </c>
      <c r="I525" s="16">
        <f t="shared" si="13"/>
        <v>2677.47</v>
      </c>
      <c r="J525" s="16">
        <f t="shared" si="13"/>
        <v>2901.7299999999996</v>
      </c>
      <c r="K525" s="16">
        <f t="shared" si="12"/>
        <v>3219.8599999999997</v>
      </c>
      <c r="L525" s="27">
        <v>0</v>
      </c>
      <c r="M525" s="34">
        <v>712.24</v>
      </c>
      <c r="N525" s="18"/>
      <c r="O525" s="19"/>
      <c r="P525" s="12"/>
      <c r="Q525" s="12"/>
    </row>
    <row r="526" spans="1:17" s="13" customFormat="1" ht="14.25" customHeight="1">
      <c r="A526" s="35">
        <v>42788</v>
      </c>
      <c r="B526" s="14">
        <v>13</v>
      </c>
      <c r="C526" s="15">
        <v>2272.64</v>
      </c>
      <c r="D526" s="15">
        <v>0</v>
      </c>
      <c r="E526" s="15">
        <v>712.17</v>
      </c>
      <c r="F526" s="26">
        <v>2298.17</v>
      </c>
      <c r="G526" s="26">
        <v>181.98</v>
      </c>
      <c r="H526" s="16">
        <f t="shared" si="13"/>
        <v>2525.7699999999995</v>
      </c>
      <c r="I526" s="16">
        <f t="shared" si="13"/>
        <v>2732.0299999999997</v>
      </c>
      <c r="J526" s="16">
        <f t="shared" si="13"/>
        <v>2956.2899999999995</v>
      </c>
      <c r="K526" s="16">
        <f t="shared" si="12"/>
        <v>3274.4199999999996</v>
      </c>
      <c r="L526" s="27">
        <v>0</v>
      </c>
      <c r="M526" s="34">
        <v>769.2</v>
      </c>
      <c r="N526" s="18"/>
      <c r="O526" s="19"/>
      <c r="P526" s="12"/>
      <c r="Q526" s="12"/>
    </row>
    <row r="527" spans="1:17" s="13" customFormat="1" ht="14.25" customHeight="1">
      <c r="A527" s="35">
        <v>42788</v>
      </c>
      <c r="B527" s="14">
        <v>14</v>
      </c>
      <c r="C527" s="15">
        <v>2295.13</v>
      </c>
      <c r="D527" s="15">
        <v>0</v>
      </c>
      <c r="E527" s="15">
        <v>734.98</v>
      </c>
      <c r="F527" s="26">
        <v>2320.66</v>
      </c>
      <c r="G527" s="26">
        <v>183.78</v>
      </c>
      <c r="H527" s="16">
        <f t="shared" si="13"/>
        <v>2550.06</v>
      </c>
      <c r="I527" s="16">
        <f t="shared" si="13"/>
        <v>2756.32</v>
      </c>
      <c r="J527" s="16">
        <f t="shared" si="13"/>
        <v>2980.58</v>
      </c>
      <c r="K527" s="16">
        <f t="shared" si="12"/>
        <v>3298.71</v>
      </c>
      <c r="L527" s="27">
        <v>0</v>
      </c>
      <c r="M527" s="34">
        <v>793.83</v>
      </c>
      <c r="N527" s="18"/>
      <c r="O527" s="19"/>
      <c r="P527" s="12"/>
      <c r="Q527" s="12"/>
    </row>
    <row r="528" spans="1:17" s="13" customFormat="1" ht="14.25" customHeight="1">
      <c r="A528" s="35">
        <v>42788</v>
      </c>
      <c r="B528" s="14">
        <v>15</v>
      </c>
      <c r="C528" s="15">
        <v>2232.14</v>
      </c>
      <c r="D528" s="15">
        <v>0</v>
      </c>
      <c r="E528" s="15">
        <v>667.22</v>
      </c>
      <c r="F528" s="26">
        <v>2257.67</v>
      </c>
      <c r="G528" s="26">
        <v>178.73</v>
      </c>
      <c r="H528" s="16">
        <f t="shared" si="13"/>
        <v>2482.0199999999995</v>
      </c>
      <c r="I528" s="16">
        <f t="shared" si="13"/>
        <v>2688.2799999999997</v>
      </c>
      <c r="J528" s="16">
        <f t="shared" si="13"/>
        <v>2912.5399999999995</v>
      </c>
      <c r="K528" s="16">
        <f t="shared" si="12"/>
        <v>3230.6699999999996</v>
      </c>
      <c r="L528" s="27">
        <v>0</v>
      </c>
      <c r="M528" s="34">
        <v>720.65</v>
      </c>
      <c r="N528" s="18"/>
      <c r="O528" s="19"/>
      <c r="P528" s="12"/>
      <c r="Q528" s="12"/>
    </row>
    <row r="529" spans="1:17" s="13" customFormat="1" ht="14.25" customHeight="1">
      <c r="A529" s="35">
        <v>42788</v>
      </c>
      <c r="B529" s="14">
        <v>16</v>
      </c>
      <c r="C529" s="15">
        <v>1792.31</v>
      </c>
      <c r="D529" s="15">
        <v>0</v>
      </c>
      <c r="E529" s="15">
        <v>209.1</v>
      </c>
      <c r="F529" s="26">
        <v>1817.84</v>
      </c>
      <c r="G529" s="26">
        <v>143.52</v>
      </c>
      <c r="H529" s="16">
        <f t="shared" si="13"/>
        <v>2006.98</v>
      </c>
      <c r="I529" s="16">
        <f t="shared" si="13"/>
        <v>2213.24</v>
      </c>
      <c r="J529" s="16">
        <f t="shared" si="13"/>
        <v>2437.4999999999995</v>
      </c>
      <c r="K529" s="16">
        <f t="shared" si="12"/>
        <v>2755.6299999999997</v>
      </c>
      <c r="L529" s="27">
        <v>0</v>
      </c>
      <c r="M529" s="34">
        <v>225.84</v>
      </c>
      <c r="N529" s="18"/>
      <c r="O529" s="19"/>
      <c r="P529" s="12"/>
      <c r="Q529" s="12"/>
    </row>
    <row r="530" spans="1:17" s="13" customFormat="1" ht="14.25" customHeight="1">
      <c r="A530" s="35">
        <v>42788</v>
      </c>
      <c r="B530" s="14">
        <v>17</v>
      </c>
      <c r="C530" s="15">
        <v>2213.97</v>
      </c>
      <c r="D530" s="15">
        <v>0</v>
      </c>
      <c r="E530" s="15">
        <v>623.12</v>
      </c>
      <c r="F530" s="26">
        <v>2239.5</v>
      </c>
      <c r="G530" s="26">
        <v>177.28</v>
      </c>
      <c r="H530" s="16">
        <f t="shared" si="13"/>
        <v>2462.3999999999996</v>
      </c>
      <c r="I530" s="16">
        <f t="shared" si="13"/>
        <v>2668.66</v>
      </c>
      <c r="J530" s="16">
        <f t="shared" si="13"/>
        <v>2892.9199999999996</v>
      </c>
      <c r="K530" s="16">
        <f t="shared" si="12"/>
        <v>3211.0499999999997</v>
      </c>
      <c r="L530" s="27">
        <v>0</v>
      </c>
      <c r="M530" s="34">
        <v>673.02</v>
      </c>
      <c r="N530" s="18"/>
      <c r="O530" s="19"/>
      <c r="P530" s="12"/>
      <c r="Q530" s="12"/>
    </row>
    <row r="531" spans="1:17" s="13" customFormat="1" ht="14.25" customHeight="1">
      <c r="A531" s="35">
        <v>42788</v>
      </c>
      <c r="B531" s="14">
        <v>18</v>
      </c>
      <c r="C531" s="15">
        <v>2213.57</v>
      </c>
      <c r="D531" s="15">
        <v>0</v>
      </c>
      <c r="E531" s="15">
        <v>616.39</v>
      </c>
      <c r="F531" s="26">
        <v>2239.1</v>
      </c>
      <c r="G531" s="26">
        <v>177.25</v>
      </c>
      <c r="H531" s="16">
        <f t="shared" si="13"/>
        <v>2461.97</v>
      </c>
      <c r="I531" s="16">
        <f t="shared" si="13"/>
        <v>2668.23</v>
      </c>
      <c r="J531" s="16">
        <f t="shared" si="13"/>
        <v>2892.49</v>
      </c>
      <c r="K531" s="16">
        <f t="shared" si="12"/>
        <v>3210.62</v>
      </c>
      <c r="L531" s="27">
        <v>0</v>
      </c>
      <c r="M531" s="34">
        <v>665.75</v>
      </c>
      <c r="N531" s="18"/>
      <c r="O531" s="19"/>
      <c r="P531" s="12"/>
      <c r="Q531" s="12"/>
    </row>
    <row r="532" spans="1:17" s="13" customFormat="1" ht="14.25" customHeight="1">
      <c r="A532" s="35">
        <v>42788</v>
      </c>
      <c r="B532" s="14">
        <v>19</v>
      </c>
      <c r="C532" s="15">
        <v>2209.52</v>
      </c>
      <c r="D532" s="15">
        <v>0</v>
      </c>
      <c r="E532" s="15">
        <v>745.32</v>
      </c>
      <c r="F532" s="26">
        <v>2235.05</v>
      </c>
      <c r="G532" s="26">
        <v>176.92</v>
      </c>
      <c r="H532" s="16">
        <f t="shared" si="13"/>
        <v>2457.5899999999997</v>
      </c>
      <c r="I532" s="16">
        <f t="shared" si="13"/>
        <v>2663.85</v>
      </c>
      <c r="J532" s="16">
        <f t="shared" si="13"/>
        <v>2888.1099999999997</v>
      </c>
      <c r="K532" s="16">
        <f t="shared" si="12"/>
        <v>3206.24</v>
      </c>
      <c r="L532" s="27">
        <v>0</v>
      </c>
      <c r="M532" s="34">
        <v>805</v>
      </c>
      <c r="N532" s="18"/>
      <c r="O532" s="19"/>
      <c r="P532" s="12"/>
      <c r="Q532" s="12"/>
    </row>
    <row r="533" spans="1:17" s="13" customFormat="1" ht="14.25" customHeight="1">
      <c r="A533" s="35">
        <v>42788</v>
      </c>
      <c r="B533" s="14">
        <v>20</v>
      </c>
      <c r="C533" s="15">
        <v>2191.54</v>
      </c>
      <c r="D533" s="15">
        <v>0</v>
      </c>
      <c r="E533" s="15">
        <v>707.7</v>
      </c>
      <c r="F533" s="26">
        <v>2217.07</v>
      </c>
      <c r="G533" s="26">
        <v>175.48</v>
      </c>
      <c r="H533" s="16">
        <f t="shared" si="13"/>
        <v>2438.1699999999996</v>
      </c>
      <c r="I533" s="16">
        <f t="shared" si="13"/>
        <v>2644.43</v>
      </c>
      <c r="J533" s="16">
        <f t="shared" si="13"/>
        <v>2868.6899999999996</v>
      </c>
      <c r="K533" s="16">
        <f t="shared" si="12"/>
        <v>3186.8199999999997</v>
      </c>
      <c r="L533" s="27">
        <v>0</v>
      </c>
      <c r="M533" s="34">
        <v>764.37</v>
      </c>
      <c r="N533" s="18"/>
      <c r="O533" s="19"/>
      <c r="P533" s="12"/>
      <c r="Q533" s="12"/>
    </row>
    <row r="534" spans="1:17" s="13" customFormat="1" ht="14.25" customHeight="1">
      <c r="A534" s="35">
        <v>42788</v>
      </c>
      <c r="B534" s="14">
        <v>21</v>
      </c>
      <c r="C534" s="15">
        <v>2202.1</v>
      </c>
      <c r="D534" s="15">
        <v>0</v>
      </c>
      <c r="E534" s="15">
        <v>760.65</v>
      </c>
      <c r="F534" s="26">
        <v>2227.63</v>
      </c>
      <c r="G534" s="26">
        <v>176.33</v>
      </c>
      <c r="H534" s="16">
        <f t="shared" si="13"/>
        <v>2449.5799999999995</v>
      </c>
      <c r="I534" s="16">
        <f t="shared" si="13"/>
        <v>2655.8399999999997</v>
      </c>
      <c r="J534" s="16">
        <f t="shared" si="13"/>
        <v>2880.0999999999995</v>
      </c>
      <c r="K534" s="16">
        <f t="shared" si="12"/>
        <v>3198.2299999999996</v>
      </c>
      <c r="L534" s="27">
        <v>0</v>
      </c>
      <c r="M534" s="34">
        <v>821.56</v>
      </c>
      <c r="N534" s="18"/>
      <c r="O534" s="19"/>
      <c r="P534" s="12"/>
      <c r="Q534" s="12"/>
    </row>
    <row r="535" spans="1:17" s="13" customFormat="1" ht="14.25" customHeight="1">
      <c r="A535" s="35">
        <v>42788</v>
      </c>
      <c r="B535" s="14">
        <v>22</v>
      </c>
      <c r="C535" s="15">
        <v>2259.41</v>
      </c>
      <c r="D535" s="15">
        <v>0</v>
      </c>
      <c r="E535" s="15">
        <v>725.19</v>
      </c>
      <c r="F535" s="26">
        <v>2284.94</v>
      </c>
      <c r="G535" s="26">
        <v>180.92</v>
      </c>
      <c r="H535" s="16">
        <f t="shared" si="13"/>
        <v>2511.4799999999996</v>
      </c>
      <c r="I535" s="16">
        <f t="shared" si="13"/>
        <v>2717.74</v>
      </c>
      <c r="J535" s="16">
        <f t="shared" si="13"/>
        <v>2941.9999999999995</v>
      </c>
      <c r="K535" s="16">
        <f t="shared" si="12"/>
        <v>3260.1299999999997</v>
      </c>
      <c r="L535" s="27">
        <v>0</v>
      </c>
      <c r="M535" s="34">
        <v>783.26</v>
      </c>
      <c r="N535" s="18"/>
      <c r="O535" s="19"/>
      <c r="P535" s="12"/>
      <c r="Q535" s="12"/>
    </row>
    <row r="536" spans="1:17" s="13" customFormat="1" ht="14.25" customHeight="1">
      <c r="A536" s="35">
        <v>42788</v>
      </c>
      <c r="B536" s="14">
        <v>23</v>
      </c>
      <c r="C536" s="15">
        <v>1805.66</v>
      </c>
      <c r="D536" s="15">
        <v>0</v>
      </c>
      <c r="E536" s="15">
        <v>286.83</v>
      </c>
      <c r="F536" s="26">
        <v>1831.19</v>
      </c>
      <c r="G536" s="26">
        <v>144.58</v>
      </c>
      <c r="H536" s="16">
        <f t="shared" si="13"/>
        <v>2021.39</v>
      </c>
      <c r="I536" s="16">
        <f t="shared" si="13"/>
        <v>2227.6499999999996</v>
      </c>
      <c r="J536" s="16">
        <f t="shared" si="13"/>
        <v>2451.91</v>
      </c>
      <c r="K536" s="16">
        <f t="shared" si="12"/>
        <v>2770.04</v>
      </c>
      <c r="L536" s="27">
        <v>0</v>
      </c>
      <c r="M536" s="34">
        <v>309.8</v>
      </c>
      <c r="N536" s="18"/>
      <c r="O536" s="19"/>
      <c r="P536" s="12"/>
      <c r="Q536" s="12"/>
    </row>
    <row r="537" spans="1:17" s="13" customFormat="1" ht="14.25" customHeight="1">
      <c r="A537" s="35">
        <v>42789</v>
      </c>
      <c r="B537" s="14">
        <v>0</v>
      </c>
      <c r="C537" s="15">
        <v>1796.27</v>
      </c>
      <c r="D537" s="15">
        <v>0</v>
      </c>
      <c r="E537" s="15">
        <v>239.44</v>
      </c>
      <c r="F537" s="26">
        <v>1821.8</v>
      </c>
      <c r="G537" s="26">
        <v>143.83</v>
      </c>
      <c r="H537" s="16">
        <f t="shared" si="13"/>
        <v>2011.25</v>
      </c>
      <c r="I537" s="16">
        <f t="shared" si="13"/>
        <v>2217.5099999999998</v>
      </c>
      <c r="J537" s="16">
        <f t="shared" si="13"/>
        <v>2441.7699999999995</v>
      </c>
      <c r="K537" s="16">
        <f t="shared" si="12"/>
        <v>2759.8999999999996</v>
      </c>
      <c r="L537" s="27">
        <v>0</v>
      </c>
      <c r="M537" s="34">
        <v>258.61</v>
      </c>
      <c r="N537" s="18"/>
      <c r="O537" s="19"/>
      <c r="P537" s="12"/>
      <c r="Q537" s="12"/>
    </row>
    <row r="538" spans="1:17" s="13" customFormat="1" ht="14.25" customHeight="1">
      <c r="A538" s="35">
        <v>42789</v>
      </c>
      <c r="B538" s="14">
        <v>1</v>
      </c>
      <c r="C538" s="15">
        <v>1729.05</v>
      </c>
      <c r="D538" s="15">
        <v>0</v>
      </c>
      <c r="E538" s="15">
        <v>132.52</v>
      </c>
      <c r="F538" s="26">
        <v>1754.58</v>
      </c>
      <c r="G538" s="26">
        <v>138.45</v>
      </c>
      <c r="H538" s="16">
        <f t="shared" si="13"/>
        <v>1938.65</v>
      </c>
      <c r="I538" s="16">
        <f t="shared" si="13"/>
        <v>2144.91</v>
      </c>
      <c r="J538" s="16">
        <f t="shared" si="13"/>
        <v>2369.1699999999996</v>
      </c>
      <c r="K538" s="16">
        <f t="shared" si="12"/>
        <v>2687.2999999999997</v>
      </c>
      <c r="L538" s="27">
        <v>0</v>
      </c>
      <c r="M538" s="34">
        <v>143.13</v>
      </c>
      <c r="N538" s="18"/>
      <c r="O538" s="19"/>
      <c r="P538" s="12"/>
      <c r="Q538" s="12"/>
    </row>
    <row r="539" spans="1:17" s="13" customFormat="1" ht="14.25" customHeight="1">
      <c r="A539" s="35">
        <v>42789</v>
      </c>
      <c r="B539" s="14">
        <v>2</v>
      </c>
      <c r="C539" s="15">
        <v>1610.92</v>
      </c>
      <c r="D539" s="15">
        <v>0</v>
      </c>
      <c r="E539" s="15">
        <v>7.08</v>
      </c>
      <c r="F539" s="26">
        <v>1636.45</v>
      </c>
      <c r="G539" s="26">
        <v>128.99</v>
      </c>
      <c r="H539" s="16">
        <f t="shared" si="13"/>
        <v>1811.0600000000002</v>
      </c>
      <c r="I539" s="16">
        <f t="shared" si="13"/>
        <v>2017.3200000000002</v>
      </c>
      <c r="J539" s="16">
        <f t="shared" si="13"/>
        <v>2241.58</v>
      </c>
      <c r="K539" s="16">
        <f t="shared" si="12"/>
        <v>2559.71</v>
      </c>
      <c r="L539" s="27">
        <v>0</v>
      </c>
      <c r="M539" s="34">
        <v>7.65</v>
      </c>
      <c r="N539" s="18"/>
      <c r="O539" s="19"/>
      <c r="P539" s="12"/>
      <c r="Q539" s="12"/>
    </row>
    <row r="540" spans="1:17" s="13" customFormat="1" ht="14.25" customHeight="1">
      <c r="A540" s="35">
        <v>42789</v>
      </c>
      <c r="B540" s="14">
        <v>3</v>
      </c>
      <c r="C540" s="15">
        <v>1606.3</v>
      </c>
      <c r="D540" s="15">
        <v>0</v>
      </c>
      <c r="E540" s="15">
        <v>52.17</v>
      </c>
      <c r="F540" s="26">
        <v>1631.83</v>
      </c>
      <c r="G540" s="26">
        <v>128.62</v>
      </c>
      <c r="H540" s="16">
        <f t="shared" si="13"/>
        <v>1806.0700000000002</v>
      </c>
      <c r="I540" s="16">
        <f t="shared" si="13"/>
        <v>2012.3300000000002</v>
      </c>
      <c r="J540" s="16">
        <f t="shared" si="13"/>
        <v>2236.5899999999997</v>
      </c>
      <c r="K540" s="16">
        <f t="shared" si="12"/>
        <v>2554.72</v>
      </c>
      <c r="L540" s="27">
        <v>0</v>
      </c>
      <c r="M540" s="34">
        <v>56.35</v>
      </c>
      <c r="N540" s="18"/>
      <c r="O540" s="19"/>
      <c r="P540" s="12"/>
      <c r="Q540" s="12"/>
    </row>
    <row r="541" spans="1:17" s="13" customFormat="1" ht="14.25" customHeight="1">
      <c r="A541" s="35">
        <v>42789</v>
      </c>
      <c r="B541" s="14">
        <v>4</v>
      </c>
      <c r="C541" s="15">
        <v>1609.73</v>
      </c>
      <c r="D541" s="15">
        <v>0</v>
      </c>
      <c r="E541" s="15">
        <v>5.74</v>
      </c>
      <c r="F541" s="26">
        <v>1635.26</v>
      </c>
      <c r="G541" s="26">
        <v>128.9</v>
      </c>
      <c r="H541" s="16">
        <f t="shared" si="13"/>
        <v>1809.7800000000002</v>
      </c>
      <c r="I541" s="16">
        <f t="shared" si="13"/>
        <v>2016.0400000000002</v>
      </c>
      <c r="J541" s="16">
        <f t="shared" si="13"/>
        <v>2240.2999999999997</v>
      </c>
      <c r="K541" s="16">
        <f t="shared" si="12"/>
        <v>2558.43</v>
      </c>
      <c r="L541" s="27">
        <v>0</v>
      </c>
      <c r="M541" s="34">
        <v>6.2</v>
      </c>
      <c r="N541" s="18"/>
      <c r="O541" s="19"/>
      <c r="P541" s="12"/>
      <c r="Q541" s="12"/>
    </row>
    <row r="542" spans="1:17" s="13" customFormat="1" ht="14.25" customHeight="1">
      <c r="A542" s="35">
        <v>42789</v>
      </c>
      <c r="B542" s="14">
        <v>5</v>
      </c>
      <c r="C542" s="15">
        <v>1739.39</v>
      </c>
      <c r="D542" s="15">
        <v>0</v>
      </c>
      <c r="E542" s="15">
        <v>143.54</v>
      </c>
      <c r="F542" s="26">
        <v>1764.92</v>
      </c>
      <c r="G542" s="26">
        <v>139.28</v>
      </c>
      <c r="H542" s="16">
        <f t="shared" si="13"/>
        <v>1949.8200000000002</v>
      </c>
      <c r="I542" s="16">
        <f t="shared" si="13"/>
        <v>2156.08</v>
      </c>
      <c r="J542" s="16">
        <f t="shared" si="13"/>
        <v>2380.3399999999997</v>
      </c>
      <c r="K542" s="16">
        <f t="shared" si="12"/>
        <v>2698.47</v>
      </c>
      <c r="L542" s="27">
        <v>0</v>
      </c>
      <c r="M542" s="34">
        <v>155.03</v>
      </c>
      <c r="N542" s="18"/>
      <c r="O542" s="19"/>
      <c r="P542" s="12"/>
      <c r="Q542" s="12"/>
    </row>
    <row r="543" spans="1:17" s="13" customFormat="1" ht="14.25" customHeight="1">
      <c r="A543" s="35">
        <v>42789</v>
      </c>
      <c r="B543" s="14">
        <v>6</v>
      </c>
      <c r="C543" s="15">
        <v>1750.14</v>
      </c>
      <c r="D543" s="15">
        <v>0</v>
      </c>
      <c r="E543" s="15">
        <v>154.13</v>
      </c>
      <c r="F543" s="26">
        <v>1775.67</v>
      </c>
      <c r="G543" s="26">
        <v>140.14</v>
      </c>
      <c r="H543" s="16">
        <f t="shared" si="13"/>
        <v>1961.4300000000003</v>
      </c>
      <c r="I543" s="16">
        <f t="shared" si="13"/>
        <v>2167.69</v>
      </c>
      <c r="J543" s="16">
        <f t="shared" si="13"/>
        <v>2391.95</v>
      </c>
      <c r="K543" s="16">
        <f t="shared" si="12"/>
        <v>2710.08</v>
      </c>
      <c r="L543" s="27">
        <v>0</v>
      </c>
      <c r="M543" s="34">
        <v>166.47</v>
      </c>
      <c r="N543" s="18"/>
      <c r="O543" s="19"/>
      <c r="P543" s="12"/>
      <c r="Q543" s="12"/>
    </row>
    <row r="544" spans="1:17" s="13" customFormat="1" ht="14.25" customHeight="1">
      <c r="A544" s="35">
        <v>42789</v>
      </c>
      <c r="B544" s="14">
        <v>7</v>
      </c>
      <c r="C544" s="15">
        <v>1917.01</v>
      </c>
      <c r="D544" s="15">
        <v>0</v>
      </c>
      <c r="E544" s="15">
        <v>138.72</v>
      </c>
      <c r="F544" s="26">
        <v>1942.54</v>
      </c>
      <c r="G544" s="26">
        <v>153.5</v>
      </c>
      <c r="H544" s="16">
        <f t="shared" si="13"/>
        <v>2141.66</v>
      </c>
      <c r="I544" s="16">
        <f t="shared" si="13"/>
        <v>2347.92</v>
      </c>
      <c r="J544" s="16">
        <f t="shared" si="13"/>
        <v>2572.18</v>
      </c>
      <c r="K544" s="16">
        <f t="shared" si="12"/>
        <v>2890.31</v>
      </c>
      <c r="L544" s="27">
        <v>0</v>
      </c>
      <c r="M544" s="34">
        <v>149.83</v>
      </c>
      <c r="N544" s="18"/>
      <c r="O544" s="19"/>
      <c r="P544" s="12"/>
      <c r="Q544" s="12"/>
    </row>
    <row r="545" spans="1:17" s="13" customFormat="1" ht="14.25" customHeight="1">
      <c r="A545" s="35">
        <v>42789</v>
      </c>
      <c r="B545" s="14">
        <v>8</v>
      </c>
      <c r="C545" s="15">
        <v>1775.81</v>
      </c>
      <c r="D545" s="15">
        <v>18.16</v>
      </c>
      <c r="E545" s="15">
        <v>0</v>
      </c>
      <c r="F545" s="26">
        <v>1801.34</v>
      </c>
      <c r="G545" s="26">
        <v>142.19</v>
      </c>
      <c r="H545" s="16">
        <f t="shared" si="13"/>
        <v>1989.15</v>
      </c>
      <c r="I545" s="16">
        <f t="shared" si="13"/>
        <v>2195.41</v>
      </c>
      <c r="J545" s="16">
        <f t="shared" si="13"/>
        <v>2419.6699999999996</v>
      </c>
      <c r="K545" s="16">
        <f t="shared" si="12"/>
        <v>2737.7999999999997</v>
      </c>
      <c r="L545" s="27">
        <v>19.61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42789</v>
      </c>
      <c r="B546" s="14">
        <v>9</v>
      </c>
      <c r="C546" s="15">
        <v>2142.06</v>
      </c>
      <c r="D546" s="15">
        <v>0</v>
      </c>
      <c r="E546" s="15">
        <v>538.49</v>
      </c>
      <c r="F546" s="26">
        <v>2167.59</v>
      </c>
      <c r="G546" s="26">
        <v>171.52</v>
      </c>
      <c r="H546" s="16">
        <f t="shared" si="13"/>
        <v>2384.7299999999996</v>
      </c>
      <c r="I546" s="16">
        <f t="shared" si="13"/>
        <v>2590.99</v>
      </c>
      <c r="J546" s="16">
        <f t="shared" si="13"/>
        <v>2815.2499999999995</v>
      </c>
      <c r="K546" s="16">
        <f t="shared" si="12"/>
        <v>3133.3799999999997</v>
      </c>
      <c r="L546" s="27">
        <v>0</v>
      </c>
      <c r="M546" s="34">
        <v>581.61</v>
      </c>
      <c r="N546" s="18"/>
      <c r="O546" s="19"/>
      <c r="P546" s="12"/>
      <c r="Q546" s="12"/>
    </row>
    <row r="547" spans="1:17" s="13" customFormat="1" ht="14.25" customHeight="1">
      <c r="A547" s="35">
        <v>42789</v>
      </c>
      <c r="B547" s="14">
        <v>10</v>
      </c>
      <c r="C547" s="15">
        <v>2154.23</v>
      </c>
      <c r="D547" s="15">
        <v>0</v>
      </c>
      <c r="E547" s="15">
        <v>140.15</v>
      </c>
      <c r="F547" s="26">
        <v>2179.76</v>
      </c>
      <c r="G547" s="26">
        <v>172.5</v>
      </c>
      <c r="H547" s="16">
        <f t="shared" si="13"/>
        <v>2397.8799999999997</v>
      </c>
      <c r="I547" s="16">
        <f t="shared" si="13"/>
        <v>2604.14</v>
      </c>
      <c r="J547" s="16">
        <f t="shared" si="13"/>
        <v>2828.3999999999996</v>
      </c>
      <c r="K547" s="16">
        <f t="shared" si="12"/>
        <v>3146.5299999999997</v>
      </c>
      <c r="L547" s="27">
        <v>0</v>
      </c>
      <c r="M547" s="34">
        <v>151.37</v>
      </c>
      <c r="N547" s="18"/>
      <c r="O547" s="19"/>
      <c r="P547" s="12"/>
      <c r="Q547" s="12"/>
    </row>
    <row r="548" spans="1:17" s="13" customFormat="1" ht="14.25" customHeight="1">
      <c r="A548" s="35">
        <v>42789</v>
      </c>
      <c r="B548" s="14">
        <v>11</v>
      </c>
      <c r="C548" s="15">
        <v>2161.95</v>
      </c>
      <c r="D548" s="15">
        <v>0</v>
      </c>
      <c r="E548" s="15">
        <v>148.38</v>
      </c>
      <c r="F548" s="26">
        <v>2187.48</v>
      </c>
      <c r="G548" s="26">
        <v>173.11</v>
      </c>
      <c r="H548" s="16">
        <f t="shared" si="13"/>
        <v>2406.2099999999996</v>
      </c>
      <c r="I548" s="16">
        <f t="shared" si="13"/>
        <v>2612.47</v>
      </c>
      <c r="J548" s="16">
        <f t="shared" si="13"/>
        <v>2836.7299999999996</v>
      </c>
      <c r="K548" s="16">
        <f t="shared" si="12"/>
        <v>3154.8599999999997</v>
      </c>
      <c r="L548" s="27">
        <v>0</v>
      </c>
      <c r="M548" s="34">
        <v>160.26</v>
      </c>
      <c r="N548" s="18"/>
      <c r="O548" s="19"/>
      <c r="P548" s="12"/>
      <c r="Q548" s="12"/>
    </row>
    <row r="549" spans="1:17" s="13" customFormat="1" ht="14.25" customHeight="1">
      <c r="A549" s="35">
        <v>42789</v>
      </c>
      <c r="B549" s="14">
        <v>12</v>
      </c>
      <c r="C549" s="15">
        <v>2198.51</v>
      </c>
      <c r="D549" s="15">
        <v>0</v>
      </c>
      <c r="E549" s="15">
        <v>188.77</v>
      </c>
      <c r="F549" s="26">
        <v>2224.04</v>
      </c>
      <c r="G549" s="26">
        <v>176.04</v>
      </c>
      <c r="H549" s="16">
        <f t="shared" si="13"/>
        <v>2445.7</v>
      </c>
      <c r="I549" s="16">
        <f t="shared" si="13"/>
        <v>2651.96</v>
      </c>
      <c r="J549" s="16">
        <f t="shared" si="13"/>
        <v>2876.22</v>
      </c>
      <c r="K549" s="16">
        <f t="shared" si="12"/>
        <v>3194.35</v>
      </c>
      <c r="L549" s="27">
        <v>0</v>
      </c>
      <c r="M549" s="34">
        <v>203.89</v>
      </c>
      <c r="N549" s="18"/>
      <c r="O549" s="19"/>
      <c r="P549" s="12"/>
      <c r="Q549" s="12"/>
    </row>
    <row r="550" spans="1:17" s="13" customFormat="1" ht="14.25" customHeight="1">
      <c r="A550" s="35">
        <v>42789</v>
      </c>
      <c r="B550" s="14">
        <v>13</v>
      </c>
      <c r="C550" s="15">
        <v>2209.76</v>
      </c>
      <c r="D550" s="15">
        <v>0</v>
      </c>
      <c r="E550" s="15">
        <v>202.68</v>
      </c>
      <c r="F550" s="26">
        <v>2235.29</v>
      </c>
      <c r="G550" s="26">
        <v>176.94</v>
      </c>
      <c r="H550" s="16">
        <f t="shared" si="13"/>
        <v>2457.85</v>
      </c>
      <c r="I550" s="16">
        <f t="shared" si="13"/>
        <v>2664.11</v>
      </c>
      <c r="J550" s="16">
        <f t="shared" si="13"/>
        <v>2888.37</v>
      </c>
      <c r="K550" s="16">
        <f t="shared" si="12"/>
        <v>3206.5</v>
      </c>
      <c r="L550" s="27">
        <v>0</v>
      </c>
      <c r="M550" s="34">
        <v>218.91</v>
      </c>
      <c r="N550" s="18"/>
      <c r="O550" s="19"/>
      <c r="P550" s="12"/>
      <c r="Q550" s="12"/>
    </row>
    <row r="551" spans="1:17" s="13" customFormat="1" ht="14.25" customHeight="1">
      <c r="A551" s="35">
        <v>42789</v>
      </c>
      <c r="B551" s="14">
        <v>14</v>
      </c>
      <c r="C551" s="15">
        <v>2208.11</v>
      </c>
      <c r="D551" s="15">
        <v>0</v>
      </c>
      <c r="E551" s="15">
        <v>199.23</v>
      </c>
      <c r="F551" s="26">
        <v>2233.64</v>
      </c>
      <c r="G551" s="26">
        <v>176.81</v>
      </c>
      <c r="H551" s="16">
        <f t="shared" si="13"/>
        <v>2456.0699999999997</v>
      </c>
      <c r="I551" s="16">
        <f t="shared" si="13"/>
        <v>2662.33</v>
      </c>
      <c r="J551" s="16">
        <f t="shared" si="13"/>
        <v>2886.5899999999997</v>
      </c>
      <c r="K551" s="16">
        <f t="shared" si="12"/>
        <v>3204.72</v>
      </c>
      <c r="L551" s="27">
        <v>0</v>
      </c>
      <c r="M551" s="34">
        <v>215.18</v>
      </c>
      <c r="N551" s="18"/>
      <c r="O551" s="19"/>
      <c r="P551" s="12"/>
      <c r="Q551" s="12"/>
    </row>
    <row r="552" spans="1:17" s="13" customFormat="1" ht="14.25" customHeight="1">
      <c r="A552" s="35">
        <v>42789</v>
      </c>
      <c r="B552" s="14">
        <v>15</v>
      </c>
      <c r="C552" s="15">
        <v>2172.18</v>
      </c>
      <c r="D552" s="15">
        <v>0</v>
      </c>
      <c r="E552" s="15">
        <v>572.48</v>
      </c>
      <c r="F552" s="26">
        <v>2197.71</v>
      </c>
      <c r="G552" s="26">
        <v>173.93</v>
      </c>
      <c r="H552" s="16">
        <f t="shared" si="13"/>
        <v>2417.2599999999993</v>
      </c>
      <c r="I552" s="16">
        <f t="shared" si="13"/>
        <v>2623.5199999999995</v>
      </c>
      <c r="J552" s="16">
        <f t="shared" si="13"/>
        <v>2847.7799999999993</v>
      </c>
      <c r="K552" s="16">
        <f t="shared" si="12"/>
        <v>3165.9099999999994</v>
      </c>
      <c r="L552" s="27">
        <v>0</v>
      </c>
      <c r="M552" s="34">
        <v>618.32</v>
      </c>
      <c r="N552" s="18"/>
      <c r="O552" s="19"/>
      <c r="P552" s="12"/>
      <c r="Q552" s="12"/>
    </row>
    <row r="553" spans="1:17" s="13" customFormat="1" ht="14.25" customHeight="1">
      <c r="A553" s="35">
        <v>42789</v>
      </c>
      <c r="B553" s="14">
        <v>16</v>
      </c>
      <c r="C553" s="15">
        <v>1849.86</v>
      </c>
      <c r="D553" s="15">
        <v>168.92</v>
      </c>
      <c r="E553" s="15">
        <v>0</v>
      </c>
      <c r="F553" s="26">
        <v>1875.39</v>
      </c>
      <c r="G553" s="26">
        <v>148.12</v>
      </c>
      <c r="H553" s="16">
        <f t="shared" si="13"/>
        <v>2069.1299999999997</v>
      </c>
      <c r="I553" s="16">
        <f t="shared" si="13"/>
        <v>2275.39</v>
      </c>
      <c r="J553" s="16">
        <f t="shared" si="13"/>
        <v>2499.6499999999996</v>
      </c>
      <c r="K553" s="16">
        <f t="shared" si="12"/>
        <v>2817.7799999999997</v>
      </c>
      <c r="L553" s="27">
        <v>182.45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42789</v>
      </c>
      <c r="B554" s="14">
        <v>17</v>
      </c>
      <c r="C554" s="15">
        <v>2154.85</v>
      </c>
      <c r="D554" s="15">
        <v>0</v>
      </c>
      <c r="E554" s="15">
        <v>146.29</v>
      </c>
      <c r="F554" s="26">
        <v>2180.38</v>
      </c>
      <c r="G554" s="26">
        <v>172.55</v>
      </c>
      <c r="H554" s="16">
        <f t="shared" si="13"/>
        <v>2398.5499999999997</v>
      </c>
      <c r="I554" s="16">
        <f t="shared" si="13"/>
        <v>2604.81</v>
      </c>
      <c r="J554" s="16">
        <f t="shared" si="13"/>
        <v>2829.0699999999997</v>
      </c>
      <c r="K554" s="16">
        <f t="shared" si="12"/>
        <v>3147.2</v>
      </c>
      <c r="L554" s="27">
        <v>0</v>
      </c>
      <c r="M554" s="34">
        <v>158</v>
      </c>
      <c r="N554" s="18"/>
      <c r="O554" s="19"/>
      <c r="P554" s="12"/>
      <c r="Q554" s="12"/>
    </row>
    <row r="555" spans="1:17" s="13" customFormat="1" ht="14.25" customHeight="1">
      <c r="A555" s="35">
        <v>42789</v>
      </c>
      <c r="B555" s="14">
        <v>18</v>
      </c>
      <c r="C555" s="15">
        <v>2163.13</v>
      </c>
      <c r="D555" s="15">
        <v>0</v>
      </c>
      <c r="E555" s="15">
        <v>149.6</v>
      </c>
      <c r="F555" s="26">
        <v>2188.66</v>
      </c>
      <c r="G555" s="26">
        <v>173.21</v>
      </c>
      <c r="H555" s="16">
        <f t="shared" si="13"/>
        <v>2407.49</v>
      </c>
      <c r="I555" s="16">
        <f t="shared" si="13"/>
        <v>2613.75</v>
      </c>
      <c r="J555" s="16">
        <f t="shared" si="13"/>
        <v>2838.0099999999998</v>
      </c>
      <c r="K555" s="16">
        <f t="shared" si="12"/>
        <v>3156.14</v>
      </c>
      <c r="L555" s="27">
        <v>0</v>
      </c>
      <c r="M555" s="34">
        <v>161.58</v>
      </c>
      <c r="N555" s="18"/>
      <c r="O555" s="19"/>
      <c r="P555" s="12"/>
      <c r="Q555" s="12"/>
    </row>
    <row r="556" spans="1:17" s="13" customFormat="1" ht="14.25" customHeight="1">
      <c r="A556" s="35">
        <v>42789</v>
      </c>
      <c r="B556" s="14">
        <v>19</v>
      </c>
      <c r="C556" s="15">
        <v>2140.27</v>
      </c>
      <c r="D556" s="15">
        <v>0</v>
      </c>
      <c r="E556" s="15">
        <v>125.56</v>
      </c>
      <c r="F556" s="26">
        <v>2165.8</v>
      </c>
      <c r="G556" s="26">
        <v>171.38</v>
      </c>
      <c r="H556" s="16">
        <f t="shared" si="13"/>
        <v>2382.7999999999997</v>
      </c>
      <c r="I556" s="16">
        <f t="shared" si="13"/>
        <v>2589.06</v>
      </c>
      <c r="J556" s="16">
        <f t="shared" si="13"/>
        <v>2813.3199999999997</v>
      </c>
      <c r="K556" s="16">
        <f t="shared" si="12"/>
        <v>3131.45</v>
      </c>
      <c r="L556" s="27">
        <v>0</v>
      </c>
      <c r="M556" s="34">
        <v>135.61</v>
      </c>
      <c r="N556" s="18"/>
      <c r="O556" s="19"/>
      <c r="P556" s="12"/>
      <c r="Q556" s="12"/>
    </row>
    <row r="557" spans="1:17" s="13" customFormat="1" ht="14.25" customHeight="1">
      <c r="A557" s="35">
        <v>42789</v>
      </c>
      <c r="B557" s="14">
        <v>20</v>
      </c>
      <c r="C557" s="15">
        <v>2166.05</v>
      </c>
      <c r="D557" s="15">
        <v>0</v>
      </c>
      <c r="E557" s="15">
        <v>154.41</v>
      </c>
      <c r="F557" s="26">
        <v>2191.58</v>
      </c>
      <c r="G557" s="26">
        <v>173.44</v>
      </c>
      <c r="H557" s="16">
        <f t="shared" si="13"/>
        <v>2410.64</v>
      </c>
      <c r="I557" s="16">
        <f t="shared" si="13"/>
        <v>2616.9</v>
      </c>
      <c r="J557" s="16">
        <f t="shared" si="13"/>
        <v>2841.16</v>
      </c>
      <c r="K557" s="16">
        <f t="shared" si="12"/>
        <v>3159.29</v>
      </c>
      <c r="L557" s="27">
        <v>0</v>
      </c>
      <c r="M557" s="34">
        <v>166.77</v>
      </c>
      <c r="N557" s="18"/>
      <c r="O557" s="19"/>
      <c r="P557" s="12"/>
      <c r="Q557" s="12"/>
    </row>
    <row r="558" spans="1:17" s="13" customFormat="1" ht="14.25" customHeight="1">
      <c r="A558" s="35">
        <v>42789</v>
      </c>
      <c r="B558" s="14">
        <v>21</v>
      </c>
      <c r="C558" s="15">
        <v>2206.44</v>
      </c>
      <c r="D558" s="15">
        <v>0</v>
      </c>
      <c r="E558" s="15">
        <v>199.6</v>
      </c>
      <c r="F558" s="26">
        <v>2231.97</v>
      </c>
      <c r="G558" s="26">
        <v>176.68</v>
      </c>
      <c r="H558" s="16">
        <f t="shared" si="13"/>
        <v>2454.2699999999995</v>
      </c>
      <c r="I558" s="16">
        <f t="shared" si="13"/>
        <v>2660.5299999999997</v>
      </c>
      <c r="J558" s="16">
        <f t="shared" si="13"/>
        <v>2884.7899999999995</v>
      </c>
      <c r="K558" s="16">
        <f t="shared" si="12"/>
        <v>3202.9199999999996</v>
      </c>
      <c r="L558" s="27">
        <v>0</v>
      </c>
      <c r="M558" s="34">
        <v>215.58</v>
      </c>
      <c r="N558" s="18"/>
      <c r="O558" s="19"/>
      <c r="P558" s="12"/>
      <c r="Q558" s="12"/>
    </row>
    <row r="559" spans="1:17" s="13" customFormat="1" ht="14.25" customHeight="1">
      <c r="A559" s="35">
        <v>42789</v>
      </c>
      <c r="B559" s="14">
        <v>22</v>
      </c>
      <c r="C559" s="15">
        <v>2274.03</v>
      </c>
      <c r="D559" s="15">
        <v>0</v>
      </c>
      <c r="E559" s="15">
        <v>515.47</v>
      </c>
      <c r="F559" s="26">
        <v>2299.56</v>
      </c>
      <c r="G559" s="26">
        <v>182.09</v>
      </c>
      <c r="H559" s="16">
        <f t="shared" si="13"/>
        <v>2527.27</v>
      </c>
      <c r="I559" s="16">
        <f t="shared" si="13"/>
        <v>2733.53</v>
      </c>
      <c r="J559" s="16">
        <f t="shared" si="13"/>
        <v>2957.79</v>
      </c>
      <c r="K559" s="16">
        <f t="shared" si="12"/>
        <v>3275.92</v>
      </c>
      <c r="L559" s="27">
        <v>0</v>
      </c>
      <c r="M559" s="34">
        <v>556.75</v>
      </c>
      <c r="N559" s="18"/>
      <c r="O559" s="19"/>
      <c r="P559" s="12"/>
      <c r="Q559" s="12"/>
    </row>
    <row r="560" spans="1:17" s="13" customFormat="1" ht="14.25" customHeight="1">
      <c r="A560" s="35">
        <v>42789</v>
      </c>
      <c r="B560" s="14">
        <v>23</v>
      </c>
      <c r="C560" s="15">
        <v>1797.27</v>
      </c>
      <c r="D560" s="15">
        <v>0</v>
      </c>
      <c r="E560" s="15">
        <v>218.27</v>
      </c>
      <c r="F560" s="26">
        <v>1822.8</v>
      </c>
      <c r="G560" s="26">
        <v>143.91</v>
      </c>
      <c r="H560" s="16">
        <f t="shared" si="13"/>
        <v>2012.3300000000002</v>
      </c>
      <c r="I560" s="16">
        <f t="shared" si="13"/>
        <v>2218.5899999999997</v>
      </c>
      <c r="J560" s="16">
        <f t="shared" si="13"/>
        <v>2442.85</v>
      </c>
      <c r="K560" s="16">
        <f t="shared" si="12"/>
        <v>2760.98</v>
      </c>
      <c r="L560" s="27">
        <v>0</v>
      </c>
      <c r="M560" s="34">
        <v>235.75</v>
      </c>
      <c r="N560" s="18"/>
      <c r="O560" s="19"/>
      <c r="P560" s="12"/>
      <c r="Q560" s="12"/>
    </row>
    <row r="561" spans="1:17" s="13" customFormat="1" ht="14.25" customHeight="1">
      <c r="A561" s="35">
        <v>42790</v>
      </c>
      <c r="B561" s="14">
        <v>0</v>
      </c>
      <c r="C561" s="15">
        <v>1836.53</v>
      </c>
      <c r="D561" s="15">
        <v>0</v>
      </c>
      <c r="E561" s="15">
        <v>279.7</v>
      </c>
      <c r="F561" s="26">
        <v>1862.06</v>
      </c>
      <c r="G561" s="26">
        <v>147.06</v>
      </c>
      <c r="H561" s="16">
        <f t="shared" si="13"/>
        <v>2054.74</v>
      </c>
      <c r="I561" s="16">
        <f t="shared" si="13"/>
        <v>2260.9999999999995</v>
      </c>
      <c r="J561" s="16">
        <f t="shared" si="13"/>
        <v>2485.2599999999998</v>
      </c>
      <c r="K561" s="16">
        <f t="shared" si="12"/>
        <v>2803.39</v>
      </c>
      <c r="L561" s="27">
        <v>0</v>
      </c>
      <c r="M561" s="34">
        <v>302.1</v>
      </c>
      <c r="N561" s="18"/>
      <c r="O561" s="19"/>
      <c r="P561" s="12"/>
      <c r="Q561" s="12"/>
    </row>
    <row r="562" spans="1:17" s="13" customFormat="1" ht="14.25" customHeight="1">
      <c r="A562" s="35">
        <v>42790</v>
      </c>
      <c r="B562" s="14">
        <v>1</v>
      </c>
      <c r="C562" s="15">
        <v>1761.02</v>
      </c>
      <c r="D562" s="15">
        <v>0</v>
      </c>
      <c r="E562" s="15">
        <v>179.08</v>
      </c>
      <c r="F562" s="26">
        <v>1786.55</v>
      </c>
      <c r="G562" s="26">
        <v>141.01</v>
      </c>
      <c r="H562" s="16">
        <f t="shared" si="13"/>
        <v>1973.18</v>
      </c>
      <c r="I562" s="16">
        <f t="shared" si="13"/>
        <v>2179.4399999999996</v>
      </c>
      <c r="J562" s="16">
        <f t="shared" si="13"/>
        <v>2403.7</v>
      </c>
      <c r="K562" s="16">
        <f t="shared" si="12"/>
        <v>2721.83</v>
      </c>
      <c r="L562" s="27">
        <v>0</v>
      </c>
      <c r="M562" s="34">
        <v>193.42</v>
      </c>
      <c r="N562" s="18"/>
      <c r="O562" s="19"/>
      <c r="P562" s="12"/>
      <c r="Q562" s="12"/>
    </row>
    <row r="563" spans="1:17" s="13" customFormat="1" ht="14.25" customHeight="1">
      <c r="A563" s="35">
        <v>42790</v>
      </c>
      <c r="B563" s="14">
        <v>2</v>
      </c>
      <c r="C563" s="15">
        <v>1636.7</v>
      </c>
      <c r="D563" s="15">
        <v>0</v>
      </c>
      <c r="E563" s="15">
        <v>30.11</v>
      </c>
      <c r="F563" s="26">
        <v>1662.23</v>
      </c>
      <c r="G563" s="26">
        <v>131.06</v>
      </c>
      <c r="H563" s="16">
        <f t="shared" si="13"/>
        <v>1838.91</v>
      </c>
      <c r="I563" s="16">
        <f t="shared" si="13"/>
        <v>2045.17</v>
      </c>
      <c r="J563" s="16">
        <f t="shared" si="13"/>
        <v>2269.43</v>
      </c>
      <c r="K563" s="16">
        <f t="shared" si="12"/>
        <v>2587.56</v>
      </c>
      <c r="L563" s="27">
        <v>0</v>
      </c>
      <c r="M563" s="34">
        <v>32.52</v>
      </c>
      <c r="N563" s="18"/>
      <c r="O563" s="19"/>
      <c r="P563" s="12"/>
      <c r="Q563" s="12"/>
    </row>
    <row r="564" spans="1:17" s="13" customFormat="1" ht="14.25" customHeight="1">
      <c r="A564" s="35">
        <v>42790</v>
      </c>
      <c r="B564" s="14">
        <v>3</v>
      </c>
      <c r="C564" s="15">
        <v>1638.35</v>
      </c>
      <c r="D564" s="15">
        <v>0</v>
      </c>
      <c r="E564" s="15">
        <v>31.65</v>
      </c>
      <c r="F564" s="26">
        <v>1663.88</v>
      </c>
      <c r="G564" s="26">
        <v>131.19</v>
      </c>
      <c r="H564" s="16">
        <f t="shared" si="13"/>
        <v>1840.69</v>
      </c>
      <c r="I564" s="16">
        <f t="shared" si="13"/>
        <v>2046.95</v>
      </c>
      <c r="J564" s="16">
        <f t="shared" si="13"/>
        <v>2271.2099999999996</v>
      </c>
      <c r="K564" s="16">
        <f t="shared" si="12"/>
        <v>2589.3399999999997</v>
      </c>
      <c r="L564" s="27">
        <v>0</v>
      </c>
      <c r="M564" s="34">
        <v>34.18</v>
      </c>
      <c r="N564" s="18"/>
      <c r="O564" s="19"/>
      <c r="P564" s="12"/>
      <c r="Q564" s="12"/>
    </row>
    <row r="565" spans="1:17" s="13" customFormat="1" ht="14.25" customHeight="1">
      <c r="A565" s="35">
        <v>42790</v>
      </c>
      <c r="B565" s="14">
        <v>4</v>
      </c>
      <c r="C565" s="15">
        <v>1637.79</v>
      </c>
      <c r="D565" s="15">
        <v>0</v>
      </c>
      <c r="E565" s="15">
        <v>30.95</v>
      </c>
      <c r="F565" s="26">
        <v>1663.32</v>
      </c>
      <c r="G565" s="26">
        <v>131.14</v>
      </c>
      <c r="H565" s="16">
        <f t="shared" si="13"/>
        <v>1840.08</v>
      </c>
      <c r="I565" s="16">
        <f t="shared" si="13"/>
        <v>2046.34</v>
      </c>
      <c r="J565" s="16">
        <f t="shared" si="13"/>
        <v>2270.5999999999995</v>
      </c>
      <c r="K565" s="16">
        <f t="shared" si="12"/>
        <v>2588.7299999999996</v>
      </c>
      <c r="L565" s="27">
        <v>0</v>
      </c>
      <c r="M565" s="34">
        <v>33.43</v>
      </c>
      <c r="N565" s="18"/>
      <c r="O565" s="19"/>
      <c r="P565" s="12"/>
      <c r="Q565" s="12"/>
    </row>
    <row r="566" spans="1:17" s="13" customFormat="1" ht="14.25" customHeight="1">
      <c r="A566" s="35">
        <v>42790</v>
      </c>
      <c r="B566" s="14">
        <v>5</v>
      </c>
      <c r="C566" s="15">
        <v>1648.53</v>
      </c>
      <c r="D566" s="15">
        <v>0</v>
      </c>
      <c r="E566" s="15">
        <v>44.46</v>
      </c>
      <c r="F566" s="26">
        <v>1674.06</v>
      </c>
      <c r="G566" s="26">
        <v>132</v>
      </c>
      <c r="H566" s="16">
        <f t="shared" si="13"/>
        <v>1851.68</v>
      </c>
      <c r="I566" s="16">
        <f t="shared" si="13"/>
        <v>2057.9399999999996</v>
      </c>
      <c r="J566" s="16">
        <f t="shared" si="13"/>
        <v>2282.2</v>
      </c>
      <c r="K566" s="16">
        <f t="shared" si="12"/>
        <v>2600.33</v>
      </c>
      <c r="L566" s="27">
        <v>0</v>
      </c>
      <c r="M566" s="34">
        <v>48.02</v>
      </c>
      <c r="N566" s="18"/>
      <c r="O566" s="19"/>
      <c r="P566" s="12"/>
      <c r="Q566" s="12"/>
    </row>
    <row r="567" spans="1:17" s="13" customFormat="1" ht="14.25" customHeight="1">
      <c r="A567" s="35">
        <v>42790</v>
      </c>
      <c r="B567" s="14">
        <v>6</v>
      </c>
      <c r="C567" s="15">
        <v>1773.6</v>
      </c>
      <c r="D567" s="15">
        <v>0</v>
      </c>
      <c r="E567" s="15">
        <v>174.19</v>
      </c>
      <c r="F567" s="26">
        <v>1799.13</v>
      </c>
      <c r="G567" s="26">
        <v>142.02</v>
      </c>
      <c r="H567" s="16">
        <f t="shared" si="13"/>
        <v>1986.77</v>
      </c>
      <c r="I567" s="16">
        <f t="shared" si="13"/>
        <v>2193.0299999999997</v>
      </c>
      <c r="J567" s="16">
        <f t="shared" si="13"/>
        <v>2417.2899999999995</v>
      </c>
      <c r="K567" s="16">
        <f t="shared" si="12"/>
        <v>2735.4199999999996</v>
      </c>
      <c r="L567" s="27">
        <v>0</v>
      </c>
      <c r="M567" s="34">
        <v>188.14</v>
      </c>
      <c r="N567" s="18"/>
      <c r="O567" s="19"/>
      <c r="P567" s="12"/>
      <c r="Q567" s="12"/>
    </row>
    <row r="568" spans="1:17" s="13" customFormat="1" ht="14.25" customHeight="1">
      <c r="A568" s="35">
        <v>42790</v>
      </c>
      <c r="B568" s="14">
        <v>7</v>
      </c>
      <c r="C568" s="15">
        <v>1856.01</v>
      </c>
      <c r="D568" s="15">
        <v>0</v>
      </c>
      <c r="E568" s="15">
        <v>262.49</v>
      </c>
      <c r="F568" s="26">
        <v>1881.54</v>
      </c>
      <c r="G568" s="26">
        <v>148.62</v>
      </c>
      <c r="H568" s="16">
        <f t="shared" si="13"/>
        <v>2075.7799999999997</v>
      </c>
      <c r="I568" s="16">
        <f t="shared" si="13"/>
        <v>2282.04</v>
      </c>
      <c r="J568" s="16">
        <f t="shared" si="13"/>
        <v>2506.2999999999997</v>
      </c>
      <c r="K568" s="16">
        <f t="shared" si="12"/>
        <v>2824.43</v>
      </c>
      <c r="L568" s="27">
        <v>0</v>
      </c>
      <c r="M568" s="34">
        <v>283.51</v>
      </c>
      <c r="N568" s="18"/>
      <c r="O568" s="19"/>
      <c r="P568" s="12"/>
      <c r="Q568" s="12"/>
    </row>
    <row r="569" spans="1:17" s="13" customFormat="1" ht="14.25" customHeight="1">
      <c r="A569" s="35">
        <v>42790</v>
      </c>
      <c r="B569" s="14">
        <v>8</v>
      </c>
      <c r="C569" s="15">
        <v>1887.99</v>
      </c>
      <c r="D569" s="15">
        <v>262.84</v>
      </c>
      <c r="E569" s="15">
        <v>0</v>
      </c>
      <c r="F569" s="26">
        <v>1913.52</v>
      </c>
      <c r="G569" s="26">
        <v>151.18</v>
      </c>
      <c r="H569" s="16">
        <f t="shared" si="13"/>
        <v>2110.3199999999997</v>
      </c>
      <c r="I569" s="16">
        <f t="shared" si="13"/>
        <v>2316.58</v>
      </c>
      <c r="J569" s="16">
        <f t="shared" si="13"/>
        <v>2540.8399999999997</v>
      </c>
      <c r="K569" s="16">
        <f t="shared" si="12"/>
        <v>2858.97</v>
      </c>
      <c r="L569" s="27">
        <v>283.89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42790</v>
      </c>
      <c r="B570" s="14">
        <v>9</v>
      </c>
      <c r="C570" s="15">
        <v>2282.14</v>
      </c>
      <c r="D570" s="15">
        <v>0</v>
      </c>
      <c r="E570" s="15">
        <v>137.88</v>
      </c>
      <c r="F570" s="26">
        <v>2307.67</v>
      </c>
      <c r="G570" s="26">
        <v>182.74</v>
      </c>
      <c r="H570" s="16">
        <f t="shared" si="13"/>
        <v>2536.0299999999997</v>
      </c>
      <c r="I570" s="16">
        <f t="shared" si="13"/>
        <v>2742.29</v>
      </c>
      <c r="J570" s="16">
        <f t="shared" si="13"/>
        <v>2966.5499999999997</v>
      </c>
      <c r="K570" s="16">
        <f t="shared" si="12"/>
        <v>3284.68</v>
      </c>
      <c r="L570" s="27">
        <v>0</v>
      </c>
      <c r="M570" s="34">
        <v>148.92</v>
      </c>
      <c r="N570" s="18"/>
      <c r="O570" s="19"/>
      <c r="P570" s="12"/>
      <c r="Q570" s="12"/>
    </row>
    <row r="571" spans="1:17" s="13" customFormat="1" ht="14.25" customHeight="1">
      <c r="A571" s="35">
        <v>42790</v>
      </c>
      <c r="B571" s="14">
        <v>10</v>
      </c>
      <c r="C571" s="15">
        <v>2218.88</v>
      </c>
      <c r="D571" s="15">
        <v>0</v>
      </c>
      <c r="E571" s="15">
        <v>214.7</v>
      </c>
      <c r="F571" s="26">
        <v>2244.41</v>
      </c>
      <c r="G571" s="26">
        <v>177.67</v>
      </c>
      <c r="H571" s="16">
        <f t="shared" si="13"/>
        <v>2467.7</v>
      </c>
      <c r="I571" s="16">
        <f t="shared" si="13"/>
        <v>2673.96</v>
      </c>
      <c r="J571" s="16">
        <f t="shared" si="13"/>
        <v>2898.22</v>
      </c>
      <c r="K571" s="16">
        <f t="shared" si="12"/>
        <v>3216.35</v>
      </c>
      <c r="L571" s="27">
        <v>0</v>
      </c>
      <c r="M571" s="34">
        <v>231.89</v>
      </c>
      <c r="N571" s="18"/>
      <c r="O571" s="19"/>
      <c r="P571" s="12"/>
      <c r="Q571" s="12"/>
    </row>
    <row r="572" spans="1:17" s="13" customFormat="1" ht="14.25" customHeight="1">
      <c r="A572" s="35">
        <v>42790</v>
      </c>
      <c r="B572" s="14">
        <v>11</v>
      </c>
      <c r="C572" s="15">
        <v>2261.55</v>
      </c>
      <c r="D572" s="15">
        <v>0</v>
      </c>
      <c r="E572" s="15">
        <v>258.72</v>
      </c>
      <c r="F572" s="26">
        <v>2287.08</v>
      </c>
      <c r="G572" s="26">
        <v>181.09</v>
      </c>
      <c r="H572" s="16">
        <f t="shared" si="13"/>
        <v>2513.79</v>
      </c>
      <c r="I572" s="16">
        <f t="shared" si="13"/>
        <v>2720.05</v>
      </c>
      <c r="J572" s="16">
        <f t="shared" si="13"/>
        <v>2944.31</v>
      </c>
      <c r="K572" s="16">
        <f t="shared" si="12"/>
        <v>3262.44</v>
      </c>
      <c r="L572" s="27">
        <v>0</v>
      </c>
      <c r="M572" s="34">
        <v>279.44</v>
      </c>
      <c r="N572" s="18"/>
      <c r="O572" s="19"/>
      <c r="P572" s="12"/>
      <c r="Q572" s="12"/>
    </row>
    <row r="573" spans="1:17" s="13" customFormat="1" ht="14.25" customHeight="1">
      <c r="A573" s="35">
        <v>42790</v>
      </c>
      <c r="B573" s="14">
        <v>12</v>
      </c>
      <c r="C573" s="15">
        <v>2266.3</v>
      </c>
      <c r="D573" s="15">
        <v>157.74</v>
      </c>
      <c r="E573" s="15">
        <v>0</v>
      </c>
      <c r="F573" s="26">
        <v>2291.83</v>
      </c>
      <c r="G573" s="26">
        <v>181.47</v>
      </c>
      <c r="H573" s="16">
        <f t="shared" si="13"/>
        <v>2518.9199999999996</v>
      </c>
      <c r="I573" s="16">
        <f t="shared" si="13"/>
        <v>2725.18</v>
      </c>
      <c r="J573" s="16">
        <f t="shared" si="13"/>
        <v>2949.4399999999996</v>
      </c>
      <c r="K573" s="16">
        <f t="shared" si="12"/>
        <v>3267.5699999999997</v>
      </c>
      <c r="L573" s="27">
        <v>170.37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5">
        <v>42790</v>
      </c>
      <c r="B574" s="14">
        <v>13</v>
      </c>
      <c r="C574" s="15">
        <v>1860.02</v>
      </c>
      <c r="D574" s="15">
        <v>152.55</v>
      </c>
      <c r="E574" s="15">
        <v>0</v>
      </c>
      <c r="F574" s="26">
        <v>1885.55</v>
      </c>
      <c r="G574" s="26">
        <v>148.94</v>
      </c>
      <c r="H574" s="16">
        <f t="shared" si="13"/>
        <v>2080.1099999999997</v>
      </c>
      <c r="I574" s="16">
        <f t="shared" si="13"/>
        <v>2286.37</v>
      </c>
      <c r="J574" s="16">
        <f t="shared" si="13"/>
        <v>2510.6299999999997</v>
      </c>
      <c r="K574" s="16">
        <f t="shared" si="12"/>
        <v>2828.7599999999998</v>
      </c>
      <c r="L574" s="27">
        <v>164.77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5">
        <v>42790</v>
      </c>
      <c r="B575" s="14">
        <v>14</v>
      </c>
      <c r="C575" s="15">
        <v>1887.29</v>
      </c>
      <c r="D575" s="15">
        <v>124.16</v>
      </c>
      <c r="E575" s="15">
        <v>0</v>
      </c>
      <c r="F575" s="26">
        <v>1912.82</v>
      </c>
      <c r="G575" s="26">
        <v>151.12</v>
      </c>
      <c r="H575" s="16">
        <f t="shared" si="13"/>
        <v>2109.5599999999995</v>
      </c>
      <c r="I575" s="16">
        <f t="shared" si="13"/>
        <v>2315.8199999999997</v>
      </c>
      <c r="J575" s="16">
        <f t="shared" si="13"/>
        <v>2540.0799999999995</v>
      </c>
      <c r="K575" s="16">
        <f t="shared" si="12"/>
        <v>2858.2099999999996</v>
      </c>
      <c r="L575" s="27">
        <v>134.1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5">
        <v>42790</v>
      </c>
      <c r="B576" s="14">
        <v>15</v>
      </c>
      <c r="C576" s="15">
        <v>1866.68</v>
      </c>
      <c r="D576" s="15">
        <v>144.89</v>
      </c>
      <c r="E576" s="15">
        <v>0</v>
      </c>
      <c r="F576" s="26">
        <v>1892.21</v>
      </c>
      <c r="G576" s="26">
        <v>149.47</v>
      </c>
      <c r="H576" s="16">
        <f t="shared" si="13"/>
        <v>2087.2999999999997</v>
      </c>
      <c r="I576" s="16">
        <f t="shared" si="13"/>
        <v>2293.56</v>
      </c>
      <c r="J576" s="16">
        <f t="shared" si="13"/>
        <v>2517.8199999999997</v>
      </c>
      <c r="K576" s="16">
        <f t="shared" si="12"/>
        <v>2835.95</v>
      </c>
      <c r="L576" s="27">
        <v>156.49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5">
        <v>42790</v>
      </c>
      <c r="B577" s="14">
        <v>16</v>
      </c>
      <c r="C577" s="15">
        <v>1737.93</v>
      </c>
      <c r="D577" s="15">
        <v>1094.27</v>
      </c>
      <c r="E577" s="15">
        <v>0</v>
      </c>
      <c r="F577" s="26">
        <v>1763.46</v>
      </c>
      <c r="G577" s="26">
        <v>139.16</v>
      </c>
      <c r="H577" s="16">
        <f t="shared" si="13"/>
        <v>1948.2400000000002</v>
      </c>
      <c r="I577" s="16">
        <f t="shared" si="13"/>
        <v>2154.5</v>
      </c>
      <c r="J577" s="16">
        <f t="shared" si="13"/>
        <v>2378.7599999999998</v>
      </c>
      <c r="K577" s="16">
        <f t="shared" si="12"/>
        <v>2696.89</v>
      </c>
      <c r="L577" s="27">
        <v>1181.89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42790</v>
      </c>
      <c r="B578" s="14">
        <v>17</v>
      </c>
      <c r="C578" s="15">
        <v>2428</v>
      </c>
      <c r="D578" s="15">
        <v>0</v>
      </c>
      <c r="E578" s="15">
        <v>438.25</v>
      </c>
      <c r="F578" s="26">
        <v>2453.53</v>
      </c>
      <c r="G578" s="26">
        <v>194.42</v>
      </c>
      <c r="H578" s="16">
        <f t="shared" si="13"/>
        <v>2693.5699999999997</v>
      </c>
      <c r="I578" s="16">
        <f t="shared" si="13"/>
        <v>2899.83</v>
      </c>
      <c r="J578" s="16">
        <f t="shared" si="13"/>
        <v>3124.0899999999997</v>
      </c>
      <c r="K578" s="16">
        <f t="shared" si="12"/>
        <v>3442.22</v>
      </c>
      <c r="L578" s="27">
        <v>0</v>
      </c>
      <c r="M578" s="34">
        <v>473.34</v>
      </c>
      <c r="N578" s="18"/>
      <c r="O578" s="19"/>
      <c r="P578" s="12"/>
      <c r="Q578" s="12"/>
    </row>
    <row r="579" spans="1:17" s="13" customFormat="1" ht="14.25" customHeight="1">
      <c r="A579" s="35">
        <v>42790</v>
      </c>
      <c r="B579" s="14">
        <v>18</v>
      </c>
      <c r="C579" s="15">
        <v>2348.81</v>
      </c>
      <c r="D579" s="15">
        <v>0</v>
      </c>
      <c r="E579" s="15">
        <v>344.26</v>
      </c>
      <c r="F579" s="26">
        <v>2374.34</v>
      </c>
      <c r="G579" s="26">
        <v>188.08</v>
      </c>
      <c r="H579" s="16">
        <f t="shared" si="13"/>
        <v>2608.0399999999995</v>
      </c>
      <c r="I579" s="16">
        <f t="shared" si="13"/>
        <v>2814.2999999999997</v>
      </c>
      <c r="J579" s="16">
        <f t="shared" si="13"/>
        <v>3038.5599999999995</v>
      </c>
      <c r="K579" s="16">
        <f t="shared" si="12"/>
        <v>3356.6899999999996</v>
      </c>
      <c r="L579" s="27">
        <v>0</v>
      </c>
      <c r="M579" s="34">
        <v>371.83</v>
      </c>
      <c r="N579" s="18"/>
      <c r="O579" s="19"/>
      <c r="P579" s="12"/>
      <c r="Q579" s="12"/>
    </row>
    <row r="580" spans="1:17" s="13" customFormat="1" ht="14.25" customHeight="1">
      <c r="A580" s="35">
        <v>42790</v>
      </c>
      <c r="B580" s="14">
        <v>19</v>
      </c>
      <c r="C580" s="15">
        <v>2298.96</v>
      </c>
      <c r="D580" s="15">
        <v>0</v>
      </c>
      <c r="E580" s="15">
        <v>294.08</v>
      </c>
      <c r="F580" s="26">
        <v>2324.49</v>
      </c>
      <c r="G580" s="26">
        <v>184.08</v>
      </c>
      <c r="H580" s="16">
        <f t="shared" si="13"/>
        <v>2554.1899999999996</v>
      </c>
      <c r="I580" s="16">
        <f t="shared" si="13"/>
        <v>2760.45</v>
      </c>
      <c r="J580" s="16">
        <f t="shared" si="13"/>
        <v>2984.7099999999996</v>
      </c>
      <c r="K580" s="16">
        <f t="shared" si="12"/>
        <v>3302.8399999999997</v>
      </c>
      <c r="L580" s="27">
        <v>0</v>
      </c>
      <c r="M580" s="34">
        <v>317.63</v>
      </c>
      <c r="N580" s="18"/>
      <c r="O580" s="19"/>
      <c r="P580" s="12"/>
      <c r="Q580" s="12"/>
    </row>
    <row r="581" spans="1:17" s="13" customFormat="1" ht="14.25" customHeight="1">
      <c r="A581" s="35">
        <v>42790</v>
      </c>
      <c r="B581" s="14">
        <v>20</v>
      </c>
      <c r="C581" s="15">
        <v>2274.16</v>
      </c>
      <c r="D581" s="15">
        <v>0</v>
      </c>
      <c r="E581" s="15">
        <v>270.58</v>
      </c>
      <c r="F581" s="26">
        <v>2299.69</v>
      </c>
      <c r="G581" s="26">
        <v>182.1</v>
      </c>
      <c r="H581" s="16">
        <f t="shared" si="13"/>
        <v>2527.4099999999994</v>
      </c>
      <c r="I581" s="16">
        <f t="shared" si="13"/>
        <v>2733.6699999999996</v>
      </c>
      <c r="J581" s="16">
        <f t="shared" si="13"/>
        <v>2957.9299999999994</v>
      </c>
      <c r="K581" s="16">
        <f t="shared" si="12"/>
        <v>3276.0599999999995</v>
      </c>
      <c r="L581" s="27">
        <v>0</v>
      </c>
      <c r="M581" s="34">
        <v>292.25</v>
      </c>
      <c r="N581" s="18"/>
      <c r="O581" s="19"/>
      <c r="P581" s="12"/>
      <c r="Q581" s="12"/>
    </row>
    <row r="582" spans="1:17" s="13" customFormat="1" ht="14.25" customHeight="1">
      <c r="A582" s="35">
        <v>42790</v>
      </c>
      <c r="B582" s="14">
        <v>21</v>
      </c>
      <c r="C582" s="15">
        <v>2260.13</v>
      </c>
      <c r="D582" s="15">
        <v>0</v>
      </c>
      <c r="E582" s="15">
        <v>255.67</v>
      </c>
      <c r="F582" s="26">
        <v>2285.66</v>
      </c>
      <c r="G582" s="26">
        <v>180.98</v>
      </c>
      <c r="H582" s="16">
        <f t="shared" si="13"/>
        <v>2512.2599999999998</v>
      </c>
      <c r="I582" s="16">
        <f t="shared" si="13"/>
        <v>2718.52</v>
      </c>
      <c r="J582" s="16">
        <f t="shared" si="13"/>
        <v>2942.7799999999997</v>
      </c>
      <c r="K582" s="16">
        <f t="shared" si="12"/>
        <v>3260.91</v>
      </c>
      <c r="L582" s="27">
        <v>0</v>
      </c>
      <c r="M582" s="34">
        <v>276.14</v>
      </c>
      <c r="N582" s="18"/>
      <c r="O582" s="19"/>
      <c r="P582" s="12"/>
      <c r="Q582" s="12"/>
    </row>
    <row r="583" spans="1:17" s="13" customFormat="1" ht="14.25" customHeight="1">
      <c r="A583" s="35">
        <v>42790</v>
      </c>
      <c r="B583" s="14">
        <v>22</v>
      </c>
      <c r="C583" s="15">
        <v>2284.38</v>
      </c>
      <c r="D583" s="15">
        <v>0</v>
      </c>
      <c r="E583" s="15">
        <v>290.93</v>
      </c>
      <c r="F583" s="26">
        <v>2309.91</v>
      </c>
      <c r="G583" s="26">
        <v>182.92</v>
      </c>
      <c r="H583" s="16">
        <f t="shared" si="13"/>
        <v>2538.45</v>
      </c>
      <c r="I583" s="16">
        <f t="shared" si="13"/>
        <v>2744.71</v>
      </c>
      <c r="J583" s="16">
        <f t="shared" si="13"/>
        <v>2968.97</v>
      </c>
      <c r="K583" s="16">
        <f t="shared" si="12"/>
        <v>3287.1</v>
      </c>
      <c r="L583" s="27">
        <v>0</v>
      </c>
      <c r="M583" s="34">
        <v>314.23</v>
      </c>
      <c r="N583" s="18"/>
      <c r="O583" s="19"/>
      <c r="P583" s="12"/>
      <c r="Q583" s="12"/>
    </row>
    <row r="584" spans="1:17" s="13" customFormat="1" ht="14.25" customHeight="1">
      <c r="A584" s="35">
        <v>42790</v>
      </c>
      <c r="B584" s="14">
        <v>23</v>
      </c>
      <c r="C584" s="15">
        <v>1801.96</v>
      </c>
      <c r="D584" s="15">
        <v>0</v>
      </c>
      <c r="E584" s="15">
        <v>205.26</v>
      </c>
      <c r="F584" s="26">
        <v>1827.49</v>
      </c>
      <c r="G584" s="26">
        <v>144.29</v>
      </c>
      <c r="H584" s="16">
        <f t="shared" si="13"/>
        <v>2017.4</v>
      </c>
      <c r="I584" s="16">
        <f t="shared" si="13"/>
        <v>2223.66</v>
      </c>
      <c r="J584" s="16">
        <f t="shared" si="13"/>
        <v>2447.9199999999996</v>
      </c>
      <c r="K584" s="16">
        <f t="shared" si="12"/>
        <v>2766.0499999999997</v>
      </c>
      <c r="L584" s="27">
        <v>0</v>
      </c>
      <c r="M584" s="34">
        <v>221.7</v>
      </c>
      <c r="N584" s="18"/>
      <c r="O584" s="19"/>
      <c r="P584" s="12"/>
      <c r="Q584" s="12"/>
    </row>
    <row r="585" spans="1:17" s="13" customFormat="1" ht="14.25" customHeight="1">
      <c r="A585" s="35">
        <v>42791</v>
      </c>
      <c r="B585" s="14">
        <v>0</v>
      </c>
      <c r="C585" s="15">
        <v>1799.64</v>
      </c>
      <c r="D585" s="15">
        <v>0</v>
      </c>
      <c r="E585" s="15">
        <v>203.29</v>
      </c>
      <c r="F585" s="26">
        <v>1825.17</v>
      </c>
      <c r="G585" s="26">
        <v>144.1</v>
      </c>
      <c r="H585" s="16">
        <f t="shared" si="13"/>
        <v>2014.89</v>
      </c>
      <c r="I585" s="16">
        <f t="shared" si="13"/>
        <v>2221.1499999999996</v>
      </c>
      <c r="J585" s="16">
        <f t="shared" si="13"/>
        <v>2445.41</v>
      </c>
      <c r="K585" s="16">
        <f t="shared" si="13"/>
        <v>2763.54</v>
      </c>
      <c r="L585" s="27">
        <v>0</v>
      </c>
      <c r="M585" s="34">
        <v>219.57</v>
      </c>
      <c r="N585" s="18"/>
      <c r="O585" s="19"/>
      <c r="P585" s="12"/>
      <c r="Q585" s="12"/>
    </row>
    <row r="586" spans="1:17" s="13" customFormat="1" ht="14.25" customHeight="1">
      <c r="A586" s="35">
        <v>42791</v>
      </c>
      <c r="B586" s="14">
        <v>1</v>
      </c>
      <c r="C586" s="15">
        <v>1790.04</v>
      </c>
      <c r="D586" s="15">
        <v>0</v>
      </c>
      <c r="E586" s="15">
        <v>191.7</v>
      </c>
      <c r="F586" s="26">
        <v>1815.57</v>
      </c>
      <c r="G586" s="26">
        <v>143.33</v>
      </c>
      <c r="H586" s="16">
        <f aca="true" t="shared" si="14" ref="H586:K649">SUM($C586,$G586,R$4,R$6)</f>
        <v>2004.52</v>
      </c>
      <c r="I586" s="16">
        <f t="shared" si="14"/>
        <v>2210.7799999999997</v>
      </c>
      <c r="J586" s="16">
        <f t="shared" si="14"/>
        <v>2435.0399999999995</v>
      </c>
      <c r="K586" s="16">
        <f t="shared" si="14"/>
        <v>2753.1699999999996</v>
      </c>
      <c r="L586" s="27">
        <v>0</v>
      </c>
      <c r="M586" s="34">
        <v>207.05</v>
      </c>
      <c r="N586" s="18"/>
      <c r="O586" s="19"/>
      <c r="P586" s="12"/>
      <c r="Q586" s="12"/>
    </row>
    <row r="587" spans="1:17" s="13" customFormat="1" ht="14.25" customHeight="1">
      <c r="A587" s="35">
        <v>42791</v>
      </c>
      <c r="B587" s="14">
        <v>2</v>
      </c>
      <c r="C587" s="15">
        <v>1649.43</v>
      </c>
      <c r="D587" s="15">
        <v>0</v>
      </c>
      <c r="E587" s="15">
        <v>178.61</v>
      </c>
      <c r="F587" s="26">
        <v>1674.96</v>
      </c>
      <c r="G587" s="26">
        <v>132.07</v>
      </c>
      <c r="H587" s="16">
        <f t="shared" si="14"/>
        <v>1852.65</v>
      </c>
      <c r="I587" s="16">
        <f t="shared" si="14"/>
        <v>2058.91</v>
      </c>
      <c r="J587" s="16">
        <f t="shared" si="14"/>
        <v>2283.1699999999996</v>
      </c>
      <c r="K587" s="16">
        <f t="shared" si="14"/>
        <v>2601.2999999999997</v>
      </c>
      <c r="L587" s="27">
        <v>0</v>
      </c>
      <c r="M587" s="34">
        <v>192.91</v>
      </c>
      <c r="N587" s="18"/>
      <c r="O587" s="19"/>
      <c r="P587" s="12"/>
      <c r="Q587" s="12"/>
    </row>
    <row r="588" spans="1:17" s="13" customFormat="1" ht="14.25" customHeight="1">
      <c r="A588" s="35">
        <v>42791</v>
      </c>
      <c r="B588" s="14">
        <v>3</v>
      </c>
      <c r="C588" s="15">
        <v>1643.58</v>
      </c>
      <c r="D588" s="15">
        <v>0</v>
      </c>
      <c r="E588" s="15">
        <v>173.71</v>
      </c>
      <c r="F588" s="26">
        <v>1669.11</v>
      </c>
      <c r="G588" s="26">
        <v>131.61</v>
      </c>
      <c r="H588" s="16">
        <f t="shared" si="14"/>
        <v>1846.3400000000001</v>
      </c>
      <c r="I588" s="16">
        <f t="shared" si="14"/>
        <v>2052.6</v>
      </c>
      <c r="J588" s="16">
        <f t="shared" si="14"/>
        <v>2276.8599999999997</v>
      </c>
      <c r="K588" s="16">
        <f t="shared" si="14"/>
        <v>2594.99</v>
      </c>
      <c r="L588" s="27">
        <v>0</v>
      </c>
      <c r="M588" s="34">
        <v>187.62</v>
      </c>
      <c r="N588" s="18"/>
      <c r="O588" s="19"/>
      <c r="P588" s="12"/>
      <c r="Q588" s="12"/>
    </row>
    <row r="589" spans="1:17" s="13" customFormat="1" ht="14.25" customHeight="1">
      <c r="A589" s="35">
        <v>42791</v>
      </c>
      <c r="B589" s="14">
        <v>4</v>
      </c>
      <c r="C589" s="15">
        <v>1639.77</v>
      </c>
      <c r="D589" s="15">
        <v>0</v>
      </c>
      <c r="E589" s="15">
        <v>170.36</v>
      </c>
      <c r="F589" s="26">
        <v>1665.3</v>
      </c>
      <c r="G589" s="26">
        <v>131.3</v>
      </c>
      <c r="H589" s="16">
        <f t="shared" si="14"/>
        <v>1842.22</v>
      </c>
      <c r="I589" s="16">
        <f t="shared" si="14"/>
        <v>2048.48</v>
      </c>
      <c r="J589" s="16">
        <f t="shared" si="14"/>
        <v>2272.74</v>
      </c>
      <c r="K589" s="16">
        <f t="shared" si="14"/>
        <v>2590.87</v>
      </c>
      <c r="L589" s="27">
        <v>0</v>
      </c>
      <c r="M589" s="34">
        <v>184</v>
      </c>
      <c r="N589" s="18"/>
      <c r="O589" s="19"/>
      <c r="P589" s="12"/>
      <c r="Q589" s="12"/>
    </row>
    <row r="590" spans="1:17" s="13" customFormat="1" ht="14.25" customHeight="1">
      <c r="A590" s="35">
        <v>42791</v>
      </c>
      <c r="B590" s="14">
        <v>5</v>
      </c>
      <c r="C590" s="15">
        <v>1638.84</v>
      </c>
      <c r="D590" s="15">
        <v>0</v>
      </c>
      <c r="E590" s="15">
        <v>169.19</v>
      </c>
      <c r="F590" s="26">
        <v>1664.37</v>
      </c>
      <c r="G590" s="26">
        <v>131.23</v>
      </c>
      <c r="H590" s="16">
        <f t="shared" si="14"/>
        <v>1841.22</v>
      </c>
      <c r="I590" s="16">
        <f t="shared" si="14"/>
        <v>2047.48</v>
      </c>
      <c r="J590" s="16">
        <f t="shared" si="14"/>
        <v>2271.74</v>
      </c>
      <c r="K590" s="16">
        <f t="shared" si="14"/>
        <v>2589.87</v>
      </c>
      <c r="L590" s="27">
        <v>0</v>
      </c>
      <c r="M590" s="34">
        <v>182.74</v>
      </c>
      <c r="N590" s="18"/>
      <c r="O590" s="19"/>
      <c r="P590" s="12"/>
      <c r="Q590" s="12"/>
    </row>
    <row r="591" spans="1:17" s="13" customFormat="1" ht="14.25" customHeight="1">
      <c r="A591" s="35">
        <v>42791</v>
      </c>
      <c r="B591" s="14">
        <v>6</v>
      </c>
      <c r="C591" s="15">
        <v>1637.03</v>
      </c>
      <c r="D591" s="15">
        <v>0</v>
      </c>
      <c r="E591" s="15">
        <v>30.44</v>
      </c>
      <c r="F591" s="26">
        <v>1662.56</v>
      </c>
      <c r="G591" s="26">
        <v>131.08</v>
      </c>
      <c r="H591" s="16">
        <f t="shared" si="14"/>
        <v>1839.26</v>
      </c>
      <c r="I591" s="16">
        <f t="shared" si="14"/>
        <v>2045.52</v>
      </c>
      <c r="J591" s="16">
        <f t="shared" si="14"/>
        <v>2269.7799999999997</v>
      </c>
      <c r="K591" s="16">
        <f t="shared" si="14"/>
        <v>2587.91</v>
      </c>
      <c r="L591" s="27">
        <v>0</v>
      </c>
      <c r="M591" s="34">
        <v>32.88</v>
      </c>
      <c r="N591" s="18"/>
      <c r="O591" s="19"/>
      <c r="P591" s="12"/>
      <c r="Q591" s="12"/>
    </row>
    <row r="592" spans="1:17" s="13" customFormat="1" ht="14.25" customHeight="1">
      <c r="A592" s="35">
        <v>42791</v>
      </c>
      <c r="B592" s="14">
        <v>7</v>
      </c>
      <c r="C592" s="15">
        <v>1645.73</v>
      </c>
      <c r="D592" s="15">
        <v>0</v>
      </c>
      <c r="E592" s="15">
        <v>40.48</v>
      </c>
      <c r="F592" s="26">
        <v>1671.26</v>
      </c>
      <c r="G592" s="26">
        <v>131.78</v>
      </c>
      <c r="H592" s="16">
        <f t="shared" si="14"/>
        <v>1848.66</v>
      </c>
      <c r="I592" s="16">
        <f t="shared" si="14"/>
        <v>2054.9199999999996</v>
      </c>
      <c r="J592" s="16">
        <f t="shared" si="14"/>
        <v>2279.18</v>
      </c>
      <c r="K592" s="16">
        <f t="shared" si="14"/>
        <v>2597.31</v>
      </c>
      <c r="L592" s="27">
        <v>0</v>
      </c>
      <c r="M592" s="34">
        <v>43.72</v>
      </c>
      <c r="N592" s="18"/>
      <c r="O592" s="19"/>
      <c r="P592" s="12"/>
      <c r="Q592" s="12"/>
    </row>
    <row r="593" spans="1:17" s="13" customFormat="1" ht="14.25" customHeight="1">
      <c r="A593" s="35">
        <v>42791</v>
      </c>
      <c r="B593" s="14">
        <v>8</v>
      </c>
      <c r="C593" s="15">
        <v>1789.05</v>
      </c>
      <c r="D593" s="15">
        <v>0</v>
      </c>
      <c r="E593" s="15">
        <v>191.42</v>
      </c>
      <c r="F593" s="26">
        <v>1814.58</v>
      </c>
      <c r="G593" s="26">
        <v>143.25</v>
      </c>
      <c r="H593" s="16">
        <f t="shared" si="14"/>
        <v>2003.45</v>
      </c>
      <c r="I593" s="16">
        <f t="shared" si="14"/>
        <v>2209.7099999999996</v>
      </c>
      <c r="J593" s="16">
        <f t="shared" si="14"/>
        <v>2433.97</v>
      </c>
      <c r="K593" s="16">
        <f t="shared" si="14"/>
        <v>2752.1</v>
      </c>
      <c r="L593" s="27">
        <v>0</v>
      </c>
      <c r="M593" s="34">
        <v>206.75</v>
      </c>
      <c r="N593" s="18"/>
      <c r="O593" s="19"/>
      <c r="P593" s="12"/>
      <c r="Q593" s="12"/>
    </row>
    <row r="594" spans="1:17" s="13" customFormat="1" ht="14.25" customHeight="1">
      <c r="A594" s="35">
        <v>42791</v>
      </c>
      <c r="B594" s="14">
        <v>9</v>
      </c>
      <c r="C594" s="15">
        <v>1682.81</v>
      </c>
      <c r="D594" s="15">
        <v>0</v>
      </c>
      <c r="E594" s="15">
        <v>83.39</v>
      </c>
      <c r="F594" s="26">
        <v>1708.34</v>
      </c>
      <c r="G594" s="26">
        <v>134.75</v>
      </c>
      <c r="H594" s="16">
        <f t="shared" si="14"/>
        <v>1888.71</v>
      </c>
      <c r="I594" s="16">
        <f t="shared" si="14"/>
        <v>2094.97</v>
      </c>
      <c r="J594" s="16">
        <f t="shared" si="14"/>
        <v>2319.2299999999996</v>
      </c>
      <c r="K594" s="16">
        <f t="shared" si="14"/>
        <v>2637.3599999999997</v>
      </c>
      <c r="L594" s="27">
        <v>0</v>
      </c>
      <c r="M594" s="34">
        <v>90.07</v>
      </c>
      <c r="N594" s="18"/>
      <c r="O594" s="19"/>
      <c r="P594" s="12"/>
      <c r="Q594" s="12"/>
    </row>
    <row r="595" spans="1:17" s="13" customFormat="1" ht="14.25" customHeight="1">
      <c r="A595" s="35">
        <v>42791</v>
      </c>
      <c r="B595" s="14">
        <v>10</v>
      </c>
      <c r="C595" s="15">
        <v>1633.84</v>
      </c>
      <c r="D595" s="15">
        <v>0</v>
      </c>
      <c r="E595" s="15">
        <v>32.21</v>
      </c>
      <c r="F595" s="26">
        <v>1659.37</v>
      </c>
      <c r="G595" s="26">
        <v>130.83</v>
      </c>
      <c r="H595" s="16">
        <f t="shared" si="14"/>
        <v>1835.82</v>
      </c>
      <c r="I595" s="16">
        <f t="shared" si="14"/>
        <v>2042.08</v>
      </c>
      <c r="J595" s="16">
        <f t="shared" si="14"/>
        <v>2266.3399999999997</v>
      </c>
      <c r="K595" s="16">
        <f t="shared" si="14"/>
        <v>2584.47</v>
      </c>
      <c r="L595" s="27">
        <v>0</v>
      </c>
      <c r="M595" s="34">
        <v>34.79</v>
      </c>
      <c r="N595" s="18"/>
      <c r="O595" s="19"/>
      <c r="P595" s="12"/>
      <c r="Q595" s="12"/>
    </row>
    <row r="596" spans="1:17" s="13" customFormat="1" ht="14.25" customHeight="1">
      <c r="A596" s="35">
        <v>42791</v>
      </c>
      <c r="B596" s="14">
        <v>11</v>
      </c>
      <c r="C596" s="15">
        <v>1645.41</v>
      </c>
      <c r="D596" s="15">
        <v>0</v>
      </c>
      <c r="E596" s="15">
        <v>44.26</v>
      </c>
      <c r="F596" s="26">
        <v>1670.94</v>
      </c>
      <c r="G596" s="26">
        <v>131.75</v>
      </c>
      <c r="H596" s="16">
        <f t="shared" si="14"/>
        <v>1848.3100000000002</v>
      </c>
      <c r="I596" s="16">
        <f t="shared" si="14"/>
        <v>2054.5699999999997</v>
      </c>
      <c r="J596" s="16">
        <f t="shared" si="14"/>
        <v>2278.83</v>
      </c>
      <c r="K596" s="16">
        <f t="shared" si="14"/>
        <v>2596.96</v>
      </c>
      <c r="L596" s="27">
        <v>0</v>
      </c>
      <c r="M596" s="34">
        <v>47.8</v>
      </c>
      <c r="N596" s="18"/>
      <c r="O596" s="19"/>
      <c r="P596" s="12"/>
      <c r="Q596" s="12"/>
    </row>
    <row r="597" spans="1:17" s="13" customFormat="1" ht="14.25" customHeight="1">
      <c r="A597" s="35">
        <v>42791</v>
      </c>
      <c r="B597" s="14">
        <v>12</v>
      </c>
      <c r="C597" s="15">
        <v>1605.3</v>
      </c>
      <c r="D597" s="15">
        <v>0</v>
      </c>
      <c r="E597" s="15">
        <v>78.41</v>
      </c>
      <c r="F597" s="26">
        <v>1630.83</v>
      </c>
      <c r="G597" s="26">
        <v>128.54</v>
      </c>
      <c r="H597" s="16">
        <f t="shared" si="14"/>
        <v>1804.99</v>
      </c>
      <c r="I597" s="16">
        <f t="shared" si="14"/>
        <v>2011.25</v>
      </c>
      <c r="J597" s="16">
        <f t="shared" si="14"/>
        <v>2235.5099999999998</v>
      </c>
      <c r="K597" s="16">
        <f t="shared" si="14"/>
        <v>2553.64</v>
      </c>
      <c r="L597" s="27">
        <v>0</v>
      </c>
      <c r="M597" s="34">
        <v>84.69</v>
      </c>
      <c r="N597" s="18"/>
      <c r="O597" s="19"/>
      <c r="P597" s="12"/>
      <c r="Q597" s="12"/>
    </row>
    <row r="598" spans="1:17" s="13" customFormat="1" ht="14.25" customHeight="1">
      <c r="A598" s="35">
        <v>42791</v>
      </c>
      <c r="B598" s="14">
        <v>13</v>
      </c>
      <c r="C598" s="15">
        <v>1728.54</v>
      </c>
      <c r="D598" s="15">
        <v>291.73</v>
      </c>
      <c r="E598" s="15">
        <v>0</v>
      </c>
      <c r="F598" s="26">
        <v>1754.07</v>
      </c>
      <c r="G598" s="26">
        <v>138.41</v>
      </c>
      <c r="H598" s="16">
        <f t="shared" si="14"/>
        <v>1938.1000000000001</v>
      </c>
      <c r="I598" s="16">
        <f t="shared" si="14"/>
        <v>2144.3599999999997</v>
      </c>
      <c r="J598" s="16">
        <f t="shared" si="14"/>
        <v>2368.62</v>
      </c>
      <c r="K598" s="16">
        <f t="shared" si="14"/>
        <v>2686.75</v>
      </c>
      <c r="L598" s="27">
        <v>315.09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42791</v>
      </c>
      <c r="B599" s="14">
        <v>14</v>
      </c>
      <c r="C599" s="15">
        <v>1719.08</v>
      </c>
      <c r="D599" s="15">
        <v>302.44</v>
      </c>
      <c r="E599" s="15">
        <v>0</v>
      </c>
      <c r="F599" s="26">
        <v>1744.61</v>
      </c>
      <c r="G599" s="26">
        <v>137.65</v>
      </c>
      <c r="H599" s="16">
        <f t="shared" si="14"/>
        <v>1927.88</v>
      </c>
      <c r="I599" s="16">
        <f t="shared" si="14"/>
        <v>2134.14</v>
      </c>
      <c r="J599" s="16">
        <f t="shared" si="14"/>
        <v>2358.3999999999996</v>
      </c>
      <c r="K599" s="16">
        <f t="shared" si="14"/>
        <v>2676.5299999999997</v>
      </c>
      <c r="L599" s="27">
        <v>326.66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5">
        <v>42791</v>
      </c>
      <c r="B600" s="14">
        <v>15</v>
      </c>
      <c r="C600" s="15">
        <v>1672.31</v>
      </c>
      <c r="D600" s="15">
        <v>350.33</v>
      </c>
      <c r="E600" s="15">
        <v>0</v>
      </c>
      <c r="F600" s="26">
        <v>1697.84</v>
      </c>
      <c r="G600" s="26">
        <v>133.91</v>
      </c>
      <c r="H600" s="16">
        <f t="shared" si="14"/>
        <v>1877.3700000000001</v>
      </c>
      <c r="I600" s="16">
        <f t="shared" si="14"/>
        <v>2083.6299999999997</v>
      </c>
      <c r="J600" s="16">
        <f t="shared" si="14"/>
        <v>2307.89</v>
      </c>
      <c r="K600" s="16">
        <f t="shared" si="14"/>
        <v>2626.02</v>
      </c>
      <c r="L600" s="27">
        <v>378.38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5">
        <v>42791</v>
      </c>
      <c r="B601" s="14">
        <v>16</v>
      </c>
      <c r="C601" s="15">
        <v>1597.56</v>
      </c>
      <c r="D601" s="15">
        <v>428.48</v>
      </c>
      <c r="E601" s="15">
        <v>0</v>
      </c>
      <c r="F601" s="26">
        <v>1623.09</v>
      </c>
      <c r="G601" s="26">
        <v>127.92</v>
      </c>
      <c r="H601" s="16">
        <f t="shared" si="14"/>
        <v>1796.63</v>
      </c>
      <c r="I601" s="16">
        <f t="shared" si="14"/>
        <v>2002.89</v>
      </c>
      <c r="J601" s="16">
        <f t="shared" si="14"/>
        <v>2227.1499999999996</v>
      </c>
      <c r="K601" s="16">
        <f t="shared" si="14"/>
        <v>2545.2799999999997</v>
      </c>
      <c r="L601" s="27">
        <v>462.79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5">
        <v>42791</v>
      </c>
      <c r="B602" s="14">
        <v>17</v>
      </c>
      <c r="C602" s="15">
        <v>1765.18</v>
      </c>
      <c r="D602" s="15">
        <v>394.56</v>
      </c>
      <c r="E602" s="15">
        <v>0</v>
      </c>
      <c r="F602" s="26">
        <v>1790.71</v>
      </c>
      <c r="G602" s="26">
        <v>141.34</v>
      </c>
      <c r="H602" s="16">
        <f t="shared" si="14"/>
        <v>1977.67</v>
      </c>
      <c r="I602" s="16">
        <f t="shared" si="14"/>
        <v>2183.93</v>
      </c>
      <c r="J602" s="16">
        <f t="shared" si="14"/>
        <v>2408.1899999999996</v>
      </c>
      <c r="K602" s="16">
        <f t="shared" si="14"/>
        <v>2726.3199999999997</v>
      </c>
      <c r="L602" s="27">
        <v>426.15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5">
        <v>42791</v>
      </c>
      <c r="B603" s="14">
        <v>18</v>
      </c>
      <c r="C603" s="15">
        <v>1878.6</v>
      </c>
      <c r="D603" s="15">
        <v>129.13</v>
      </c>
      <c r="E603" s="15">
        <v>0</v>
      </c>
      <c r="F603" s="26">
        <v>1904.13</v>
      </c>
      <c r="G603" s="26">
        <v>150.43</v>
      </c>
      <c r="H603" s="16">
        <f t="shared" si="14"/>
        <v>2100.18</v>
      </c>
      <c r="I603" s="16">
        <f t="shared" si="14"/>
        <v>2306.4399999999996</v>
      </c>
      <c r="J603" s="16">
        <f t="shared" si="14"/>
        <v>2530.7</v>
      </c>
      <c r="K603" s="16">
        <f t="shared" si="14"/>
        <v>2848.83</v>
      </c>
      <c r="L603" s="27">
        <v>139.47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42791</v>
      </c>
      <c r="B604" s="14">
        <v>19</v>
      </c>
      <c r="C604" s="15">
        <v>1744.14</v>
      </c>
      <c r="D604" s="15">
        <v>269.32</v>
      </c>
      <c r="E604" s="15">
        <v>0</v>
      </c>
      <c r="F604" s="26">
        <v>1769.67</v>
      </c>
      <c r="G604" s="26">
        <v>139.66</v>
      </c>
      <c r="H604" s="16">
        <f t="shared" si="14"/>
        <v>1954.9500000000003</v>
      </c>
      <c r="I604" s="16">
        <f t="shared" si="14"/>
        <v>2161.21</v>
      </c>
      <c r="J604" s="16">
        <f t="shared" si="14"/>
        <v>2385.47</v>
      </c>
      <c r="K604" s="16">
        <f t="shared" si="14"/>
        <v>2703.6</v>
      </c>
      <c r="L604" s="27">
        <v>290.89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42791</v>
      </c>
      <c r="B605" s="14">
        <v>20</v>
      </c>
      <c r="C605" s="15">
        <v>1628.29</v>
      </c>
      <c r="D605" s="15">
        <v>393.25</v>
      </c>
      <c r="E605" s="15">
        <v>0</v>
      </c>
      <c r="F605" s="26">
        <v>1653.82</v>
      </c>
      <c r="G605" s="26">
        <v>130.38</v>
      </c>
      <c r="H605" s="16">
        <f t="shared" si="14"/>
        <v>1829.8200000000002</v>
      </c>
      <c r="I605" s="16">
        <f t="shared" si="14"/>
        <v>2036.0800000000002</v>
      </c>
      <c r="J605" s="16">
        <f t="shared" si="14"/>
        <v>2260.3399999999997</v>
      </c>
      <c r="K605" s="16">
        <f t="shared" si="14"/>
        <v>2578.47</v>
      </c>
      <c r="L605" s="27">
        <v>424.74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42791</v>
      </c>
      <c r="B606" s="14">
        <v>21</v>
      </c>
      <c r="C606" s="15">
        <v>1624.32</v>
      </c>
      <c r="D606" s="15">
        <v>464.9</v>
      </c>
      <c r="E606" s="15">
        <v>0</v>
      </c>
      <c r="F606" s="26">
        <v>1649.85</v>
      </c>
      <c r="G606" s="26">
        <v>130.06</v>
      </c>
      <c r="H606" s="16">
        <f t="shared" si="14"/>
        <v>1825.53</v>
      </c>
      <c r="I606" s="16">
        <f t="shared" si="14"/>
        <v>2031.79</v>
      </c>
      <c r="J606" s="16">
        <f t="shared" si="14"/>
        <v>2256.0499999999997</v>
      </c>
      <c r="K606" s="16">
        <f t="shared" si="14"/>
        <v>2574.18</v>
      </c>
      <c r="L606" s="27">
        <v>502.13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5">
        <v>42791</v>
      </c>
      <c r="B607" s="14">
        <v>22</v>
      </c>
      <c r="C607" s="15">
        <v>1600.56</v>
      </c>
      <c r="D607" s="15">
        <v>0</v>
      </c>
      <c r="E607" s="15">
        <v>2.42</v>
      </c>
      <c r="F607" s="26">
        <v>1626.09</v>
      </c>
      <c r="G607" s="26">
        <v>128.16</v>
      </c>
      <c r="H607" s="16">
        <f t="shared" si="14"/>
        <v>1799.8700000000001</v>
      </c>
      <c r="I607" s="16">
        <f t="shared" si="14"/>
        <v>2006.13</v>
      </c>
      <c r="J607" s="16">
        <f t="shared" si="14"/>
        <v>2230.39</v>
      </c>
      <c r="K607" s="16">
        <f t="shared" si="14"/>
        <v>2548.52</v>
      </c>
      <c r="L607" s="27">
        <v>0</v>
      </c>
      <c r="M607" s="34">
        <v>2.61</v>
      </c>
      <c r="N607" s="18"/>
      <c r="O607" s="19"/>
      <c r="P607" s="12"/>
      <c r="Q607" s="12"/>
    </row>
    <row r="608" spans="1:17" s="13" customFormat="1" ht="14.25" customHeight="1">
      <c r="A608" s="35">
        <v>42791</v>
      </c>
      <c r="B608" s="14">
        <v>23</v>
      </c>
      <c r="C608" s="15">
        <v>1638.47</v>
      </c>
      <c r="D608" s="15">
        <v>0</v>
      </c>
      <c r="E608" s="15">
        <v>36.11</v>
      </c>
      <c r="F608" s="26">
        <v>1664</v>
      </c>
      <c r="G608" s="26">
        <v>131.2</v>
      </c>
      <c r="H608" s="16">
        <f t="shared" si="14"/>
        <v>1840.8200000000002</v>
      </c>
      <c r="I608" s="16">
        <f t="shared" si="14"/>
        <v>2047.0800000000002</v>
      </c>
      <c r="J608" s="16">
        <f t="shared" si="14"/>
        <v>2271.3399999999997</v>
      </c>
      <c r="K608" s="16">
        <f t="shared" si="14"/>
        <v>2589.47</v>
      </c>
      <c r="L608" s="27">
        <v>0</v>
      </c>
      <c r="M608" s="34">
        <v>39</v>
      </c>
      <c r="N608" s="18"/>
      <c r="O608" s="19"/>
      <c r="P608" s="12"/>
      <c r="Q608" s="12"/>
    </row>
    <row r="609" spans="1:17" s="13" customFormat="1" ht="14.25" customHeight="1">
      <c r="A609" s="35">
        <v>42792</v>
      </c>
      <c r="B609" s="14">
        <v>0</v>
      </c>
      <c r="C609" s="15">
        <v>1640.52</v>
      </c>
      <c r="D609" s="15">
        <v>0</v>
      </c>
      <c r="E609" s="15">
        <v>35.21</v>
      </c>
      <c r="F609" s="26">
        <v>1666.05</v>
      </c>
      <c r="G609" s="26">
        <v>131.36</v>
      </c>
      <c r="H609" s="16">
        <f t="shared" si="14"/>
        <v>1843.0300000000002</v>
      </c>
      <c r="I609" s="16">
        <f t="shared" si="14"/>
        <v>2049.29</v>
      </c>
      <c r="J609" s="16">
        <f t="shared" si="14"/>
        <v>2273.5499999999997</v>
      </c>
      <c r="K609" s="16">
        <f t="shared" si="14"/>
        <v>2591.68</v>
      </c>
      <c r="L609" s="27">
        <v>0</v>
      </c>
      <c r="M609" s="34">
        <v>38.03</v>
      </c>
      <c r="N609" s="18"/>
      <c r="O609" s="19"/>
      <c r="P609" s="12"/>
      <c r="Q609" s="12"/>
    </row>
    <row r="610" spans="1:17" s="13" customFormat="1" ht="14.25" customHeight="1">
      <c r="A610" s="35">
        <v>42792</v>
      </c>
      <c r="B610" s="14">
        <v>1</v>
      </c>
      <c r="C610" s="15">
        <v>1637.57</v>
      </c>
      <c r="D610" s="15">
        <v>0</v>
      </c>
      <c r="E610" s="15">
        <v>33.6</v>
      </c>
      <c r="F610" s="26">
        <v>1663.1</v>
      </c>
      <c r="G610" s="26">
        <v>131.13</v>
      </c>
      <c r="H610" s="16">
        <f t="shared" si="14"/>
        <v>1839.85</v>
      </c>
      <c r="I610" s="16">
        <f t="shared" si="14"/>
        <v>2046.11</v>
      </c>
      <c r="J610" s="16">
        <f t="shared" si="14"/>
        <v>2270.3699999999994</v>
      </c>
      <c r="K610" s="16">
        <f t="shared" si="14"/>
        <v>2588.4999999999995</v>
      </c>
      <c r="L610" s="27">
        <v>0</v>
      </c>
      <c r="M610" s="34">
        <v>36.29</v>
      </c>
      <c r="N610" s="18"/>
      <c r="O610" s="19"/>
      <c r="P610" s="12"/>
      <c r="Q610" s="12"/>
    </row>
    <row r="611" spans="1:17" s="13" customFormat="1" ht="14.25" customHeight="1">
      <c r="A611" s="35">
        <v>42792</v>
      </c>
      <c r="B611" s="14">
        <v>2</v>
      </c>
      <c r="C611" s="15">
        <v>1642.49</v>
      </c>
      <c r="D611" s="15">
        <v>0</v>
      </c>
      <c r="E611" s="15">
        <v>110.08</v>
      </c>
      <c r="F611" s="26">
        <v>1668.02</v>
      </c>
      <c r="G611" s="26">
        <v>131.52</v>
      </c>
      <c r="H611" s="16">
        <f t="shared" si="14"/>
        <v>1845.16</v>
      </c>
      <c r="I611" s="16">
        <f t="shared" si="14"/>
        <v>2051.4199999999996</v>
      </c>
      <c r="J611" s="16">
        <f t="shared" si="14"/>
        <v>2275.68</v>
      </c>
      <c r="K611" s="16">
        <f t="shared" si="14"/>
        <v>2593.81</v>
      </c>
      <c r="L611" s="27">
        <v>0</v>
      </c>
      <c r="M611" s="34">
        <v>118.89</v>
      </c>
      <c r="N611" s="18"/>
      <c r="O611" s="19"/>
      <c r="P611" s="12"/>
      <c r="Q611" s="12"/>
    </row>
    <row r="612" spans="1:17" s="13" customFormat="1" ht="14.25" customHeight="1">
      <c r="A612" s="35">
        <v>42792</v>
      </c>
      <c r="B612" s="14">
        <v>3</v>
      </c>
      <c r="C612" s="15">
        <v>1588.91</v>
      </c>
      <c r="D612" s="15">
        <v>0</v>
      </c>
      <c r="E612" s="15">
        <v>55.24</v>
      </c>
      <c r="F612" s="26">
        <v>1614.44</v>
      </c>
      <c r="G612" s="26">
        <v>127.23</v>
      </c>
      <c r="H612" s="16">
        <f t="shared" si="14"/>
        <v>1787.2900000000002</v>
      </c>
      <c r="I612" s="16">
        <f t="shared" si="14"/>
        <v>1993.5500000000002</v>
      </c>
      <c r="J612" s="16">
        <f t="shared" si="14"/>
        <v>2217.81</v>
      </c>
      <c r="K612" s="16">
        <f t="shared" si="14"/>
        <v>2535.94</v>
      </c>
      <c r="L612" s="27">
        <v>0</v>
      </c>
      <c r="M612" s="34">
        <v>59.66</v>
      </c>
      <c r="N612" s="18"/>
      <c r="O612" s="19"/>
      <c r="P612" s="12"/>
      <c r="Q612" s="12"/>
    </row>
    <row r="613" spans="1:17" s="13" customFormat="1" ht="14.25" customHeight="1">
      <c r="A613" s="35">
        <v>42792</v>
      </c>
      <c r="B613" s="14">
        <v>4</v>
      </c>
      <c r="C613" s="15">
        <v>1635.45</v>
      </c>
      <c r="D613" s="15">
        <v>0</v>
      </c>
      <c r="E613" s="15">
        <v>103.52</v>
      </c>
      <c r="F613" s="26">
        <v>1660.98</v>
      </c>
      <c r="G613" s="26">
        <v>130.96</v>
      </c>
      <c r="H613" s="16">
        <f t="shared" si="14"/>
        <v>1837.5600000000002</v>
      </c>
      <c r="I613" s="16">
        <f t="shared" si="14"/>
        <v>2043.8200000000002</v>
      </c>
      <c r="J613" s="16">
        <f t="shared" si="14"/>
        <v>2268.08</v>
      </c>
      <c r="K613" s="16">
        <f t="shared" si="14"/>
        <v>2586.21</v>
      </c>
      <c r="L613" s="27">
        <v>0</v>
      </c>
      <c r="M613" s="34">
        <v>111.81</v>
      </c>
      <c r="N613" s="18"/>
      <c r="O613" s="19"/>
      <c r="P613" s="12"/>
      <c r="Q613" s="12"/>
    </row>
    <row r="614" spans="1:17" s="13" customFormat="1" ht="14.25" customHeight="1">
      <c r="A614" s="35">
        <v>42792</v>
      </c>
      <c r="B614" s="14">
        <v>5</v>
      </c>
      <c r="C614" s="15">
        <v>1682.7</v>
      </c>
      <c r="D614" s="15">
        <v>0</v>
      </c>
      <c r="E614" s="15">
        <v>80.99</v>
      </c>
      <c r="F614" s="26">
        <v>1708.23</v>
      </c>
      <c r="G614" s="26">
        <v>134.74</v>
      </c>
      <c r="H614" s="16">
        <f t="shared" si="14"/>
        <v>1888.5900000000001</v>
      </c>
      <c r="I614" s="16">
        <f t="shared" si="14"/>
        <v>2094.85</v>
      </c>
      <c r="J614" s="16">
        <f t="shared" si="14"/>
        <v>2319.1099999999997</v>
      </c>
      <c r="K614" s="16">
        <f t="shared" si="14"/>
        <v>2637.24</v>
      </c>
      <c r="L614" s="27">
        <v>0</v>
      </c>
      <c r="M614" s="34">
        <v>87.48</v>
      </c>
      <c r="N614" s="18"/>
      <c r="O614" s="19"/>
      <c r="P614" s="12"/>
      <c r="Q614" s="12"/>
    </row>
    <row r="615" spans="1:17" s="13" customFormat="1" ht="14.25" customHeight="1">
      <c r="A615" s="35">
        <v>42792</v>
      </c>
      <c r="B615" s="14">
        <v>6</v>
      </c>
      <c r="C615" s="15">
        <v>1707.94</v>
      </c>
      <c r="D615" s="15">
        <v>0</v>
      </c>
      <c r="E615" s="15">
        <v>106.14</v>
      </c>
      <c r="F615" s="26">
        <v>1733.47</v>
      </c>
      <c r="G615" s="26">
        <v>136.76</v>
      </c>
      <c r="H615" s="16">
        <f t="shared" si="14"/>
        <v>1915.8500000000001</v>
      </c>
      <c r="I615" s="16">
        <f t="shared" si="14"/>
        <v>2122.1099999999997</v>
      </c>
      <c r="J615" s="16">
        <f t="shared" si="14"/>
        <v>2346.37</v>
      </c>
      <c r="K615" s="16">
        <f t="shared" si="14"/>
        <v>2664.5</v>
      </c>
      <c r="L615" s="27">
        <v>0</v>
      </c>
      <c r="M615" s="34">
        <v>114.64</v>
      </c>
      <c r="N615" s="18"/>
      <c r="O615" s="19"/>
      <c r="P615" s="12"/>
      <c r="Q615" s="12"/>
    </row>
    <row r="616" spans="1:17" s="13" customFormat="1" ht="14.25" customHeight="1">
      <c r="A616" s="35">
        <v>42792</v>
      </c>
      <c r="B616" s="14">
        <v>7</v>
      </c>
      <c r="C616" s="15">
        <v>1846.92</v>
      </c>
      <c r="D616" s="15">
        <v>0</v>
      </c>
      <c r="E616" s="15">
        <v>256.17</v>
      </c>
      <c r="F616" s="26">
        <v>1872.45</v>
      </c>
      <c r="G616" s="26">
        <v>147.89</v>
      </c>
      <c r="H616" s="16">
        <f t="shared" si="14"/>
        <v>2065.9599999999996</v>
      </c>
      <c r="I616" s="16">
        <f t="shared" si="14"/>
        <v>2272.22</v>
      </c>
      <c r="J616" s="16">
        <f t="shared" si="14"/>
        <v>2496.4799999999996</v>
      </c>
      <c r="K616" s="16">
        <f t="shared" si="14"/>
        <v>2814.6099999999997</v>
      </c>
      <c r="L616" s="27">
        <v>0</v>
      </c>
      <c r="M616" s="34">
        <v>276.68</v>
      </c>
      <c r="N616" s="18"/>
      <c r="O616" s="19"/>
      <c r="P616" s="12"/>
      <c r="Q616" s="12"/>
    </row>
    <row r="617" spans="1:17" s="13" customFormat="1" ht="14.25" customHeight="1">
      <c r="A617" s="35">
        <v>42792</v>
      </c>
      <c r="B617" s="14">
        <v>8</v>
      </c>
      <c r="C617" s="15">
        <v>1853.91</v>
      </c>
      <c r="D617" s="15">
        <v>159.64</v>
      </c>
      <c r="E617" s="15">
        <v>0</v>
      </c>
      <c r="F617" s="26">
        <v>1879.44</v>
      </c>
      <c r="G617" s="26">
        <v>148.45</v>
      </c>
      <c r="H617" s="16">
        <f t="shared" si="14"/>
        <v>2073.5099999999998</v>
      </c>
      <c r="I617" s="16">
        <f t="shared" si="14"/>
        <v>2279.77</v>
      </c>
      <c r="J617" s="16">
        <f t="shared" si="14"/>
        <v>2504.0299999999997</v>
      </c>
      <c r="K617" s="16">
        <f t="shared" si="14"/>
        <v>2822.16</v>
      </c>
      <c r="L617" s="27">
        <v>172.42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42792</v>
      </c>
      <c r="B618" s="14">
        <v>9</v>
      </c>
      <c r="C618" s="15">
        <v>1830.31</v>
      </c>
      <c r="D618" s="15">
        <v>181.57</v>
      </c>
      <c r="E618" s="15">
        <v>0</v>
      </c>
      <c r="F618" s="26">
        <v>1855.84</v>
      </c>
      <c r="G618" s="26">
        <v>146.56</v>
      </c>
      <c r="H618" s="16">
        <f t="shared" si="14"/>
        <v>2048.02</v>
      </c>
      <c r="I618" s="16">
        <f t="shared" si="14"/>
        <v>2254.2799999999997</v>
      </c>
      <c r="J618" s="16">
        <f t="shared" si="14"/>
        <v>2478.5399999999995</v>
      </c>
      <c r="K618" s="16">
        <f t="shared" si="14"/>
        <v>2796.6699999999996</v>
      </c>
      <c r="L618" s="27">
        <v>196.11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42792</v>
      </c>
      <c r="B619" s="14">
        <v>10</v>
      </c>
      <c r="C619" s="15">
        <v>1859.95</v>
      </c>
      <c r="D619" s="15">
        <v>150.39</v>
      </c>
      <c r="E619" s="15">
        <v>0</v>
      </c>
      <c r="F619" s="26">
        <v>1885.48</v>
      </c>
      <c r="G619" s="26">
        <v>148.93</v>
      </c>
      <c r="H619" s="16">
        <f t="shared" si="14"/>
        <v>2080.0299999999997</v>
      </c>
      <c r="I619" s="16">
        <f t="shared" si="14"/>
        <v>2286.29</v>
      </c>
      <c r="J619" s="16">
        <f t="shared" si="14"/>
        <v>2510.5499999999997</v>
      </c>
      <c r="K619" s="16">
        <f t="shared" si="14"/>
        <v>2828.68</v>
      </c>
      <c r="L619" s="27">
        <v>162.43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42792</v>
      </c>
      <c r="B620" s="14">
        <v>11</v>
      </c>
      <c r="C620" s="15">
        <v>1825.49</v>
      </c>
      <c r="D620" s="15">
        <v>187.7</v>
      </c>
      <c r="E620" s="15">
        <v>0</v>
      </c>
      <c r="F620" s="26">
        <v>1851.02</v>
      </c>
      <c r="G620" s="26">
        <v>146.17</v>
      </c>
      <c r="H620" s="16">
        <f t="shared" si="14"/>
        <v>2042.8100000000002</v>
      </c>
      <c r="I620" s="16">
        <f t="shared" si="14"/>
        <v>2249.0699999999997</v>
      </c>
      <c r="J620" s="16">
        <f t="shared" si="14"/>
        <v>2473.33</v>
      </c>
      <c r="K620" s="16">
        <f t="shared" si="14"/>
        <v>2791.46</v>
      </c>
      <c r="L620" s="27">
        <v>202.73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5">
        <v>42792</v>
      </c>
      <c r="B621" s="14">
        <v>12</v>
      </c>
      <c r="C621" s="15">
        <v>1780.81</v>
      </c>
      <c r="D621" s="15">
        <v>233.84</v>
      </c>
      <c r="E621" s="15">
        <v>0</v>
      </c>
      <c r="F621" s="26">
        <v>1806.34</v>
      </c>
      <c r="G621" s="26">
        <v>142.59</v>
      </c>
      <c r="H621" s="16">
        <f t="shared" si="14"/>
        <v>1994.55</v>
      </c>
      <c r="I621" s="16">
        <f t="shared" si="14"/>
        <v>2200.8099999999995</v>
      </c>
      <c r="J621" s="16">
        <f t="shared" si="14"/>
        <v>2425.0699999999997</v>
      </c>
      <c r="K621" s="16">
        <f t="shared" si="14"/>
        <v>2743.2</v>
      </c>
      <c r="L621" s="27">
        <v>252.56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42792</v>
      </c>
      <c r="B622" s="14">
        <v>13</v>
      </c>
      <c r="C622" s="15">
        <v>1756.53</v>
      </c>
      <c r="D622" s="15">
        <v>258.83</v>
      </c>
      <c r="E622" s="15">
        <v>0</v>
      </c>
      <c r="F622" s="26">
        <v>1782.06</v>
      </c>
      <c r="G622" s="26">
        <v>140.65</v>
      </c>
      <c r="H622" s="16">
        <f t="shared" si="14"/>
        <v>1968.3300000000002</v>
      </c>
      <c r="I622" s="16">
        <f t="shared" si="14"/>
        <v>2174.5899999999997</v>
      </c>
      <c r="J622" s="16">
        <f t="shared" si="14"/>
        <v>2398.85</v>
      </c>
      <c r="K622" s="16">
        <f t="shared" si="14"/>
        <v>2716.98</v>
      </c>
      <c r="L622" s="27">
        <v>279.56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5">
        <v>42792</v>
      </c>
      <c r="B623" s="14">
        <v>14</v>
      </c>
      <c r="C623" s="15">
        <v>1746.04</v>
      </c>
      <c r="D623" s="15">
        <v>270.82</v>
      </c>
      <c r="E623" s="15">
        <v>0</v>
      </c>
      <c r="F623" s="26">
        <v>1771.57</v>
      </c>
      <c r="G623" s="26">
        <v>139.81</v>
      </c>
      <c r="H623" s="16">
        <f t="shared" si="14"/>
        <v>1957</v>
      </c>
      <c r="I623" s="16">
        <f t="shared" si="14"/>
        <v>2163.2599999999998</v>
      </c>
      <c r="J623" s="16">
        <f t="shared" si="14"/>
        <v>2387.5199999999995</v>
      </c>
      <c r="K623" s="16">
        <f t="shared" si="14"/>
        <v>2705.6499999999996</v>
      </c>
      <c r="L623" s="27">
        <v>292.51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5">
        <v>42792</v>
      </c>
      <c r="B624" s="14">
        <v>15</v>
      </c>
      <c r="C624" s="15">
        <v>1747.85</v>
      </c>
      <c r="D624" s="15">
        <v>268.25</v>
      </c>
      <c r="E624" s="15">
        <v>0</v>
      </c>
      <c r="F624" s="26">
        <v>1773.38</v>
      </c>
      <c r="G624" s="26">
        <v>139.96</v>
      </c>
      <c r="H624" s="16">
        <f t="shared" si="14"/>
        <v>1958.96</v>
      </c>
      <c r="I624" s="16">
        <f t="shared" si="14"/>
        <v>2165.22</v>
      </c>
      <c r="J624" s="16">
        <f t="shared" si="14"/>
        <v>2389.4799999999996</v>
      </c>
      <c r="K624" s="16">
        <f t="shared" si="14"/>
        <v>2707.6099999999997</v>
      </c>
      <c r="L624" s="27">
        <v>289.73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42792</v>
      </c>
      <c r="B625" s="14">
        <v>16</v>
      </c>
      <c r="C625" s="15">
        <v>1642.07</v>
      </c>
      <c r="D625" s="15">
        <v>378.9</v>
      </c>
      <c r="E625" s="15">
        <v>0</v>
      </c>
      <c r="F625" s="26">
        <v>1667.6</v>
      </c>
      <c r="G625" s="26">
        <v>131.49</v>
      </c>
      <c r="H625" s="16">
        <f t="shared" si="14"/>
        <v>1844.71</v>
      </c>
      <c r="I625" s="16">
        <f t="shared" si="14"/>
        <v>2050.97</v>
      </c>
      <c r="J625" s="16">
        <f t="shared" si="14"/>
        <v>2275.2299999999996</v>
      </c>
      <c r="K625" s="16">
        <f t="shared" si="14"/>
        <v>2593.3599999999997</v>
      </c>
      <c r="L625" s="27">
        <v>409.24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42792</v>
      </c>
      <c r="B626" s="14">
        <v>17</v>
      </c>
      <c r="C626" s="15">
        <v>1826.21</v>
      </c>
      <c r="D626" s="15">
        <v>180.7</v>
      </c>
      <c r="E626" s="15">
        <v>0</v>
      </c>
      <c r="F626" s="26">
        <v>1851.74</v>
      </c>
      <c r="G626" s="26">
        <v>146.23</v>
      </c>
      <c r="H626" s="16">
        <f t="shared" si="14"/>
        <v>2043.5900000000001</v>
      </c>
      <c r="I626" s="16">
        <f t="shared" si="14"/>
        <v>2249.85</v>
      </c>
      <c r="J626" s="16">
        <f t="shared" si="14"/>
        <v>2474.1099999999997</v>
      </c>
      <c r="K626" s="16">
        <f t="shared" si="14"/>
        <v>2792.24</v>
      </c>
      <c r="L626" s="27">
        <v>195.17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42792</v>
      </c>
      <c r="B627" s="14">
        <v>18</v>
      </c>
      <c r="C627" s="15">
        <v>1874.18</v>
      </c>
      <c r="D627" s="15">
        <v>132.95</v>
      </c>
      <c r="E627" s="15">
        <v>0</v>
      </c>
      <c r="F627" s="26">
        <v>1899.71</v>
      </c>
      <c r="G627" s="26">
        <v>150.07</v>
      </c>
      <c r="H627" s="16">
        <f t="shared" si="14"/>
        <v>2095.3999999999996</v>
      </c>
      <c r="I627" s="16">
        <f t="shared" si="14"/>
        <v>2301.66</v>
      </c>
      <c r="J627" s="16">
        <f t="shared" si="14"/>
        <v>2525.9199999999996</v>
      </c>
      <c r="K627" s="16">
        <f t="shared" si="14"/>
        <v>2844.0499999999997</v>
      </c>
      <c r="L627" s="27">
        <v>143.6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42792</v>
      </c>
      <c r="B628" s="14">
        <v>19</v>
      </c>
      <c r="C628" s="15">
        <v>2129.1</v>
      </c>
      <c r="D628" s="15">
        <v>0</v>
      </c>
      <c r="E628" s="15">
        <v>134.74</v>
      </c>
      <c r="F628" s="26">
        <v>2154.63</v>
      </c>
      <c r="G628" s="26">
        <v>170.48</v>
      </c>
      <c r="H628" s="16">
        <f t="shared" si="14"/>
        <v>2370.7299999999996</v>
      </c>
      <c r="I628" s="16">
        <f t="shared" si="14"/>
        <v>2576.99</v>
      </c>
      <c r="J628" s="16">
        <f t="shared" si="14"/>
        <v>2801.2499999999995</v>
      </c>
      <c r="K628" s="16">
        <f t="shared" si="14"/>
        <v>3119.3799999999997</v>
      </c>
      <c r="L628" s="27">
        <v>0</v>
      </c>
      <c r="M628" s="34">
        <v>145.53</v>
      </c>
      <c r="N628" s="18"/>
      <c r="O628" s="19"/>
      <c r="P628" s="12"/>
      <c r="Q628" s="12"/>
    </row>
    <row r="629" spans="1:17" s="13" customFormat="1" ht="14.25" customHeight="1">
      <c r="A629" s="35">
        <v>42792</v>
      </c>
      <c r="B629" s="14">
        <v>20</v>
      </c>
      <c r="C629" s="15">
        <v>1688.27</v>
      </c>
      <c r="D629" s="15">
        <v>0</v>
      </c>
      <c r="E629" s="15">
        <v>95.24</v>
      </c>
      <c r="F629" s="26">
        <v>1713.8</v>
      </c>
      <c r="G629" s="26">
        <v>135.18</v>
      </c>
      <c r="H629" s="16">
        <f t="shared" si="14"/>
        <v>1894.6000000000001</v>
      </c>
      <c r="I629" s="16">
        <f t="shared" si="14"/>
        <v>2100.8599999999997</v>
      </c>
      <c r="J629" s="16">
        <f t="shared" si="14"/>
        <v>2325.12</v>
      </c>
      <c r="K629" s="16">
        <f t="shared" si="14"/>
        <v>2643.25</v>
      </c>
      <c r="L629" s="27">
        <v>0</v>
      </c>
      <c r="M629" s="34">
        <v>102.87</v>
      </c>
      <c r="N629" s="18"/>
      <c r="O629" s="19"/>
      <c r="P629" s="12"/>
      <c r="Q629" s="12"/>
    </row>
    <row r="630" spans="1:17" s="13" customFormat="1" ht="14.25" customHeight="1">
      <c r="A630" s="35">
        <v>42792</v>
      </c>
      <c r="B630" s="14">
        <v>21</v>
      </c>
      <c r="C630" s="15">
        <v>1744.3</v>
      </c>
      <c r="D630" s="15">
        <v>0</v>
      </c>
      <c r="E630" s="15">
        <v>168.5</v>
      </c>
      <c r="F630" s="26">
        <v>1769.83</v>
      </c>
      <c r="G630" s="26">
        <v>139.67</v>
      </c>
      <c r="H630" s="16">
        <f t="shared" si="14"/>
        <v>1955.1200000000001</v>
      </c>
      <c r="I630" s="16">
        <f t="shared" si="14"/>
        <v>2161.3799999999997</v>
      </c>
      <c r="J630" s="16">
        <f t="shared" si="14"/>
        <v>2385.64</v>
      </c>
      <c r="K630" s="16">
        <f t="shared" si="14"/>
        <v>2703.77</v>
      </c>
      <c r="L630" s="27">
        <v>0</v>
      </c>
      <c r="M630" s="34">
        <v>181.99</v>
      </c>
      <c r="N630" s="18"/>
      <c r="O630" s="19"/>
      <c r="P630" s="12"/>
      <c r="Q630" s="12"/>
    </row>
    <row r="631" spans="1:17" s="13" customFormat="1" ht="14.25" customHeight="1">
      <c r="A631" s="35">
        <v>42792</v>
      </c>
      <c r="B631" s="14">
        <v>22</v>
      </c>
      <c r="C631" s="15">
        <v>1614.87</v>
      </c>
      <c r="D631" s="15">
        <v>0</v>
      </c>
      <c r="E631" s="15">
        <v>51.5</v>
      </c>
      <c r="F631" s="26">
        <v>1640.4</v>
      </c>
      <c r="G631" s="26">
        <v>129.31</v>
      </c>
      <c r="H631" s="16">
        <f t="shared" si="14"/>
        <v>1815.33</v>
      </c>
      <c r="I631" s="16">
        <f t="shared" si="14"/>
        <v>2021.59</v>
      </c>
      <c r="J631" s="16">
        <f t="shared" si="14"/>
        <v>2245.8499999999995</v>
      </c>
      <c r="K631" s="16">
        <f t="shared" si="14"/>
        <v>2563.9799999999996</v>
      </c>
      <c r="L631" s="27">
        <v>0</v>
      </c>
      <c r="M631" s="34">
        <v>55.62</v>
      </c>
      <c r="N631" s="18"/>
      <c r="O631" s="19"/>
      <c r="P631" s="12"/>
      <c r="Q631" s="12"/>
    </row>
    <row r="632" spans="1:17" s="13" customFormat="1" ht="14.25" customHeight="1">
      <c r="A632" s="35">
        <v>42792</v>
      </c>
      <c r="B632" s="14">
        <v>23</v>
      </c>
      <c r="C632" s="15">
        <v>1646.61</v>
      </c>
      <c r="D632" s="15">
        <v>0</v>
      </c>
      <c r="E632" s="15">
        <v>45.53</v>
      </c>
      <c r="F632" s="26">
        <v>1672.14</v>
      </c>
      <c r="G632" s="26">
        <v>131.85</v>
      </c>
      <c r="H632" s="16">
        <f t="shared" si="14"/>
        <v>1849.61</v>
      </c>
      <c r="I632" s="16">
        <f t="shared" si="14"/>
        <v>2055.8699999999994</v>
      </c>
      <c r="J632" s="16">
        <f t="shared" si="14"/>
        <v>2280.1299999999997</v>
      </c>
      <c r="K632" s="16">
        <f t="shared" si="14"/>
        <v>2598.2599999999998</v>
      </c>
      <c r="L632" s="27">
        <v>0</v>
      </c>
      <c r="M632" s="34">
        <v>49.18</v>
      </c>
      <c r="N632" s="18"/>
      <c r="O632" s="19"/>
      <c r="P632" s="12"/>
      <c r="Q632" s="12"/>
    </row>
    <row r="633" spans="1:17" s="13" customFormat="1" ht="14.25" customHeight="1">
      <c r="A633" s="35">
        <v>42793</v>
      </c>
      <c r="B633" s="14">
        <v>0</v>
      </c>
      <c r="C633" s="15">
        <v>1803.66</v>
      </c>
      <c r="D633" s="15">
        <v>0</v>
      </c>
      <c r="E633" s="15">
        <v>339.34</v>
      </c>
      <c r="F633" s="26">
        <v>1829.19</v>
      </c>
      <c r="G633" s="26">
        <v>144.42</v>
      </c>
      <c r="H633" s="16">
        <f t="shared" si="14"/>
        <v>2019.2300000000002</v>
      </c>
      <c r="I633" s="16">
        <f t="shared" si="14"/>
        <v>2225.49</v>
      </c>
      <c r="J633" s="16">
        <f t="shared" si="14"/>
        <v>2449.75</v>
      </c>
      <c r="K633" s="16">
        <f t="shared" si="14"/>
        <v>2767.88</v>
      </c>
      <c r="L633" s="27">
        <v>0</v>
      </c>
      <c r="M633" s="34">
        <v>366.51</v>
      </c>
      <c r="N633" s="18"/>
      <c r="O633" s="19"/>
      <c r="P633" s="12"/>
      <c r="Q633" s="12"/>
    </row>
    <row r="634" spans="1:17" s="13" customFormat="1" ht="14.25" customHeight="1">
      <c r="A634" s="35">
        <v>42793</v>
      </c>
      <c r="B634" s="14">
        <v>1</v>
      </c>
      <c r="C634" s="15">
        <v>1806.76</v>
      </c>
      <c r="D634" s="15">
        <v>0</v>
      </c>
      <c r="E634" s="15">
        <v>1890.63</v>
      </c>
      <c r="F634" s="26">
        <v>1832.29</v>
      </c>
      <c r="G634" s="26">
        <v>144.67</v>
      </c>
      <c r="H634" s="16">
        <f t="shared" si="14"/>
        <v>2022.5800000000002</v>
      </c>
      <c r="I634" s="16">
        <f t="shared" si="14"/>
        <v>2228.8399999999997</v>
      </c>
      <c r="J634" s="16">
        <f t="shared" si="14"/>
        <v>2453.1</v>
      </c>
      <c r="K634" s="16">
        <f t="shared" si="14"/>
        <v>2771.23</v>
      </c>
      <c r="L634" s="27">
        <v>0</v>
      </c>
      <c r="M634" s="34">
        <v>2042.02</v>
      </c>
      <c r="N634" s="18"/>
      <c r="O634" s="19"/>
      <c r="P634" s="12"/>
      <c r="Q634" s="12"/>
    </row>
    <row r="635" spans="1:17" s="13" customFormat="1" ht="14.25" customHeight="1">
      <c r="A635" s="35">
        <v>42793</v>
      </c>
      <c r="B635" s="14">
        <v>2</v>
      </c>
      <c r="C635" s="15">
        <v>1791.78</v>
      </c>
      <c r="D635" s="15">
        <v>0</v>
      </c>
      <c r="E635" s="15">
        <v>714.56</v>
      </c>
      <c r="F635" s="26">
        <v>1817.31</v>
      </c>
      <c r="G635" s="26">
        <v>143.47</v>
      </c>
      <c r="H635" s="16">
        <f t="shared" si="14"/>
        <v>2006.4</v>
      </c>
      <c r="I635" s="16">
        <f t="shared" si="14"/>
        <v>2212.66</v>
      </c>
      <c r="J635" s="16">
        <f t="shared" si="14"/>
        <v>2436.9199999999996</v>
      </c>
      <c r="K635" s="16">
        <f t="shared" si="14"/>
        <v>2755.0499999999997</v>
      </c>
      <c r="L635" s="27">
        <v>0</v>
      </c>
      <c r="M635" s="34">
        <v>771.78</v>
      </c>
      <c r="N635" s="18"/>
      <c r="O635" s="19"/>
      <c r="P635" s="12"/>
      <c r="Q635" s="12"/>
    </row>
    <row r="636" spans="1:17" s="13" customFormat="1" ht="14.25" customHeight="1">
      <c r="A636" s="35">
        <v>42793</v>
      </c>
      <c r="B636" s="14">
        <v>3</v>
      </c>
      <c r="C636" s="15">
        <v>1695.5</v>
      </c>
      <c r="D636" s="15">
        <v>0</v>
      </c>
      <c r="E636" s="15">
        <v>1098.88</v>
      </c>
      <c r="F636" s="26">
        <v>1721.03</v>
      </c>
      <c r="G636" s="26">
        <v>135.76</v>
      </c>
      <c r="H636" s="16">
        <f t="shared" si="14"/>
        <v>1902.41</v>
      </c>
      <c r="I636" s="16">
        <f t="shared" si="14"/>
        <v>2108.6699999999996</v>
      </c>
      <c r="J636" s="16">
        <f t="shared" si="14"/>
        <v>2332.93</v>
      </c>
      <c r="K636" s="16">
        <f t="shared" si="14"/>
        <v>2651.06</v>
      </c>
      <c r="L636" s="27">
        <v>0</v>
      </c>
      <c r="M636" s="34">
        <v>1186.87</v>
      </c>
      <c r="N636" s="18"/>
      <c r="O636" s="19"/>
      <c r="P636" s="12"/>
      <c r="Q636" s="12"/>
    </row>
    <row r="637" spans="1:17" s="13" customFormat="1" ht="14.25" customHeight="1">
      <c r="A637" s="35">
        <v>42793</v>
      </c>
      <c r="B637" s="14">
        <v>4</v>
      </c>
      <c r="C637" s="15">
        <v>1785.26</v>
      </c>
      <c r="D637" s="15">
        <v>0</v>
      </c>
      <c r="E637" s="15">
        <v>319.62</v>
      </c>
      <c r="F637" s="26">
        <v>1810.79</v>
      </c>
      <c r="G637" s="26">
        <v>142.95</v>
      </c>
      <c r="H637" s="16">
        <f t="shared" si="14"/>
        <v>1999.3600000000001</v>
      </c>
      <c r="I637" s="16">
        <f t="shared" si="14"/>
        <v>2205.62</v>
      </c>
      <c r="J637" s="16">
        <f t="shared" si="14"/>
        <v>2429.8799999999997</v>
      </c>
      <c r="K637" s="16">
        <f t="shared" si="14"/>
        <v>2748.0099999999998</v>
      </c>
      <c r="L637" s="27">
        <v>0</v>
      </c>
      <c r="M637" s="34">
        <v>345.21</v>
      </c>
      <c r="N637" s="18"/>
      <c r="O637" s="19"/>
      <c r="P637" s="12"/>
      <c r="Q637" s="12"/>
    </row>
    <row r="638" spans="1:17" s="13" customFormat="1" ht="14.25" customHeight="1">
      <c r="A638" s="35">
        <v>42793</v>
      </c>
      <c r="B638" s="14">
        <v>5</v>
      </c>
      <c r="C638" s="15">
        <v>1725.15</v>
      </c>
      <c r="D638" s="15">
        <v>0</v>
      </c>
      <c r="E638" s="15">
        <v>940.02</v>
      </c>
      <c r="F638" s="26">
        <v>1750.68</v>
      </c>
      <c r="G638" s="26">
        <v>138.14</v>
      </c>
      <c r="H638" s="16">
        <f t="shared" si="14"/>
        <v>1934.44</v>
      </c>
      <c r="I638" s="16">
        <f t="shared" si="14"/>
        <v>2140.7</v>
      </c>
      <c r="J638" s="16">
        <f t="shared" si="14"/>
        <v>2364.9599999999996</v>
      </c>
      <c r="K638" s="16">
        <f t="shared" si="14"/>
        <v>2683.0899999999997</v>
      </c>
      <c r="L638" s="27">
        <v>0</v>
      </c>
      <c r="M638" s="34">
        <v>1015.29</v>
      </c>
      <c r="N638" s="18"/>
      <c r="O638" s="19"/>
      <c r="P638" s="12"/>
      <c r="Q638" s="12"/>
    </row>
    <row r="639" spans="1:17" s="13" customFormat="1" ht="14.25" customHeight="1">
      <c r="A639" s="35">
        <v>42793</v>
      </c>
      <c r="B639" s="14">
        <v>6</v>
      </c>
      <c r="C639" s="15">
        <v>1741.62</v>
      </c>
      <c r="D639" s="15">
        <v>0</v>
      </c>
      <c r="E639" s="15">
        <v>558.56</v>
      </c>
      <c r="F639" s="26">
        <v>1767.15</v>
      </c>
      <c r="G639" s="26">
        <v>139.46</v>
      </c>
      <c r="H639" s="16">
        <f t="shared" si="14"/>
        <v>1952.23</v>
      </c>
      <c r="I639" s="16">
        <f t="shared" si="14"/>
        <v>2158.49</v>
      </c>
      <c r="J639" s="16">
        <f t="shared" si="14"/>
        <v>2382.7499999999995</v>
      </c>
      <c r="K639" s="16">
        <f t="shared" si="14"/>
        <v>2700.8799999999997</v>
      </c>
      <c r="L639" s="27">
        <v>0</v>
      </c>
      <c r="M639" s="34">
        <v>603.29</v>
      </c>
      <c r="N639" s="18"/>
      <c r="O639" s="19"/>
      <c r="P639" s="12"/>
      <c r="Q639" s="12"/>
    </row>
    <row r="640" spans="1:17" s="13" customFormat="1" ht="14.25" customHeight="1">
      <c r="A640" s="35">
        <v>42793</v>
      </c>
      <c r="B640" s="14">
        <v>7</v>
      </c>
      <c r="C640" s="15">
        <v>1960.16</v>
      </c>
      <c r="D640" s="15">
        <v>0</v>
      </c>
      <c r="E640" s="15">
        <v>517.22</v>
      </c>
      <c r="F640" s="26">
        <v>1985.69</v>
      </c>
      <c r="G640" s="26">
        <v>156.96</v>
      </c>
      <c r="H640" s="16">
        <f t="shared" si="14"/>
        <v>2188.2699999999995</v>
      </c>
      <c r="I640" s="16">
        <f t="shared" si="14"/>
        <v>2394.5299999999997</v>
      </c>
      <c r="J640" s="16">
        <f t="shared" si="14"/>
        <v>2618.7899999999995</v>
      </c>
      <c r="K640" s="16">
        <f t="shared" si="14"/>
        <v>2936.9199999999996</v>
      </c>
      <c r="L640" s="27">
        <v>0</v>
      </c>
      <c r="M640" s="34">
        <v>558.64</v>
      </c>
      <c r="N640" s="18"/>
      <c r="O640" s="19"/>
      <c r="P640" s="12"/>
      <c r="Q640" s="12"/>
    </row>
    <row r="641" spans="1:17" s="13" customFormat="1" ht="14.25" customHeight="1">
      <c r="A641" s="35">
        <v>42793</v>
      </c>
      <c r="B641" s="14">
        <v>8</v>
      </c>
      <c r="C641" s="15">
        <v>1905.87</v>
      </c>
      <c r="D641" s="15">
        <v>0</v>
      </c>
      <c r="E641" s="15">
        <v>418.3</v>
      </c>
      <c r="F641" s="26">
        <v>1931.4</v>
      </c>
      <c r="G641" s="26">
        <v>152.61</v>
      </c>
      <c r="H641" s="16">
        <f t="shared" si="14"/>
        <v>2129.6299999999997</v>
      </c>
      <c r="I641" s="16">
        <f t="shared" si="14"/>
        <v>2335.89</v>
      </c>
      <c r="J641" s="16">
        <f t="shared" si="14"/>
        <v>2560.1499999999996</v>
      </c>
      <c r="K641" s="16">
        <f t="shared" si="14"/>
        <v>2878.2799999999997</v>
      </c>
      <c r="L641" s="27">
        <v>0</v>
      </c>
      <c r="M641" s="34">
        <v>451.79</v>
      </c>
      <c r="N641" s="18"/>
      <c r="O641" s="19"/>
      <c r="P641" s="12"/>
      <c r="Q641" s="12"/>
    </row>
    <row r="642" spans="1:17" s="13" customFormat="1" ht="14.25" customHeight="1">
      <c r="A642" s="35">
        <v>42793</v>
      </c>
      <c r="B642" s="14">
        <v>9</v>
      </c>
      <c r="C642" s="15">
        <v>2193.42</v>
      </c>
      <c r="D642" s="15">
        <v>0</v>
      </c>
      <c r="E642" s="15">
        <v>744.56</v>
      </c>
      <c r="F642" s="26">
        <v>2218.95</v>
      </c>
      <c r="G642" s="26">
        <v>175.63</v>
      </c>
      <c r="H642" s="16">
        <f t="shared" si="14"/>
        <v>2440.2</v>
      </c>
      <c r="I642" s="16">
        <f t="shared" si="14"/>
        <v>2646.46</v>
      </c>
      <c r="J642" s="16">
        <f t="shared" si="14"/>
        <v>2870.72</v>
      </c>
      <c r="K642" s="16">
        <f t="shared" si="14"/>
        <v>3188.85</v>
      </c>
      <c r="L642" s="27">
        <v>0</v>
      </c>
      <c r="M642" s="34">
        <v>804.18</v>
      </c>
      <c r="N642" s="18"/>
      <c r="O642" s="19"/>
      <c r="P642" s="12"/>
      <c r="Q642" s="12"/>
    </row>
    <row r="643" spans="1:17" s="13" customFormat="1" ht="14.25" customHeight="1">
      <c r="A643" s="35">
        <v>42793</v>
      </c>
      <c r="B643" s="14">
        <v>10</v>
      </c>
      <c r="C643" s="15">
        <v>2201.65</v>
      </c>
      <c r="D643" s="15">
        <v>0</v>
      </c>
      <c r="E643" s="15">
        <v>789.14</v>
      </c>
      <c r="F643" s="26">
        <v>2227.18</v>
      </c>
      <c r="G643" s="26">
        <v>176.29</v>
      </c>
      <c r="H643" s="16">
        <f t="shared" si="14"/>
        <v>2449.0899999999997</v>
      </c>
      <c r="I643" s="16">
        <f t="shared" si="14"/>
        <v>2655.35</v>
      </c>
      <c r="J643" s="16">
        <f t="shared" si="14"/>
        <v>2879.6099999999997</v>
      </c>
      <c r="K643" s="16">
        <f t="shared" si="14"/>
        <v>3197.74</v>
      </c>
      <c r="L643" s="27">
        <v>0</v>
      </c>
      <c r="M643" s="34">
        <v>852.33</v>
      </c>
      <c r="N643" s="18"/>
      <c r="O643" s="19"/>
      <c r="P643" s="12"/>
      <c r="Q643" s="12"/>
    </row>
    <row r="644" spans="1:17" s="13" customFormat="1" ht="14.25" customHeight="1">
      <c r="A644" s="35">
        <v>42793</v>
      </c>
      <c r="B644" s="14">
        <v>11</v>
      </c>
      <c r="C644" s="15">
        <v>2216.25</v>
      </c>
      <c r="D644" s="15">
        <v>0</v>
      </c>
      <c r="E644" s="15">
        <v>818.15</v>
      </c>
      <c r="F644" s="26">
        <v>2241.78</v>
      </c>
      <c r="G644" s="26">
        <v>177.46</v>
      </c>
      <c r="H644" s="16">
        <f t="shared" si="14"/>
        <v>2464.8599999999997</v>
      </c>
      <c r="I644" s="16">
        <f t="shared" si="14"/>
        <v>2671.12</v>
      </c>
      <c r="J644" s="16">
        <f t="shared" si="14"/>
        <v>2895.3799999999997</v>
      </c>
      <c r="K644" s="16">
        <f t="shared" si="14"/>
        <v>3213.5099999999998</v>
      </c>
      <c r="L644" s="27">
        <v>0</v>
      </c>
      <c r="M644" s="34">
        <v>883.66</v>
      </c>
      <c r="N644" s="18"/>
      <c r="O644" s="19"/>
      <c r="P644" s="12"/>
      <c r="Q644" s="12"/>
    </row>
    <row r="645" spans="1:17" s="13" customFormat="1" ht="14.25" customHeight="1">
      <c r="A645" s="35">
        <v>42793</v>
      </c>
      <c r="B645" s="14">
        <v>12</v>
      </c>
      <c r="C645" s="15">
        <v>2224.57</v>
      </c>
      <c r="D645" s="15">
        <v>0</v>
      </c>
      <c r="E645" s="15">
        <v>852.92</v>
      </c>
      <c r="F645" s="26">
        <v>2250.1</v>
      </c>
      <c r="G645" s="26">
        <v>178.13</v>
      </c>
      <c r="H645" s="16">
        <f t="shared" si="14"/>
        <v>2473.85</v>
      </c>
      <c r="I645" s="16">
        <f t="shared" si="14"/>
        <v>2680.11</v>
      </c>
      <c r="J645" s="16">
        <f t="shared" si="14"/>
        <v>2904.37</v>
      </c>
      <c r="K645" s="16">
        <f t="shared" si="14"/>
        <v>3222.5</v>
      </c>
      <c r="L645" s="27">
        <v>0</v>
      </c>
      <c r="M645" s="34">
        <v>921.22</v>
      </c>
      <c r="N645" s="18"/>
      <c r="O645" s="19"/>
      <c r="P645" s="12"/>
      <c r="Q645" s="12"/>
    </row>
    <row r="646" spans="1:17" s="13" customFormat="1" ht="14.25" customHeight="1">
      <c r="A646" s="35">
        <v>42793</v>
      </c>
      <c r="B646" s="14">
        <v>13</v>
      </c>
      <c r="C646" s="15">
        <v>2235.39</v>
      </c>
      <c r="D646" s="15">
        <v>0</v>
      </c>
      <c r="E646" s="15">
        <v>942.8</v>
      </c>
      <c r="F646" s="26">
        <v>2260.92</v>
      </c>
      <c r="G646" s="26">
        <v>178.99</v>
      </c>
      <c r="H646" s="16">
        <f t="shared" si="14"/>
        <v>2485.5299999999997</v>
      </c>
      <c r="I646" s="16">
        <f t="shared" si="14"/>
        <v>2691.79</v>
      </c>
      <c r="J646" s="16">
        <f t="shared" si="14"/>
        <v>2916.0499999999997</v>
      </c>
      <c r="K646" s="16">
        <f t="shared" si="14"/>
        <v>3234.18</v>
      </c>
      <c r="L646" s="27">
        <v>0</v>
      </c>
      <c r="M646" s="34">
        <v>1018.29</v>
      </c>
      <c r="N646" s="18"/>
      <c r="O646" s="19"/>
      <c r="P646" s="12"/>
      <c r="Q646" s="12"/>
    </row>
    <row r="647" spans="1:17" s="13" customFormat="1" ht="14.25" customHeight="1">
      <c r="A647" s="35">
        <v>42793</v>
      </c>
      <c r="B647" s="14">
        <v>14</v>
      </c>
      <c r="C647" s="15">
        <v>2255.23</v>
      </c>
      <c r="D647" s="15">
        <v>0</v>
      </c>
      <c r="E647" s="15">
        <v>980.73</v>
      </c>
      <c r="F647" s="26">
        <v>2280.76</v>
      </c>
      <c r="G647" s="26">
        <v>180.58</v>
      </c>
      <c r="H647" s="16">
        <f t="shared" si="14"/>
        <v>2506.9599999999996</v>
      </c>
      <c r="I647" s="16">
        <f t="shared" si="14"/>
        <v>2713.22</v>
      </c>
      <c r="J647" s="16">
        <f t="shared" si="14"/>
        <v>2937.4799999999996</v>
      </c>
      <c r="K647" s="16">
        <f t="shared" si="14"/>
        <v>3255.6099999999997</v>
      </c>
      <c r="L647" s="27">
        <v>0</v>
      </c>
      <c r="M647" s="34">
        <v>1059.26</v>
      </c>
      <c r="N647" s="18"/>
      <c r="O647" s="19"/>
      <c r="P647" s="12"/>
      <c r="Q647" s="12"/>
    </row>
    <row r="648" spans="1:17" s="13" customFormat="1" ht="14.25" customHeight="1">
      <c r="A648" s="35">
        <v>42793</v>
      </c>
      <c r="B648" s="14">
        <v>15</v>
      </c>
      <c r="C648" s="15">
        <v>2207.86</v>
      </c>
      <c r="D648" s="15">
        <v>0</v>
      </c>
      <c r="E648" s="15">
        <v>1055.53</v>
      </c>
      <c r="F648" s="26">
        <v>2233.39</v>
      </c>
      <c r="G648" s="26">
        <v>176.79</v>
      </c>
      <c r="H648" s="16">
        <f t="shared" si="14"/>
        <v>2455.7999999999997</v>
      </c>
      <c r="I648" s="16">
        <f t="shared" si="14"/>
        <v>2662.06</v>
      </c>
      <c r="J648" s="16">
        <f t="shared" si="14"/>
        <v>2886.3199999999997</v>
      </c>
      <c r="K648" s="16">
        <f t="shared" si="14"/>
        <v>3204.45</v>
      </c>
      <c r="L648" s="27">
        <v>0</v>
      </c>
      <c r="M648" s="34">
        <v>1140.05</v>
      </c>
      <c r="N648" s="18"/>
      <c r="O648" s="19"/>
      <c r="P648" s="12"/>
      <c r="Q648" s="12"/>
    </row>
    <row r="649" spans="1:17" s="13" customFormat="1" ht="14.25" customHeight="1">
      <c r="A649" s="35">
        <v>42793</v>
      </c>
      <c r="B649" s="14">
        <v>16</v>
      </c>
      <c r="C649" s="15">
        <v>1867.16</v>
      </c>
      <c r="D649" s="15">
        <v>0</v>
      </c>
      <c r="E649" s="15">
        <v>678.85</v>
      </c>
      <c r="F649" s="26">
        <v>1892.69</v>
      </c>
      <c r="G649" s="26">
        <v>149.51</v>
      </c>
      <c r="H649" s="16">
        <f t="shared" si="14"/>
        <v>2087.8199999999997</v>
      </c>
      <c r="I649" s="16">
        <f t="shared" si="14"/>
        <v>2294.08</v>
      </c>
      <c r="J649" s="16">
        <f t="shared" si="14"/>
        <v>2518.3399999999997</v>
      </c>
      <c r="K649" s="16">
        <f aca="true" t="shared" si="15" ref="K649:K680">SUM($C649,$G649,U$4,U$6)</f>
        <v>2836.47</v>
      </c>
      <c r="L649" s="27">
        <v>0</v>
      </c>
      <c r="M649" s="34">
        <v>733.21</v>
      </c>
      <c r="N649" s="18"/>
      <c r="O649" s="19"/>
      <c r="P649" s="12"/>
      <c r="Q649" s="12"/>
    </row>
    <row r="650" spans="1:17" s="13" customFormat="1" ht="14.25" customHeight="1">
      <c r="A650" s="35">
        <v>42793</v>
      </c>
      <c r="B650" s="14">
        <v>17</v>
      </c>
      <c r="C650" s="15">
        <v>2159.23</v>
      </c>
      <c r="D650" s="15">
        <v>0</v>
      </c>
      <c r="E650" s="15">
        <v>1173.67</v>
      </c>
      <c r="F650" s="26">
        <v>2184.76</v>
      </c>
      <c r="G650" s="26">
        <v>172.9</v>
      </c>
      <c r="H650" s="16">
        <f aca="true" t="shared" si="16" ref="H650:J680">SUM($C650,$G650,R$4,R$6)</f>
        <v>2403.2799999999997</v>
      </c>
      <c r="I650" s="16">
        <f t="shared" si="16"/>
        <v>2609.54</v>
      </c>
      <c r="J650" s="16">
        <f t="shared" si="16"/>
        <v>2833.7999999999997</v>
      </c>
      <c r="K650" s="16">
        <f t="shared" si="15"/>
        <v>3151.93</v>
      </c>
      <c r="L650" s="27">
        <v>0</v>
      </c>
      <c r="M650" s="34">
        <v>1267.65</v>
      </c>
      <c r="N650" s="18"/>
      <c r="O650" s="19"/>
      <c r="P650" s="12"/>
      <c r="Q650" s="12"/>
    </row>
    <row r="651" spans="1:17" s="13" customFormat="1" ht="14.25" customHeight="1">
      <c r="A651" s="35">
        <v>42793</v>
      </c>
      <c r="B651" s="14">
        <v>18</v>
      </c>
      <c r="C651" s="15">
        <v>2160.11</v>
      </c>
      <c r="D651" s="15">
        <v>0</v>
      </c>
      <c r="E651" s="15">
        <v>1148.55</v>
      </c>
      <c r="F651" s="26">
        <v>2185.64</v>
      </c>
      <c r="G651" s="26">
        <v>172.97</v>
      </c>
      <c r="H651" s="16">
        <f t="shared" si="16"/>
        <v>2404.2299999999996</v>
      </c>
      <c r="I651" s="16">
        <f t="shared" si="16"/>
        <v>2610.49</v>
      </c>
      <c r="J651" s="16">
        <f t="shared" si="16"/>
        <v>2834.7499999999995</v>
      </c>
      <c r="K651" s="16">
        <f t="shared" si="15"/>
        <v>3152.8799999999997</v>
      </c>
      <c r="L651" s="27">
        <v>0</v>
      </c>
      <c r="M651" s="34">
        <v>1240.52</v>
      </c>
      <c r="N651" s="18"/>
      <c r="O651" s="19"/>
      <c r="P651" s="12"/>
      <c r="Q651" s="12"/>
    </row>
    <row r="652" spans="1:17" s="13" customFormat="1" ht="14.25" customHeight="1">
      <c r="A652" s="35">
        <v>42793</v>
      </c>
      <c r="B652" s="14">
        <v>19</v>
      </c>
      <c r="C652" s="15">
        <v>2157.12</v>
      </c>
      <c r="D652" s="15">
        <v>0</v>
      </c>
      <c r="E652" s="15">
        <v>1341.81</v>
      </c>
      <c r="F652" s="26">
        <v>2182.65</v>
      </c>
      <c r="G652" s="26">
        <v>172.73</v>
      </c>
      <c r="H652" s="16">
        <f t="shared" si="16"/>
        <v>2400.9999999999995</v>
      </c>
      <c r="I652" s="16">
        <f t="shared" si="16"/>
        <v>2607.2599999999998</v>
      </c>
      <c r="J652" s="16">
        <f t="shared" si="16"/>
        <v>2831.5199999999995</v>
      </c>
      <c r="K652" s="16">
        <f t="shared" si="15"/>
        <v>3149.6499999999996</v>
      </c>
      <c r="L652" s="27">
        <v>0</v>
      </c>
      <c r="M652" s="34">
        <v>1449.25</v>
      </c>
      <c r="N652" s="18"/>
      <c r="O652" s="19"/>
      <c r="P652" s="12"/>
      <c r="Q652" s="12"/>
    </row>
    <row r="653" spans="1:17" s="13" customFormat="1" ht="14.25" customHeight="1">
      <c r="A653" s="35">
        <v>42793</v>
      </c>
      <c r="B653" s="14">
        <v>20</v>
      </c>
      <c r="C653" s="15">
        <v>2179.17</v>
      </c>
      <c r="D653" s="15">
        <v>0</v>
      </c>
      <c r="E653" s="15">
        <v>1541.38</v>
      </c>
      <c r="F653" s="26">
        <v>2204.7</v>
      </c>
      <c r="G653" s="26">
        <v>174.49</v>
      </c>
      <c r="H653" s="16">
        <f t="shared" si="16"/>
        <v>2424.8099999999995</v>
      </c>
      <c r="I653" s="16">
        <f t="shared" si="16"/>
        <v>2631.0699999999997</v>
      </c>
      <c r="J653" s="16">
        <f t="shared" si="16"/>
        <v>2855.3299999999995</v>
      </c>
      <c r="K653" s="16">
        <f t="shared" si="15"/>
        <v>3173.4599999999996</v>
      </c>
      <c r="L653" s="27">
        <v>0</v>
      </c>
      <c r="M653" s="34">
        <v>1664.8</v>
      </c>
      <c r="N653" s="18"/>
      <c r="O653" s="19"/>
      <c r="P653" s="12"/>
      <c r="Q653" s="12"/>
    </row>
    <row r="654" spans="1:17" s="13" customFormat="1" ht="14.25" customHeight="1">
      <c r="A654" s="35">
        <v>42793</v>
      </c>
      <c r="B654" s="14">
        <v>21</v>
      </c>
      <c r="C654" s="15">
        <v>2239.14</v>
      </c>
      <c r="D654" s="15">
        <v>0</v>
      </c>
      <c r="E654" s="15">
        <v>1604.93</v>
      </c>
      <c r="F654" s="26">
        <v>2264.67</v>
      </c>
      <c r="G654" s="26">
        <v>179.29</v>
      </c>
      <c r="H654" s="16">
        <f t="shared" si="16"/>
        <v>2489.5799999999995</v>
      </c>
      <c r="I654" s="16">
        <f t="shared" si="16"/>
        <v>2695.8399999999997</v>
      </c>
      <c r="J654" s="16">
        <f t="shared" si="16"/>
        <v>2920.0999999999995</v>
      </c>
      <c r="K654" s="16">
        <f t="shared" si="15"/>
        <v>3238.2299999999996</v>
      </c>
      <c r="L654" s="27">
        <v>0</v>
      </c>
      <c r="M654" s="34">
        <v>1733.44</v>
      </c>
      <c r="N654" s="18"/>
      <c r="O654" s="19"/>
      <c r="P654" s="12"/>
      <c r="Q654" s="12"/>
    </row>
    <row r="655" spans="1:17" s="13" customFormat="1" ht="14.25" customHeight="1">
      <c r="A655" s="35">
        <v>42793</v>
      </c>
      <c r="B655" s="14">
        <v>22</v>
      </c>
      <c r="C655" s="15">
        <v>2275.22</v>
      </c>
      <c r="D655" s="15">
        <v>0</v>
      </c>
      <c r="E655" s="15">
        <v>1627.66</v>
      </c>
      <c r="F655" s="26">
        <v>2300.75</v>
      </c>
      <c r="G655" s="26">
        <v>182.18</v>
      </c>
      <c r="H655" s="16">
        <f t="shared" si="16"/>
        <v>2528.5499999999993</v>
      </c>
      <c r="I655" s="16">
        <f t="shared" si="16"/>
        <v>2734.8099999999995</v>
      </c>
      <c r="J655" s="16">
        <f t="shared" si="16"/>
        <v>2959.0699999999993</v>
      </c>
      <c r="K655" s="16">
        <f t="shared" si="15"/>
        <v>3277.1999999999994</v>
      </c>
      <c r="L655" s="27">
        <v>0</v>
      </c>
      <c r="M655" s="34">
        <v>1757.99</v>
      </c>
      <c r="N655" s="18"/>
      <c r="O655" s="19"/>
      <c r="P655" s="12"/>
      <c r="Q655" s="12"/>
    </row>
    <row r="656" spans="1:17" s="13" customFormat="1" ht="14.25" customHeight="1">
      <c r="A656" s="35">
        <v>42793</v>
      </c>
      <c r="B656" s="14">
        <v>23</v>
      </c>
      <c r="C656" s="15">
        <v>1812.81</v>
      </c>
      <c r="D656" s="15">
        <v>0</v>
      </c>
      <c r="E656" s="15">
        <v>1145.19</v>
      </c>
      <c r="F656" s="26">
        <v>1838.34</v>
      </c>
      <c r="G656" s="26">
        <v>145.16</v>
      </c>
      <c r="H656" s="16">
        <f t="shared" si="16"/>
        <v>2029.1200000000001</v>
      </c>
      <c r="I656" s="16">
        <f t="shared" si="16"/>
        <v>2235.3799999999997</v>
      </c>
      <c r="J656" s="16">
        <f t="shared" si="16"/>
        <v>2459.64</v>
      </c>
      <c r="K656" s="16">
        <f t="shared" si="15"/>
        <v>2777.77</v>
      </c>
      <c r="L656" s="27">
        <v>0</v>
      </c>
      <c r="M656" s="34">
        <v>1236.89</v>
      </c>
      <c r="N656" s="18"/>
      <c r="O656" s="19"/>
      <c r="P656" s="12"/>
      <c r="Q656" s="12"/>
    </row>
    <row r="657" spans="1:17" s="13" customFormat="1" ht="14.25" customHeight="1">
      <c r="A657" s="35">
        <v>42794</v>
      </c>
      <c r="B657" s="14">
        <v>0</v>
      </c>
      <c r="C657" s="15">
        <v>1694.36</v>
      </c>
      <c r="D657" s="15">
        <v>0</v>
      </c>
      <c r="E657" s="15">
        <v>218.61</v>
      </c>
      <c r="F657" s="26">
        <v>1719.89</v>
      </c>
      <c r="G657" s="26">
        <v>135.67</v>
      </c>
      <c r="H657" s="16">
        <f t="shared" si="16"/>
        <v>1901.18</v>
      </c>
      <c r="I657" s="16">
        <f t="shared" si="16"/>
        <v>2107.4399999999996</v>
      </c>
      <c r="J657" s="16">
        <f t="shared" si="16"/>
        <v>2331.7</v>
      </c>
      <c r="K657" s="16">
        <f t="shared" si="15"/>
        <v>2649.83</v>
      </c>
      <c r="L657" s="27">
        <v>0</v>
      </c>
      <c r="M657" s="34">
        <v>236.11</v>
      </c>
      <c r="N657" s="18"/>
      <c r="O657" s="19"/>
      <c r="P657" s="12"/>
      <c r="Q657" s="12"/>
    </row>
    <row r="658" spans="1:17" s="13" customFormat="1" ht="14.25" customHeight="1">
      <c r="A658" s="35">
        <v>42794</v>
      </c>
      <c r="B658" s="14">
        <v>1</v>
      </c>
      <c r="C658" s="15">
        <v>1633.36</v>
      </c>
      <c r="D658" s="15">
        <v>0</v>
      </c>
      <c r="E658" s="15">
        <v>708.03</v>
      </c>
      <c r="F658" s="26">
        <v>1658.89</v>
      </c>
      <c r="G658" s="26">
        <v>130.79</v>
      </c>
      <c r="H658" s="16">
        <f t="shared" si="16"/>
        <v>1835.3</v>
      </c>
      <c r="I658" s="16">
        <f t="shared" si="16"/>
        <v>2041.56</v>
      </c>
      <c r="J658" s="16">
        <f t="shared" si="16"/>
        <v>2265.8199999999997</v>
      </c>
      <c r="K658" s="16">
        <f t="shared" si="15"/>
        <v>2583.95</v>
      </c>
      <c r="L658" s="27">
        <v>0</v>
      </c>
      <c r="M658" s="34">
        <v>764.72</v>
      </c>
      <c r="N658" s="18"/>
      <c r="O658" s="19"/>
      <c r="P658" s="12"/>
      <c r="Q658" s="12"/>
    </row>
    <row r="659" spans="1:17" s="13" customFormat="1" ht="14.25" customHeight="1">
      <c r="A659" s="35">
        <v>42794</v>
      </c>
      <c r="B659" s="14">
        <v>2</v>
      </c>
      <c r="C659" s="15">
        <v>1306.08</v>
      </c>
      <c r="D659" s="15">
        <v>186.62</v>
      </c>
      <c r="E659" s="15">
        <v>0</v>
      </c>
      <c r="F659" s="26">
        <v>1331.61</v>
      </c>
      <c r="G659" s="26">
        <v>104.58</v>
      </c>
      <c r="H659" s="16">
        <f t="shared" si="16"/>
        <v>1481.81</v>
      </c>
      <c r="I659" s="16">
        <f t="shared" si="16"/>
        <v>1688.07</v>
      </c>
      <c r="J659" s="16">
        <f t="shared" si="16"/>
        <v>1912.33</v>
      </c>
      <c r="K659" s="16">
        <f t="shared" si="15"/>
        <v>2230.4599999999996</v>
      </c>
      <c r="L659" s="27">
        <v>201.56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5">
        <v>42794</v>
      </c>
      <c r="B660" s="14">
        <v>3</v>
      </c>
      <c r="C660" s="15">
        <v>1025.18</v>
      </c>
      <c r="D660" s="15">
        <v>191.22</v>
      </c>
      <c r="E660" s="15">
        <v>0</v>
      </c>
      <c r="F660" s="26">
        <v>1050.71</v>
      </c>
      <c r="G660" s="26">
        <v>82.09</v>
      </c>
      <c r="H660" s="16">
        <f t="shared" si="16"/>
        <v>1178.42</v>
      </c>
      <c r="I660" s="16">
        <f t="shared" si="16"/>
        <v>1384.68</v>
      </c>
      <c r="J660" s="16">
        <f t="shared" si="16"/>
        <v>1608.94</v>
      </c>
      <c r="K660" s="16">
        <f t="shared" si="15"/>
        <v>1927.07</v>
      </c>
      <c r="L660" s="27">
        <v>206.53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5">
        <v>42794</v>
      </c>
      <c r="B661" s="14">
        <v>4</v>
      </c>
      <c r="C661" s="15">
        <v>1178.52</v>
      </c>
      <c r="D661" s="15">
        <v>319.35</v>
      </c>
      <c r="E661" s="15">
        <v>0</v>
      </c>
      <c r="F661" s="26">
        <v>1204.05</v>
      </c>
      <c r="G661" s="26">
        <v>94.37</v>
      </c>
      <c r="H661" s="16">
        <f t="shared" si="16"/>
        <v>1344.04</v>
      </c>
      <c r="I661" s="16">
        <f t="shared" si="16"/>
        <v>1550.3</v>
      </c>
      <c r="J661" s="16">
        <f t="shared" si="16"/>
        <v>1774.56</v>
      </c>
      <c r="K661" s="16">
        <f t="shared" si="15"/>
        <v>2092.6899999999996</v>
      </c>
      <c r="L661" s="27">
        <v>344.92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42794</v>
      </c>
      <c r="B662" s="14">
        <v>5</v>
      </c>
      <c r="C662" s="15">
        <v>1621.72</v>
      </c>
      <c r="D662" s="15">
        <v>0</v>
      </c>
      <c r="E662" s="15">
        <v>143.33</v>
      </c>
      <c r="F662" s="26">
        <v>1647.25</v>
      </c>
      <c r="G662" s="26">
        <v>129.86</v>
      </c>
      <c r="H662" s="16">
        <f t="shared" si="16"/>
        <v>1822.73</v>
      </c>
      <c r="I662" s="16">
        <f t="shared" si="16"/>
        <v>2028.99</v>
      </c>
      <c r="J662" s="16">
        <f t="shared" si="16"/>
        <v>2253.2499999999995</v>
      </c>
      <c r="K662" s="16">
        <f t="shared" si="15"/>
        <v>2571.3799999999997</v>
      </c>
      <c r="L662" s="27">
        <v>0</v>
      </c>
      <c r="M662" s="34">
        <v>154.81</v>
      </c>
      <c r="N662" s="18"/>
      <c r="O662" s="19"/>
      <c r="P662" s="12"/>
      <c r="Q662" s="12"/>
    </row>
    <row r="663" spans="1:17" s="13" customFormat="1" ht="14.25" customHeight="1">
      <c r="A663" s="35">
        <v>42794</v>
      </c>
      <c r="B663" s="14">
        <v>6</v>
      </c>
      <c r="C663" s="15">
        <v>1708.07</v>
      </c>
      <c r="D663" s="15">
        <v>0</v>
      </c>
      <c r="E663" s="15">
        <v>177.77</v>
      </c>
      <c r="F663" s="26">
        <v>1733.6</v>
      </c>
      <c r="G663" s="26">
        <v>136.77</v>
      </c>
      <c r="H663" s="16">
        <f t="shared" si="16"/>
        <v>1915.99</v>
      </c>
      <c r="I663" s="16">
        <f t="shared" si="16"/>
        <v>2122.2499999999995</v>
      </c>
      <c r="J663" s="16">
        <f t="shared" si="16"/>
        <v>2346.5099999999998</v>
      </c>
      <c r="K663" s="16">
        <f t="shared" si="15"/>
        <v>2664.64</v>
      </c>
      <c r="L663" s="27">
        <v>0</v>
      </c>
      <c r="M663" s="34">
        <v>192</v>
      </c>
      <c r="N663" s="18"/>
      <c r="O663" s="19"/>
      <c r="P663" s="12"/>
      <c r="Q663" s="12"/>
    </row>
    <row r="664" spans="1:17" s="13" customFormat="1" ht="14.25" customHeight="1">
      <c r="A664" s="35">
        <v>42794</v>
      </c>
      <c r="B664" s="14">
        <v>7</v>
      </c>
      <c r="C664" s="15">
        <v>1813.14</v>
      </c>
      <c r="D664" s="15">
        <v>0</v>
      </c>
      <c r="E664" s="15">
        <v>219.88</v>
      </c>
      <c r="F664" s="26">
        <v>1838.67</v>
      </c>
      <c r="G664" s="26">
        <v>145.18</v>
      </c>
      <c r="H664" s="16">
        <f t="shared" si="16"/>
        <v>2029.4700000000003</v>
      </c>
      <c r="I664" s="16">
        <f t="shared" si="16"/>
        <v>2235.73</v>
      </c>
      <c r="J664" s="16">
        <f t="shared" si="16"/>
        <v>2459.99</v>
      </c>
      <c r="K664" s="16">
        <f t="shared" si="15"/>
        <v>2778.12</v>
      </c>
      <c r="L664" s="27">
        <v>0</v>
      </c>
      <c r="M664" s="34">
        <v>237.49</v>
      </c>
      <c r="N664" s="18"/>
      <c r="O664" s="19"/>
      <c r="P664" s="12"/>
      <c r="Q664" s="12"/>
    </row>
    <row r="665" spans="1:17" s="13" customFormat="1" ht="14.25" customHeight="1">
      <c r="A665" s="35">
        <v>42794</v>
      </c>
      <c r="B665" s="14">
        <v>8</v>
      </c>
      <c r="C665" s="15">
        <v>1791.63</v>
      </c>
      <c r="D665" s="15">
        <v>0</v>
      </c>
      <c r="E665" s="15">
        <v>213.09</v>
      </c>
      <c r="F665" s="26">
        <v>1817.16</v>
      </c>
      <c r="G665" s="26">
        <v>143.46</v>
      </c>
      <c r="H665" s="16">
        <f t="shared" si="16"/>
        <v>2006.2400000000002</v>
      </c>
      <c r="I665" s="16">
        <f t="shared" si="16"/>
        <v>2212.5</v>
      </c>
      <c r="J665" s="16">
        <f t="shared" si="16"/>
        <v>2436.7599999999998</v>
      </c>
      <c r="K665" s="16">
        <f t="shared" si="15"/>
        <v>2754.89</v>
      </c>
      <c r="L665" s="27">
        <v>0</v>
      </c>
      <c r="M665" s="34">
        <v>230.15</v>
      </c>
      <c r="N665" s="18"/>
      <c r="O665" s="19"/>
      <c r="P665" s="12"/>
      <c r="Q665" s="12"/>
    </row>
    <row r="666" spans="1:17" s="13" customFormat="1" ht="14.25" customHeight="1">
      <c r="A666" s="35">
        <v>42794</v>
      </c>
      <c r="B666" s="14">
        <v>9</v>
      </c>
      <c r="C666" s="15">
        <v>1882.84</v>
      </c>
      <c r="D666" s="15">
        <v>0</v>
      </c>
      <c r="E666" s="15">
        <v>310.47</v>
      </c>
      <c r="F666" s="26">
        <v>1908.37</v>
      </c>
      <c r="G666" s="26">
        <v>150.76</v>
      </c>
      <c r="H666" s="16">
        <f t="shared" si="16"/>
        <v>2104.7499999999995</v>
      </c>
      <c r="I666" s="16">
        <f t="shared" si="16"/>
        <v>2311.0099999999998</v>
      </c>
      <c r="J666" s="16">
        <f t="shared" si="16"/>
        <v>2535.2699999999995</v>
      </c>
      <c r="K666" s="16">
        <f t="shared" si="15"/>
        <v>2853.3999999999996</v>
      </c>
      <c r="L666" s="27">
        <v>0</v>
      </c>
      <c r="M666" s="34">
        <v>335.33</v>
      </c>
      <c r="N666" s="18"/>
      <c r="O666" s="19"/>
      <c r="P666" s="12"/>
      <c r="Q666" s="12"/>
    </row>
    <row r="667" spans="1:17" s="13" customFormat="1" ht="14.25" customHeight="1">
      <c r="A667" s="35">
        <v>42794</v>
      </c>
      <c r="B667" s="14">
        <v>10</v>
      </c>
      <c r="C667" s="15">
        <v>1886.31</v>
      </c>
      <c r="D667" s="15">
        <v>0</v>
      </c>
      <c r="E667" s="15">
        <v>313.77</v>
      </c>
      <c r="F667" s="26">
        <v>1911.84</v>
      </c>
      <c r="G667" s="26">
        <v>151.04</v>
      </c>
      <c r="H667" s="16">
        <f t="shared" si="16"/>
        <v>2108.4999999999995</v>
      </c>
      <c r="I667" s="16">
        <f t="shared" si="16"/>
        <v>2314.7599999999998</v>
      </c>
      <c r="J667" s="16">
        <f t="shared" si="16"/>
        <v>2539.0199999999995</v>
      </c>
      <c r="K667" s="16">
        <f t="shared" si="15"/>
        <v>2857.1499999999996</v>
      </c>
      <c r="L667" s="27">
        <v>0</v>
      </c>
      <c r="M667" s="34">
        <v>338.89</v>
      </c>
      <c r="N667" s="18"/>
      <c r="O667" s="19"/>
      <c r="P667" s="12"/>
      <c r="Q667" s="12"/>
    </row>
    <row r="668" spans="1:17" s="13" customFormat="1" ht="14.25" customHeight="1">
      <c r="A668" s="35">
        <v>42794</v>
      </c>
      <c r="B668" s="14">
        <v>11</v>
      </c>
      <c r="C668" s="15">
        <v>1895.2</v>
      </c>
      <c r="D668" s="15">
        <v>0</v>
      </c>
      <c r="E668" s="15">
        <v>322.59</v>
      </c>
      <c r="F668" s="26">
        <v>1920.73</v>
      </c>
      <c r="G668" s="26">
        <v>151.75</v>
      </c>
      <c r="H668" s="16">
        <f t="shared" si="16"/>
        <v>2118.1</v>
      </c>
      <c r="I668" s="16">
        <f t="shared" si="16"/>
        <v>2324.3599999999997</v>
      </c>
      <c r="J668" s="16">
        <f t="shared" si="16"/>
        <v>2548.62</v>
      </c>
      <c r="K668" s="16">
        <f t="shared" si="15"/>
        <v>2866.75</v>
      </c>
      <c r="L668" s="27">
        <v>0</v>
      </c>
      <c r="M668" s="34">
        <v>348.42</v>
      </c>
      <c r="N668" s="18"/>
      <c r="O668" s="19"/>
      <c r="P668" s="12"/>
      <c r="Q668" s="12"/>
    </row>
    <row r="669" spans="1:17" s="13" customFormat="1" ht="14.25" customHeight="1">
      <c r="A669" s="35">
        <v>42794</v>
      </c>
      <c r="B669" s="14">
        <v>12</v>
      </c>
      <c r="C669" s="15">
        <v>1887.76</v>
      </c>
      <c r="D669" s="15">
        <v>0</v>
      </c>
      <c r="E669" s="15">
        <v>315.17</v>
      </c>
      <c r="F669" s="26">
        <v>1913.29</v>
      </c>
      <c r="G669" s="26">
        <v>151.16</v>
      </c>
      <c r="H669" s="16">
        <f t="shared" si="16"/>
        <v>2110.0699999999997</v>
      </c>
      <c r="I669" s="16">
        <f t="shared" si="16"/>
        <v>2316.33</v>
      </c>
      <c r="J669" s="16">
        <f t="shared" si="16"/>
        <v>2540.5899999999997</v>
      </c>
      <c r="K669" s="16">
        <f t="shared" si="15"/>
        <v>2858.72</v>
      </c>
      <c r="L669" s="27">
        <v>0</v>
      </c>
      <c r="M669" s="34">
        <v>340.41</v>
      </c>
      <c r="N669" s="18"/>
      <c r="O669" s="19"/>
      <c r="P669" s="12"/>
      <c r="Q669" s="12"/>
    </row>
    <row r="670" spans="1:17" s="13" customFormat="1" ht="14.25" customHeight="1">
      <c r="A670" s="35">
        <v>42794</v>
      </c>
      <c r="B670" s="14">
        <v>13</v>
      </c>
      <c r="C670" s="15">
        <v>1866.28</v>
      </c>
      <c r="D670" s="15">
        <v>0</v>
      </c>
      <c r="E670" s="15">
        <v>292.4</v>
      </c>
      <c r="F670" s="26">
        <v>1891.81</v>
      </c>
      <c r="G670" s="26">
        <v>149.44</v>
      </c>
      <c r="H670" s="16">
        <f t="shared" si="16"/>
        <v>2086.87</v>
      </c>
      <c r="I670" s="16">
        <f t="shared" si="16"/>
        <v>2293.1299999999997</v>
      </c>
      <c r="J670" s="16">
        <f t="shared" si="16"/>
        <v>2517.39</v>
      </c>
      <c r="K670" s="16">
        <f t="shared" si="15"/>
        <v>2835.52</v>
      </c>
      <c r="L670" s="27">
        <v>0</v>
      </c>
      <c r="M670" s="34">
        <v>315.81</v>
      </c>
      <c r="N670" s="18"/>
      <c r="O670" s="19"/>
      <c r="P670" s="12"/>
      <c r="Q670" s="12"/>
    </row>
    <row r="671" spans="1:17" s="13" customFormat="1" ht="14.25" customHeight="1">
      <c r="A671" s="35">
        <v>42794</v>
      </c>
      <c r="B671" s="14">
        <v>14</v>
      </c>
      <c r="C671" s="15">
        <v>1854.56</v>
      </c>
      <c r="D671" s="15">
        <v>0</v>
      </c>
      <c r="E671" s="15">
        <v>527.67</v>
      </c>
      <c r="F671" s="26">
        <v>1880.09</v>
      </c>
      <c r="G671" s="26">
        <v>148.5</v>
      </c>
      <c r="H671" s="16">
        <f t="shared" si="16"/>
        <v>2074.2099999999996</v>
      </c>
      <c r="I671" s="16">
        <f t="shared" si="16"/>
        <v>2280.47</v>
      </c>
      <c r="J671" s="16">
        <f t="shared" si="16"/>
        <v>2504.7299999999996</v>
      </c>
      <c r="K671" s="16">
        <f t="shared" si="15"/>
        <v>2822.8599999999997</v>
      </c>
      <c r="L671" s="27">
        <v>0</v>
      </c>
      <c r="M671" s="34">
        <v>569.92</v>
      </c>
      <c r="N671" s="18"/>
      <c r="O671" s="19"/>
      <c r="P671" s="12"/>
      <c r="Q671" s="12"/>
    </row>
    <row r="672" spans="1:17" s="13" customFormat="1" ht="14.25" customHeight="1">
      <c r="A672" s="35">
        <v>42794</v>
      </c>
      <c r="B672" s="14">
        <v>15</v>
      </c>
      <c r="C672" s="15">
        <v>1821.69</v>
      </c>
      <c r="D672" s="15">
        <v>0</v>
      </c>
      <c r="E672" s="15">
        <v>547.89</v>
      </c>
      <c r="F672" s="26">
        <v>1847.22</v>
      </c>
      <c r="G672" s="26">
        <v>145.87</v>
      </c>
      <c r="H672" s="16">
        <f t="shared" si="16"/>
        <v>2038.71</v>
      </c>
      <c r="I672" s="16">
        <f t="shared" si="16"/>
        <v>2244.97</v>
      </c>
      <c r="J672" s="16">
        <f t="shared" si="16"/>
        <v>2469.2299999999996</v>
      </c>
      <c r="K672" s="16">
        <f t="shared" si="15"/>
        <v>2787.3599999999997</v>
      </c>
      <c r="L672" s="27">
        <v>0</v>
      </c>
      <c r="M672" s="34">
        <v>591.76</v>
      </c>
      <c r="N672" s="18"/>
      <c r="O672" s="19"/>
      <c r="P672" s="12"/>
      <c r="Q672" s="12"/>
    </row>
    <row r="673" spans="1:17" s="13" customFormat="1" ht="14.25" customHeight="1">
      <c r="A673" s="35">
        <v>42794</v>
      </c>
      <c r="B673" s="14">
        <v>16</v>
      </c>
      <c r="C673" s="15">
        <v>1682.06</v>
      </c>
      <c r="D673" s="15">
        <v>0</v>
      </c>
      <c r="E673" s="15">
        <v>201.98</v>
      </c>
      <c r="F673" s="26">
        <v>1707.59</v>
      </c>
      <c r="G673" s="26">
        <v>134.69</v>
      </c>
      <c r="H673" s="16">
        <f t="shared" si="16"/>
        <v>1887.9</v>
      </c>
      <c r="I673" s="16">
        <f t="shared" si="16"/>
        <v>2094.16</v>
      </c>
      <c r="J673" s="16">
        <f t="shared" si="16"/>
        <v>2318.4199999999996</v>
      </c>
      <c r="K673" s="16">
        <f t="shared" si="15"/>
        <v>2636.5499999999997</v>
      </c>
      <c r="L673" s="27">
        <v>0</v>
      </c>
      <c r="M673" s="34">
        <v>218.15</v>
      </c>
      <c r="N673" s="18"/>
      <c r="O673" s="19"/>
      <c r="P673" s="12"/>
      <c r="Q673" s="12"/>
    </row>
    <row r="674" spans="1:17" s="13" customFormat="1" ht="14.25" customHeight="1">
      <c r="A674" s="35">
        <v>42794</v>
      </c>
      <c r="B674" s="14">
        <v>17</v>
      </c>
      <c r="C674" s="15">
        <v>1843.52</v>
      </c>
      <c r="D674" s="15">
        <v>0</v>
      </c>
      <c r="E674" s="15">
        <v>392.11</v>
      </c>
      <c r="F674" s="26">
        <v>1869.05</v>
      </c>
      <c r="G674" s="26">
        <v>147.62</v>
      </c>
      <c r="H674" s="16">
        <f t="shared" si="16"/>
        <v>2062.2899999999995</v>
      </c>
      <c r="I674" s="16">
        <f t="shared" si="16"/>
        <v>2268.5499999999997</v>
      </c>
      <c r="J674" s="16">
        <f t="shared" si="16"/>
        <v>2492.8099999999995</v>
      </c>
      <c r="K674" s="16">
        <f t="shared" si="15"/>
        <v>2810.9399999999996</v>
      </c>
      <c r="L674" s="27">
        <v>0</v>
      </c>
      <c r="M674" s="34">
        <v>423.51</v>
      </c>
      <c r="N674" s="18"/>
      <c r="O674" s="19"/>
      <c r="P674" s="12"/>
      <c r="Q674" s="12"/>
    </row>
    <row r="675" spans="1:17" s="13" customFormat="1" ht="14.25" customHeight="1">
      <c r="A675" s="35">
        <v>42794</v>
      </c>
      <c r="B675" s="14">
        <v>18</v>
      </c>
      <c r="C675" s="15">
        <v>1869.86</v>
      </c>
      <c r="D675" s="15">
        <v>0</v>
      </c>
      <c r="E675" s="15">
        <v>388.71</v>
      </c>
      <c r="F675" s="26">
        <v>1895.39</v>
      </c>
      <c r="G675" s="26">
        <v>149.73</v>
      </c>
      <c r="H675" s="16">
        <f t="shared" si="16"/>
        <v>2090.74</v>
      </c>
      <c r="I675" s="16">
        <f t="shared" si="16"/>
        <v>2296.9999999999995</v>
      </c>
      <c r="J675" s="16">
        <f t="shared" si="16"/>
        <v>2521.2599999999998</v>
      </c>
      <c r="K675" s="16">
        <f t="shared" si="15"/>
        <v>2839.39</v>
      </c>
      <c r="L675" s="27">
        <v>0</v>
      </c>
      <c r="M675" s="34">
        <v>419.84</v>
      </c>
      <c r="N675" s="18"/>
      <c r="O675" s="19"/>
      <c r="P675" s="12"/>
      <c r="Q675" s="12"/>
    </row>
    <row r="676" spans="1:17" s="13" customFormat="1" ht="14.25" customHeight="1">
      <c r="A676" s="35">
        <v>42794</v>
      </c>
      <c r="B676" s="14">
        <v>19</v>
      </c>
      <c r="C676" s="15">
        <v>1874</v>
      </c>
      <c r="D676" s="15">
        <v>0</v>
      </c>
      <c r="E676" s="15">
        <v>935.52</v>
      </c>
      <c r="F676" s="26">
        <v>1899.53</v>
      </c>
      <c r="G676" s="26">
        <v>150.06</v>
      </c>
      <c r="H676" s="16">
        <f t="shared" si="16"/>
        <v>2095.2099999999996</v>
      </c>
      <c r="I676" s="16">
        <f t="shared" si="16"/>
        <v>2301.47</v>
      </c>
      <c r="J676" s="16">
        <f t="shared" si="16"/>
        <v>2525.7299999999996</v>
      </c>
      <c r="K676" s="16">
        <f t="shared" si="15"/>
        <v>2843.8599999999997</v>
      </c>
      <c r="L676" s="27">
        <v>0</v>
      </c>
      <c r="M676" s="34">
        <v>1010.43</v>
      </c>
      <c r="N676" s="18"/>
      <c r="O676" s="19"/>
      <c r="P676" s="12"/>
      <c r="Q676" s="12"/>
    </row>
    <row r="677" spans="1:17" s="13" customFormat="1" ht="14.25" customHeight="1">
      <c r="A677" s="35">
        <v>42794</v>
      </c>
      <c r="B677" s="14">
        <v>20</v>
      </c>
      <c r="C677" s="15">
        <v>1873.16</v>
      </c>
      <c r="D677" s="15">
        <v>0</v>
      </c>
      <c r="E677" s="15">
        <v>416.01</v>
      </c>
      <c r="F677" s="26">
        <v>1898.69</v>
      </c>
      <c r="G677" s="26">
        <v>149.99</v>
      </c>
      <c r="H677" s="16">
        <f t="shared" si="16"/>
        <v>2094.2999999999997</v>
      </c>
      <c r="I677" s="16">
        <f t="shared" si="16"/>
        <v>2300.56</v>
      </c>
      <c r="J677" s="16">
        <f t="shared" si="16"/>
        <v>2524.8199999999997</v>
      </c>
      <c r="K677" s="16">
        <f t="shared" si="15"/>
        <v>2842.95</v>
      </c>
      <c r="L677" s="27">
        <v>0</v>
      </c>
      <c r="M677" s="34">
        <v>449.32</v>
      </c>
      <c r="N677" s="18"/>
      <c r="O677" s="19"/>
      <c r="P677" s="12"/>
      <c r="Q677" s="12"/>
    </row>
    <row r="678" spans="1:17" s="13" customFormat="1" ht="14.25" customHeight="1">
      <c r="A678" s="35">
        <v>42794</v>
      </c>
      <c r="B678" s="14">
        <v>21</v>
      </c>
      <c r="C678" s="15">
        <v>1631.98</v>
      </c>
      <c r="D678" s="15">
        <v>0</v>
      </c>
      <c r="E678" s="15">
        <v>187.49</v>
      </c>
      <c r="F678" s="26">
        <v>1657.51</v>
      </c>
      <c r="G678" s="26">
        <v>130.68</v>
      </c>
      <c r="H678" s="16">
        <f t="shared" si="16"/>
        <v>1833.8100000000002</v>
      </c>
      <c r="I678" s="16">
        <f t="shared" si="16"/>
        <v>2040.0700000000002</v>
      </c>
      <c r="J678" s="16">
        <f t="shared" si="16"/>
        <v>2264.33</v>
      </c>
      <c r="K678" s="16">
        <f t="shared" si="15"/>
        <v>2582.46</v>
      </c>
      <c r="L678" s="27">
        <v>0</v>
      </c>
      <c r="M678" s="34">
        <v>202.5</v>
      </c>
      <c r="N678" s="18"/>
      <c r="O678" s="19"/>
      <c r="P678" s="12"/>
      <c r="Q678" s="12"/>
    </row>
    <row r="679" spans="1:17" s="13" customFormat="1" ht="14.25" customHeight="1">
      <c r="A679" s="35">
        <v>42794</v>
      </c>
      <c r="B679" s="14">
        <v>22</v>
      </c>
      <c r="C679" s="15">
        <v>1748.16</v>
      </c>
      <c r="D679" s="15">
        <v>0</v>
      </c>
      <c r="E679" s="15">
        <v>282.46</v>
      </c>
      <c r="F679" s="26">
        <v>1773.69</v>
      </c>
      <c r="G679" s="26">
        <v>139.98</v>
      </c>
      <c r="H679" s="16">
        <f t="shared" si="16"/>
        <v>1959.2900000000002</v>
      </c>
      <c r="I679" s="16">
        <f t="shared" si="16"/>
        <v>2165.5499999999997</v>
      </c>
      <c r="J679" s="16">
        <f t="shared" si="16"/>
        <v>2389.81</v>
      </c>
      <c r="K679" s="16">
        <f t="shared" si="15"/>
        <v>2707.94</v>
      </c>
      <c r="L679" s="27">
        <v>0</v>
      </c>
      <c r="M679" s="34">
        <v>305.08</v>
      </c>
      <c r="N679" s="18"/>
      <c r="O679" s="19"/>
      <c r="P679" s="12"/>
      <c r="Q679" s="12"/>
    </row>
    <row r="680" spans="1:17" s="13" customFormat="1" ht="14.25" customHeight="1">
      <c r="A680" s="35">
        <v>42794</v>
      </c>
      <c r="B680" s="14">
        <v>23</v>
      </c>
      <c r="C680" s="15">
        <v>1639.44</v>
      </c>
      <c r="D680" s="15">
        <v>0</v>
      </c>
      <c r="E680" s="15">
        <v>96</v>
      </c>
      <c r="F680" s="26">
        <v>1664.97</v>
      </c>
      <c r="G680" s="26">
        <v>131.27</v>
      </c>
      <c r="H680" s="16">
        <f t="shared" si="16"/>
        <v>1841.8600000000001</v>
      </c>
      <c r="I680" s="16">
        <f t="shared" si="16"/>
        <v>2048.12</v>
      </c>
      <c r="J680" s="16">
        <f t="shared" si="16"/>
        <v>2272.3799999999997</v>
      </c>
      <c r="K680" s="16">
        <f t="shared" si="15"/>
        <v>2590.5099999999998</v>
      </c>
      <c r="L680" s="27">
        <v>0</v>
      </c>
      <c r="M680" s="34">
        <v>103.69</v>
      </c>
      <c r="N680" s="18"/>
      <c r="O680" s="19"/>
      <c r="P680" s="12"/>
      <c r="Q680" s="12"/>
    </row>
    <row r="681" spans="1:17" s="13" customFormat="1" ht="39.75" customHeight="1" thickBot="1">
      <c r="A681" s="4" t="s">
        <v>18</v>
      </c>
      <c r="B681" s="9"/>
      <c r="C681" s="9"/>
      <c r="D681" s="9"/>
      <c r="E681" s="9"/>
      <c r="F681" s="9"/>
      <c r="G681" s="9"/>
      <c r="H681" s="9"/>
      <c r="I681" s="5"/>
      <c r="J681" s="4"/>
      <c r="K681" s="9"/>
      <c r="L681" s="9"/>
      <c r="M681" s="9"/>
      <c r="N681" s="18"/>
      <c r="O681" s="19"/>
      <c r="P681" s="12"/>
      <c r="Q681" s="12"/>
    </row>
    <row r="682" spans="1:17" s="13" customFormat="1" ht="32.25" customHeight="1" thickBot="1">
      <c r="A682" s="43">
        <v>538058.04</v>
      </c>
      <c r="B682" s="22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18"/>
      <c r="O682" s="19"/>
      <c r="P682" s="12"/>
      <c r="Q682" s="12"/>
    </row>
    <row r="683" spans="1:17" s="13" customFormat="1" ht="14.2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18"/>
      <c r="O683" s="19"/>
      <c r="P683" s="12"/>
      <c r="Q683" s="12"/>
    </row>
    <row r="684" spans="1:17" s="13" customFormat="1" ht="36.75" customHeight="1" thickBot="1">
      <c r="A684" s="55" t="s">
        <v>19</v>
      </c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9"/>
      <c r="N684" s="18"/>
      <c r="O684" s="19"/>
      <c r="P684" s="12"/>
      <c r="Q684" s="12"/>
    </row>
    <row r="685" spans="1:17" s="13" customFormat="1" ht="36.75" customHeight="1">
      <c r="A685" s="71"/>
      <c r="B685" s="72"/>
      <c r="C685" s="73"/>
      <c r="D685" s="44"/>
      <c r="E685" s="44"/>
      <c r="F685" s="48"/>
      <c r="G685" s="50" t="s">
        <v>4</v>
      </c>
      <c r="H685" s="45" t="s">
        <v>5</v>
      </c>
      <c r="I685" s="45" t="s">
        <v>6</v>
      </c>
      <c r="J685" s="46" t="s">
        <v>7</v>
      </c>
      <c r="K685" s="9"/>
      <c r="L685" s="9"/>
      <c r="M685" s="9"/>
      <c r="N685" s="18"/>
      <c r="O685" s="19"/>
      <c r="P685" s="12"/>
      <c r="Q685" s="12"/>
    </row>
    <row r="686" spans="1:17" s="13" customFormat="1" ht="33.75" customHeight="1" thickBot="1">
      <c r="A686" s="68" t="s">
        <v>20</v>
      </c>
      <c r="B686" s="69"/>
      <c r="C686" s="70"/>
      <c r="D686" s="47"/>
      <c r="E686" s="47"/>
      <c r="F686" s="49"/>
      <c r="G686" s="51">
        <f>R5</f>
        <v>700235.59</v>
      </c>
      <c r="H686" s="51">
        <f>S5</f>
        <v>741777.18</v>
      </c>
      <c r="I686" s="51">
        <f>T5</f>
        <v>985210.9500000001</v>
      </c>
      <c r="J686" s="51">
        <f>U5</f>
        <v>1276717.79</v>
      </c>
      <c r="K686" s="9"/>
      <c r="L686" s="9"/>
      <c r="M686" s="9"/>
      <c r="N686" s="18"/>
      <c r="O686" s="19"/>
      <c r="P686" s="12"/>
      <c r="Q686" s="12"/>
    </row>
    <row r="687" spans="1:17" s="13" customFormat="1" ht="14.2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18"/>
      <c r="O687" s="19"/>
      <c r="P687" s="12"/>
      <c r="Q687" s="12"/>
    </row>
    <row r="688" spans="1:17" s="13" customFormat="1" ht="14.2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18"/>
      <c r="O688" s="19"/>
      <c r="P688" s="12"/>
      <c r="Q688" s="12"/>
    </row>
    <row r="689" spans="1:17" s="13" customFormat="1" ht="14.2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18"/>
      <c r="O689" s="19"/>
      <c r="P689" s="12"/>
      <c r="Q689" s="12"/>
    </row>
    <row r="690" spans="1:17" s="13" customFormat="1" ht="14.25" customHeight="1" thickBo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18"/>
      <c r="O690" s="19"/>
      <c r="P690" s="12"/>
      <c r="Q690" s="12"/>
    </row>
    <row r="691" spans="1:17" s="13" customFormat="1" ht="45.75" customHeight="1">
      <c r="A691" s="74" t="s">
        <v>21</v>
      </c>
      <c r="B691" s="75"/>
      <c r="C691" s="76"/>
      <c r="D691" s="36"/>
      <c r="E691" s="36"/>
      <c r="F691" s="38"/>
      <c r="G691" s="41" t="s">
        <v>22</v>
      </c>
      <c r="H691" s="8"/>
      <c r="I691" s="8"/>
      <c r="J691" s="8"/>
      <c r="K691" s="8"/>
      <c r="L691" s="8"/>
      <c r="M691" s="8"/>
      <c r="N691" s="18"/>
      <c r="O691" s="19"/>
      <c r="P691" s="12"/>
      <c r="Q691" s="12"/>
    </row>
    <row r="692" spans="1:17" s="13" customFormat="1" ht="72.75" customHeight="1">
      <c r="A692" s="77" t="s">
        <v>23</v>
      </c>
      <c r="B692" s="78"/>
      <c r="C692" s="79"/>
      <c r="D692" s="24"/>
      <c r="E692" s="24"/>
      <c r="F692" s="39"/>
      <c r="G692" s="42">
        <v>3.53</v>
      </c>
      <c r="H692" s="8"/>
      <c r="I692" s="8"/>
      <c r="J692" s="8"/>
      <c r="K692" s="8"/>
      <c r="L692" s="8"/>
      <c r="M692" s="8"/>
      <c r="N692" s="18"/>
      <c r="O692" s="19"/>
      <c r="P692" s="12"/>
      <c r="Q692" s="12"/>
    </row>
    <row r="693" spans="1:17" s="13" customFormat="1" ht="74.25" customHeight="1" thickBot="1">
      <c r="A693" s="68" t="s">
        <v>24</v>
      </c>
      <c r="B693" s="69"/>
      <c r="C693" s="70"/>
      <c r="D693" s="37"/>
      <c r="E693" s="37"/>
      <c r="F693" s="40"/>
      <c r="G693" s="42">
        <v>187.36</v>
      </c>
      <c r="H693" s="8"/>
      <c r="I693" s="8"/>
      <c r="J693" s="8"/>
      <c r="K693" s="8"/>
      <c r="L693" s="8"/>
      <c r="M693" s="8"/>
      <c r="N693" s="18"/>
      <c r="O693" s="19"/>
      <c r="P693" s="12"/>
      <c r="Q693" s="12"/>
    </row>
    <row r="694" spans="1:17" s="13" customFormat="1" ht="14.2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18"/>
      <c r="O694" s="19"/>
      <c r="P694" s="12"/>
      <c r="Q694" s="12"/>
    </row>
    <row r="695" spans="1:17" s="13" customFormat="1" ht="14.2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18"/>
      <c r="O695" s="19"/>
      <c r="P695" s="12"/>
      <c r="Q695" s="12"/>
    </row>
    <row r="696" spans="1:17" s="13" customFormat="1" ht="14.2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18"/>
      <c r="O696" s="19"/>
      <c r="P696" s="12"/>
      <c r="Q696" s="12"/>
    </row>
    <row r="697" spans="1:17" s="13" customFormat="1" ht="14.2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18"/>
      <c r="O697" s="19"/>
      <c r="P697" s="12"/>
      <c r="Q697" s="12"/>
    </row>
    <row r="698" spans="1:17" s="13" customFormat="1" ht="14.2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18"/>
      <c r="O698" s="19"/>
      <c r="P698" s="12"/>
      <c r="Q698" s="12"/>
    </row>
    <row r="699" spans="1:17" s="13" customFormat="1" ht="14.2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18"/>
      <c r="O699" s="19"/>
      <c r="P699" s="12"/>
      <c r="Q699" s="12"/>
    </row>
    <row r="700" spans="1:17" s="13" customFormat="1" ht="14.2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18"/>
      <c r="O700" s="19"/>
      <c r="P700" s="12"/>
      <c r="Q700" s="12"/>
    </row>
    <row r="701" spans="1:17" s="13" customFormat="1" ht="14.2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18"/>
      <c r="O701" s="19"/>
      <c r="P701" s="12"/>
      <c r="Q701" s="12"/>
    </row>
    <row r="702" spans="1:17" s="13" customFormat="1" ht="14.2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18"/>
      <c r="O702" s="19"/>
      <c r="P702" s="12"/>
      <c r="Q702" s="12"/>
    </row>
    <row r="703" spans="1:17" s="13" customFormat="1" ht="14.2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18"/>
      <c r="O703" s="19"/>
      <c r="P703" s="12"/>
      <c r="Q703" s="12"/>
    </row>
    <row r="704" spans="1:17" s="13" customFormat="1" ht="14.2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18"/>
      <c r="O704" s="19"/>
      <c r="P704" s="12"/>
      <c r="Q704" s="12"/>
    </row>
    <row r="705" spans="1:17" s="13" customFormat="1" ht="14.2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18"/>
      <c r="O705" s="19"/>
      <c r="P705" s="12"/>
      <c r="Q705" s="12"/>
    </row>
    <row r="706" spans="1:17" s="13" customFormat="1" ht="14.2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18"/>
      <c r="O706" s="19"/>
      <c r="P706" s="12"/>
      <c r="Q706" s="12"/>
    </row>
    <row r="707" spans="1:17" s="13" customFormat="1" ht="14.2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18"/>
      <c r="O707" s="19"/>
      <c r="P707" s="12"/>
      <c r="Q707" s="12"/>
    </row>
    <row r="708" spans="1:17" s="13" customFormat="1" ht="14.2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18"/>
      <c r="O708" s="19"/>
      <c r="P708" s="12"/>
      <c r="Q708" s="12"/>
    </row>
    <row r="709" spans="1:17" s="13" customFormat="1" ht="14.2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18"/>
      <c r="O709" s="19"/>
      <c r="P709" s="12"/>
      <c r="Q709" s="12"/>
    </row>
    <row r="710" spans="1:17" s="13" customFormat="1" ht="14.2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18"/>
      <c r="O710" s="19"/>
      <c r="P710" s="12"/>
      <c r="Q710" s="12"/>
    </row>
    <row r="711" spans="1:17" s="13" customFormat="1" ht="14.2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18"/>
      <c r="O711" s="19"/>
      <c r="P711" s="12"/>
      <c r="Q711" s="12"/>
    </row>
    <row r="712" spans="1:17" s="13" customFormat="1" ht="14.2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18"/>
      <c r="O712" s="19"/>
      <c r="P712" s="12"/>
      <c r="Q712" s="12"/>
    </row>
    <row r="713" spans="1:17" s="13" customFormat="1" ht="14.2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18"/>
      <c r="O713" s="19"/>
      <c r="P713" s="12"/>
      <c r="Q713" s="12"/>
    </row>
    <row r="714" spans="1:17" s="13" customFormat="1" ht="14.2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18"/>
      <c r="O714" s="19"/>
      <c r="P714" s="12"/>
      <c r="Q714" s="12"/>
    </row>
    <row r="715" spans="1:17" s="13" customFormat="1" ht="14.2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18"/>
      <c r="O715" s="19"/>
      <c r="P715" s="12"/>
      <c r="Q715" s="12"/>
    </row>
    <row r="716" spans="1:17" s="13" customFormat="1" ht="14.2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18"/>
      <c r="O716" s="19"/>
      <c r="P716" s="12"/>
      <c r="Q716" s="12"/>
    </row>
    <row r="717" spans="1:17" s="13" customFormat="1" ht="14.2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18"/>
      <c r="O717" s="19"/>
      <c r="P717" s="12"/>
      <c r="Q717" s="12"/>
    </row>
    <row r="718" spans="1:17" s="13" customFormat="1" ht="14.2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18"/>
      <c r="O718" s="19"/>
      <c r="P718" s="12"/>
      <c r="Q718" s="12"/>
    </row>
    <row r="719" spans="1:17" s="13" customFormat="1" ht="14.2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18"/>
      <c r="O719" s="19"/>
      <c r="P719" s="12"/>
      <c r="Q719" s="12"/>
    </row>
    <row r="720" spans="1:17" s="13" customFormat="1" ht="14.2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18"/>
      <c r="O720" s="19"/>
      <c r="P720" s="12"/>
      <c r="Q720" s="12"/>
    </row>
    <row r="721" spans="1:17" s="13" customFormat="1" ht="14.2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18"/>
      <c r="O721" s="19"/>
      <c r="P721" s="12"/>
      <c r="Q721" s="12"/>
    </row>
    <row r="722" spans="1:17" s="13" customFormat="1" ht="14.2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18"/>
      <c r="O722" s="19"/>
      <c r="P722" s="12"/>
      <c r="Q722" s="12"/>
    </row>
    <row r="723" spans="1:17" s="13" customFormat="1" ht="14.2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18"/>
      <c r="O723" s="19"/>
      <c r="P723" s="12"/>
      <c r="Q723" s="12"/>
    </row>
    <row r="724" spans="1:17" s="13" customFormat="1" ht="14.2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18"/>
      <c r="O724" s="19"/>
      <c r="P724" s="12"/>
      <c r="Q724" s="12"/>
    </row>
    <row r="725" spans="1:17" s="13" customFormat="1" ht="14.2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18"/>
      <c r="O725" s="19"/>
      <c r="P725" s="12"/>
      <c r="Q725" s="12"/>
    </row>
    <row r="726" spans="1:17" s="13" customFormat="1" ht="14.2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18"/>
      <c r="O726" s="19"/>
      <c r="P726" s="12"/>
      <c r="Q726" s="12"/>
    </row>
    <row r="727" spans="1:21" s="13" customFormat="1" ht="14.2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18"/>
      <c r="O752" s="19"/>
      <c r="P752" s="12"/>
      <c r="Q752" s="12"/>
    </row>
    <row r="753" spans="1:17" s="13" customFormat="1" ht="24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18"/>
      <c r="O753" s="19"/>
      <c r="P753" s="12"/>
      <c r="Q753" s="12"/>
    </row>
    <row r="754" spans="1:17" s="13" customFormat="1" ht="27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18"/>
      <c r="O756" s="19"/>
      <c r="P756" s="12"/>
      <c r="Q756" s="12"/>
    </row>
    <row r="757" spans="1:17" s="13" customFormat="1" ht="23.2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18"/>
      <c r="O757" s="19"/>
      <c r="P757" s="12"/>
      <c r="Q757" s="12"/>
    </row>
    <row r="758" spans="1:17" s="13" customFormat="1" ht="46.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692:C692"/>
    <mergeCell ref="A1:C1"/>
    <mergeCell ref="A3:L4"/>
    <mergeCell ref="A693:C693"/>
    <mergeCell ref="A684:L684"/>
    <mergeCell ref="A685:C685"/>
    <mergeCell ref="G2:L2"/>
    <mergeCell ref="A686:C686"/>
    <mergeCell ref="A691:C691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0" sqref="A9:A680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ФЕВРАЛЬ  2017 г.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2.74</v>
      </c>
      <c r="S6" s="11">
        <v>2.74</v>
      </c>
      <c r="T6" s="11">
        <v>2.74</v>
      </c>
      <c r="U6" s="11">
        <v>2.74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42767</v>
      </c>
      <c r="B9" s="25">
        <v>0</v>
      </c>
      <c r="C9" s="26">
        <v>1659.08</v>
      </c>
      <c r="D9" s="26">
        <v>0</v>
      </c>
      <c r="E9" s="26">
        <v>737.88</v>
      </c>
      <c r="F9" s="26">
        <v>1684.61</v>
      </c>
      <c r="G9" s="26">
        <v>90.46</v>
      </c>
      <c r="H9" s="27">
        <f>SUM($C9,$G9,R$4,R$6)</f>
        <v>1820.69</v>
      </c>
      <c r="I9" s="27">
        <f aca="true" t="shared" si="0" ref="I9:K24">SUM($C9,$G9,S$4,S$6)</f>
        <v>2026.95</v>
      </c>
      <c r="J9" s="27">
        <f t="shared" si="0"/>
        <v>2251.2099999999996</v>
      </c>
      <c r="K9" s="27">
        <f t="shared" si="0"/>
        <v>2569.3399999999997</v>
      </c>
      <c r="L9" s="27">
        <v>0</v>
      </c>
      <c r="M9" s="34">
        <v>778.11</v>
      </c>
      <c r="N9" s="17"/>
      <c r="O9" s="17"/>
      <c r="P9" s="12"/>
      <c r="Q9" s="12"/>
    </row>
    <row r="10" spans="1:17" s="13" customFormat="1" ht="14.25" customHeight="1">
      <c r="A10" s="35">
        <v>42767</v>
      </c>
      <c r="B10" s="14">
        <v>1</v>
      </c>
      <c r="C10" s="15">
        <v>1643.35</v>
      </c>
      <c r="D10" s="15">
        <v>0</v>
      </c>
      <c r="E10" s="15">
        <v>821.07</v>
      </c>
      <c r="F10" s="26">
        <v>1668.88</v>
      </c>
      <c r="G10" s="26">
        <v>89.61</v>
      </c>
      <c r="H10" s="16">
        <f aca="true" t="shared" si="1" ref="H10:K73">SUM($C10,$G10,R$4,R$6)</f>
        <v>1804.11</v>
      </c>
      <c r="I10" s="16">
        <f t="shared" si="0"/>
        <v>2010.37</v>
      </c>
      <c r="J10" s="16">
        <f t="shared" si="0"/>
        <v>2234.6299999999997</v>
      </c>
      <c r="K10" s="16">
        <f t="shared" si="0"/>
        <v>2552.7599999999998</v>
      </c>
      <c r="L10" s="27">
        <v>0</v>
      </c>
      <c r="M10" s="34">
        <v>865.84</v>
      </c>
      <c r="N10" s="17"/>
      <c r="O10" s="17"/>
      <c r="P10" s="12"/>
      <c r="Q10" s="12"/>
    </row>
    <row r="11" spans="1:17" s="13" customFormat="1" ht="14.25" customHeight="1">
      <c r="A11" s="35">
        <v>42767</v>
      </c>
      <c r="B11" s="14">
        <v>2</v>
      </c>
      <c r="C11" s="15">
        <v>1632.02</v>
      </c>
      <c r="D11" s="15">
        <v>0</v>
      </c>
      <c r="E11" s="15">
        <v>805.1</v>
      </c>
      <c r="F11" s="26">
        <v>1657.55</v>
      </c>
      <c r="G11" s="26">
        <v>88.99</v>
      </c>
      <c r="H11" s="16">
        <f t="shared" si="1"/>
        <v>1792.16</v>
      </c>
      <c r="I11" s="16">
        <f t="shared" si="0"/>
        <v>1998.42</v>
      </c>
      <c r="J11" s="16">
        <f t="shared" si="0"/>
        <v>2222.68</v>
      </c>
      <c r="K11" s="16">
        <f t="shared" si="0"/>
        <v>2540.81</v>
      </c>
      <c r="L11" s="27">
        <v>0</v>
      </c>
      <c r="M11" s="34">
        <v>849</v>
      </c>
      <c r="N11" s="17"/>
      <c r="O11" s="17"/>
      <c r="P11" s="12"/>
      <c r="Q11" s="12"/>
    </row>
    <row r="12" spans="1:17" s="13" customFormat="1" ht="14.25" customHeight="1">
      <c r="A12" s="35">
        <v>42767</v>
      </c>
      <c r="B12" s="14">
        <v>3</v>
      </c>
      <c r="C12" s="15">
        <v>1624.75</v>
      </c>
      <c r="D12" s="15">
        <v>0</v>
      </c>
      <c r="E12" s="15">
        <v>796.88</v>
      </c>
      <c r="F12" s="26">
        <v>1650.28</v>
      </c>
      <c r="G12" s="26">
        <v>88.59</v>
      </c>
      <c r="H12" s="16">
        <f t="shared" si="1"/>
        <v>1784.49</v>
      </c>
      <c r="I12" s="16">
        <f t="shared" si="0"/>
        <v>1990.75</v>
      </c>
      <c r="J12" s="16">
        <f t="shared" si="0"/>
        <v>2215.0099999999998</v>
      </c>
      <c r="K12" s="16">
        <f t="shared" si="0"/>
        <v>2533.14</v>
      </c>
      <c r="L12" s="27">
        <v>0</v>
      </c>
      <c r="M12" s="34">
        <v>840.33</v>
      </c>
      <c r="N12" s="17"/>
      <c r="O12" s="17"/>
      <c r="P12" s="12"/>
      <c r="Q12" s="12"/>
    </row>
    <row r="13" spans="1:17" s="13" customFormat="1" ht="14.25" customHeight="1">
      <c r="A13" s="35">
        <v>42767</v>
      </c>
      <c r="B13" s="14">
        <v>4</v>
      </c>
      <c r="C13" s="15">
        <v>1616.12</v>
      </c>
      <c r="D13" s="15">
        <v>0</v>
      </c>
      <c r="E13" s="15">
        <v>677.68</v>
      </c>
      <c r="F13" s="26">
        <v>1641.65</v>
      </c>
      <c r="G13" s="26">
        <v>88.12</v>
      </c>
      <c r="H13" s="16">
        <f t="shared" si="1"/>
        <v>1775.3899999999999</v>
      </c>
      <c r="I13" s="16">
        <f t="shared" si="0"/>
        <v>1981.6499999999999</v>
      </c>
      <c r="J13" s="16">
        <f t="shared" si="0"/>
        <v>2205.9099999999994</v>
      </c>
      <c r="K13" s="16">
        <f t="shared" si="0"/>
        <v>2524.0399999999995</v>
      </c>
      <c r="L13" s="27">
        <v>0</v>
      </c>
      <c r="M13" s="34">
        <v>714.63</v>
      </c>
      <c r="N13" s="17"/>
      <c r="O13" s="17"/>
      <c r="P13" s="12"/>
      <c r="Q13" s="12"/>
    </row>
    <row r="14" spans="1:17" s="13" customFormat="1" ht="14.25" customHeight="1">
      <c r="A14" s="35">
        <v>42767</v>
      </c>
      <c r="B14" s="14">
        <v>5</v>
      </c>
      <c r="C14" s="15">
        <v>1589.61</v>
      </c>
      <c r="D14" s="15">
        <v>0</v>
      </c>
      <c r="E14" s="15">
        <v>58.71</v>
      </c>
      <c r="F14" s="26">
        <v>1615.14</v>
      </c>
      <c r="G14" s="26">
        <v>86.67</v>
      </c>
      <c r="H14" s="16">
        <f t="shared" si="1"/>
        <v>1747.43</v>
      </c>
      <c r="I14" s="16">
        <f t="shared" si="0"/>
        <v>1953.69</v>
      </c>
      <c r="J14" s="16">
        <f t="shared" si="0"/>
        <v>2177.95</v>
      </c>
      <c r="K14" s="16">
        <f t="shared" si="0"/>
        <v>2496.08</v>
      </c>
      <c r="L14" s="27">
        <v>0</v>
      </c>
      <c r="M14" s="34">
        <v>61.91</v>
      </c>
      <c r="N14" s="17"/>
      <c r="O14" s="17"/>
      <c r="P14" s="12"/>
      <c r="Q14" s="12"/>
    </row>
    <row r="15" spans="1:17" s="13" customFormat="1" ht="14.25" customHeight="1">
      <c r="A15" s="35">
        <v>42767</v>
      </c>
      <c r="B15" s="14">
        <v>6</v>
      </c>
      <c r="C15" s="15">
        <v>1680.57</v>
      </c>
      <c r="D15" s="15">
        <v>0</v>
      </c>
      <c r="E15" s="15">
        <v>84.53</v>
      </c>
      <c r="F15" s="26">
        <v>1706.1</v>
      </c>
      <c r="G15" s="26">
        <v>91.63</v>
      </c>
      <c r="H15" s="16">
        <f t="shared" si="1"/>
        <v>1843.35</v>
      </c>
      <c r="I15" s="16">
        <f t="shared" si="0"/>
        <v>2049.6099999999997</v>
      </c>
      <c r="J15" s="16">
        <f t="shared" si="0"/>
        <v>2273.8699999999994</v>
      </c>
      <c r="K15" s="16">
        <f t="shared" si="0"/>
        <v>2591.9999999999995</v>
      </c>
      <c r="L15" s="27">
        <v>0</v>
      </c>
      <c r="M15" s="34">
        <v>89.14</v>
      </c>
      <c r="N15" s="17"/>
      <c r="O15" s="17"/>
      <c r="P15" s="12"/>
      <c r="Q15" s="12"/>
    </row>
    <row r="16" spans="1:17" s="13" customFormat="1" ht="14.25" customHeight="1">
      <c r="A16" s="35">
        <v>42767</v>
      </c>
      <c r="B16" s="14">
        <v>7</v>
      </c>
      <c r="C16" s="15">
        <v>2183.78</v>
      </c>
      <c r="D16" s="15">
        <v>0</v>
      </c>
      <c r="E16" s="15">
        <v>610.86</v>
      </c>
      <c r="F16" s="26">
        <v>2209.31</v>
      </c>
      <c r="G16" s="26">
        <v>119.07</v>
      </c>
      <c r="H16" s="16">
        <f t="shared" si="1"/>
        <v>2374</v>
      </c>
      <c r="I16" s="16">
        <f t="shared" si="0"/>
        <v>2580.26</v>
      </c>
      <c r="J16" s="16">
        <f t="shared" si="0"/>
        <v>2804.52</v>
      </c>
      <c r="K16" s="16">
        <f t="shared" si="0"/>
        <v>3122.65</v>
      </c>
      <c r="L16" s="27">
        <v>0</v>
      </c>
      <c r="M16" s="34">
        <v>644.17</v>
      </c>
      <c r="N16" s="17"/>
      <c r="O16" s="17"/>
      <c r="P16" s="12"/>
      <c r="Q16" s="12"/>
    </row>
    <row r="17" spans="1:17" s="13" customFormat="1" ht="14.25" customHeight="1">
      <c r="A17" s="35">
        <v>42767</v>
      </c>
      <c r="B17" s="14">
        <v>8</v>
      </c>
      <c r="C17" s="15">
        <v>2344.04</v>
      </c>
      <c r="D17" s="15">
        <v>0</v>
      </c>
      <c r="E17" s="15">
        <v>777.44</v>
      </c>
      <c r="F17" s="26">
        <v>2369.57</v>
      </c>
      <c r="G17" s="26">
        <v>127.81</v>
      </c>
      <c r="H17" s="16">
        <f t="shared" si="1"/>
        <v>2542.9999999999995</v>
      </c>
      <c r="I17" s="16">
        <f t="shared" si="0"/>
        <v>2749.2599999999998</v>
      </c>
      <c r="J17" s="16">
        <f t="shared" si="0"/>
        <v>2973.5199999999995</v>
      </c>
      <c r="K17" s="16">
        <f t="shared" si="0"/>
        <v>3291.6499999999996</v>
      </c>
      <c r="L17" s="27">
        <v>0</v>
      </c>
      <c r="M17" s="34">
        <v>819.83</v>
      </c>
      <c r="N17" s="17"/>
      <c r="O17" s="17"/>
      <c r="P17" s="12"/>
      <c r="Q17" s="12"/>
    </row>
    <row r="18" spans="1:17" s="13" customFormat="1" ht="14.25" customHeight="1">
      <c r="A18" s="35">
        <v>42767</v>
      </c>
      <c r="B18" s="14">
        <v>9</v>
      </c>
      <c r="C18" s="15">
        <v>2347.87</v>
      </c>
      <c r="D18" s="15">
        <v>0</v>
      </c>
      <c r="E18" s="15">
        <v>780.09</v>
      </c>
      <c r="F18" s="26">
        <v>2373.4</v>
      </c>
      <c r="G18" s="26">
        <v>128.02</v>
      </c>
      <c r="H18" s="16">
        <f t="shared" si="1"/>
        <v>2547.0399999999995</v>
      </c>
      <c r="I18" s="16">
        <f t="shared" si="0"/>
        <v>2753.2999999999997</v>
      </c>
      <c r="J18" s="16">
        <f t="shared" si="0"/>
        <v>2977.5599999999995</v>
      </c>
      <c r="K18" s="16">
        <f t="shared" si="0"/>
        <v>3295.6899999999996</v>
      </c>
      <c r="L18" s="27">
        <v>0</v>
      </c>
      <c r="M18" s="34">
        <v>822.63</v>
      </c>
      <c r="N18" s="17"/>
      <c r="O18" s="17"/>
      <c r="P18" s="12"/>
      <c r="Q18" s="12"/>
    </row>
    <row r="19" spans="1:17" s="13" customFormat="1" ht="14.25" customHeight="1">
      <c r="A19" s="35">
        <v>42767</v>
      </c>
      <c r="B19" s="14">
        <v>10</v>
      </c>
      <c r="C19" s="15">
        <v>2348.74</v>
      </c>
      <c r="D19" s="15">
        <v>0</v>
      </c>
      <c r="E19" s="15">
        <v>902.88</v>
      </c>
      <c r="F19" s="26">
        <v>2374.27</v>
      </c>
      <c r="G19" s="26">
        <v>128.07</v>
      </c>
      <c r="H19" s="16">
        <f t="shared" si="1"/>
        <v>2547.9599999999996</v>
      </c>
      <c r="I19" s="16">
        <f t="shared" si="0"/>
        <v>2754.22</v>
      </c>
      <c r="J19" s="16">
        <f t="shared" si="0"/>
        <v>2978.4799999999996</v>
      </c>
      <c r="K19" s="16">
        <f t="shared" si="0"/>
        <v>3296.6099999999997</v>
      </c>
      <c r="L19" s="27">
        <v>0</v>
      </c>
      <c r="M19" s="34">
        <v>952.11</v>
      </c>
      <c r="N19" s="17"/>
      <c r="O19" s="17"/>
      <c r="P19" s="12"/>
      <c r="Q19" s="12"/>
    </row>
    <row r="20" spans="1:17" s="13" customFormat="1" ht="14.25" customHeight="1">
      <c r="A20" s="35">
        <v>42767</v>
      </c>
      <c r="B20" s="14">
        <v>11</v>
      </c>
      <c r="C20" s="15">
        <v>2355.56</v>
      </c>
      <c r="D20" s="15">
        <v>0</v>
      </c>
      <c r="E20" s="15">
        <v>787.13</v>
      </c>
      <c r="F20" s="26">
        <v>2381.09</v>
      </c>
      <c r="G20" s="26">
        <v>128.44</v>
      </c>
      <c r="H20" s="16">
        <f t="shared" si="1"/>
        <v>2555.1499999999996</v>
      </c>
      <c r="I20" s="16">
        <f t="shared" si="0"/>
        <v>2761.41</v>
      </c>
      <c r="J20" s="16">
        <f t="shared" si="0"/>
        <v>2985.6699999999996</v>
      </c>
      <c r="K20" s="16">
        <f t="shared" si="0"/>
        <v>3303.7999999999997</v>
      </c>
      <c r="L20" s="27">
        <v>0</v>
      </c>
      <c r="M20" s="34">
        <v>830.05</v>
      </c>
      <c r="N20" s="17"/>
      <c r="O20" s="17"/>
      <c r="P20" s="12"/>
      <c r="Q20" s="12"/>
    </row>
    <row r="21" spans="1:17" s="13" customFormat="1" ht="14.25" customHeight="1">
      <c r="A21" s="35">
        <v>42767</v>
      </c>
      <c r="B21" s="14">
        <v>12</v>
      </c>
      <c r="C21" s="15">
        <v>2360.68</v>
      </c>
      <c r="D21" s="15">
        <v>0</v>
      </c>
      <c r="E21" s="15">
        <v>793.48</v>
      </c>
      <c r="F21" s="26">
        <v>2386.21</v>
      </c>
      <c r="G21" s="26">
        <v>128.72</v>
      </c>
      <c r="H21" s="16">
        <f t="shared" si="1"/>
        <v>2560.5499999999993</v>
      </c>
      <c r="I21" s="16">
        <f t="shared" si="0"/>
        <v>2766.8099999999995</v>
      </c>
      <c r="J21" s="16">
        <f t="shared" si="0"/>
        <v>2991.0699999999993</v>
      </c>
      <c r="K21" s="16">
        <f t="shared" si="0"/>
        <v>3309.1999999999994</v>
      </c>
      <c r="L21" s="27">
        <v>0</v>
      </c>
      <c r="M21" s="34">
        <v>836.75</v>
      </c>
      <c r="N21" s="17"/>
      <c r="O21" s="17"/>
      <c r="P21" s="12"/>
      <c r="Q21" s="12"/>
    </row>
    <row r="22" spans="1:17" s="13" customFormat="1" ht="14.25" customHeight="1">
      <c r="A22" s="35">
        <v>42767</v>
      </c>
      <c r="B22" s="14">
        <v>13</v>
      </c>
      <c r="C22" s="15">
        <v>2380.45</v>
      </c>
      <c r="D22" s="15">
        <v>0</v>
      </c>
      <c r="E22" s="15">
        <v>813.67</v>
      </c>
      <c r="F22" s="26">
        <v>2405.98</v>
      </c>
      <c r="G22" s="26">
        <v>129.8</v>
      </c>
      <c r="H22" s="16">
        <f t="shared" si="1"/>
        <v>2581.3999999999996</v>
      </c>
      <c r="I22" s="16">
        <f t="shared" si="0"/>
        <v>2787.66</v>
      </c>
      <c r="J22" s="16">
        <f t="shared" si="0"/>
        <v>3011.9199999999996</v>
      </c>
      <c r="K22" s="16">
        <f t="shared" si="0"/>
        <v>3330.0499999999997</v>
      </c>
      <c r="L22" s="27">
        <v>0</v>
      </c>
      <c r="M22" s="34">
        <v>858.04</v>
      </c>
      <c r="N22" s="18"/>
      <c r="O22" s="19"/>
      <c r="P22" s="12"/>
      <c r="Q22" s="12"/>
    </row>
    <row r="23" spans="1:17" s="13" customFormat="1" ht="14.25" customHeight="1">
      <c r="A23" s="35">
        <v>42767</v>
      </c>
      <c r="B23" s="14">
        <v>14</v>
      </c>
      <c r="C23" s="15">
        <v>2371.8</v>
      </c>
      <c r="D23" s="15">
        <v>0</v>
      </c>
      <c r="E23" s="15">
        <v>803.9</v>
      </c>
      <c r="F23" s="26">
        <v>2397.33</v>
      </c>
      <c r="G23" s="26">
        <v>129.32</v>
      </c>
      <c r="H23" s="16">
        <f t="shared" si="1"/>
        <v>2572.27</v>
      </c>
      <c r="I23" s="16">
        <f t="shared" si="0"/>
        <v>2778.53</v>
      </c>
      <c r="J23" s="16">
        <f t="shared" si="0"/>
        <v>3002.79</v>
      </c>
      <c r="K23" s="16">
        <f t="shared" si="0"/>
        <v>3320.92</v>
      </c>
      <c r="L23" s="27">
        <v>0</v>
      </c>
      <c r="M23" s="34">
        <v>847.73</v>
      </c>
      <c r="N23" s="18"/>
      <c r="O23" s="19"/>
      <c r="P23" s="12"/>
      <c r="Q23" s="12"/>
    </row>
    <row r="24" spans="1:17" s="13" customFormat="1" ht="14.25" customHeight="1">
      <c r="A24" s="35">
        <v>42767</v>
      </c>
      <c r="B24" s="14">
        <v>15</v>
      </c>
      <c r="C24" s="15">
        <v>2361.74</v>
      </c>
      <c r="D24" s="15">
        <v>0</v>
      </c>
      <c r="E24" s="15">
        <v>794.02</v>
      </c>
      <c r="F24" s="26">
        <v>2387.27</v>
      </c>
      <c r="G24" s="26">
        <v>128.78</v>
      </c>
      <c r="H24" s="16">
        <f t="shared" si="1"/>
        <v>2561.6699999999996</v>
      </c>
      <c r="I24" s="16">
        <f t="shared" si="0"/>
        <v>2767.93</v>
      </c>
      <c r="J24" s="16">
        <f t="shared" si="0"/>
        <v>2992.1899999999996</v>
      </c>
      <c r="K24" s="16">
        <f t="shared" si="0"/>
        <v>3310.3199999999997</v>
      </c>
      <c r="L24" s="27">
        <v>0</v>
      </c>
      <c r="M24" s="34">
        <v>837.31</v>
      </c>
      <c r="N24" s="18"/>
      <c r="O24" s="19"/>
      <c r="P24" s="12"/>
      <c r="Q24" s="12"/>
    </row>
    <row r="25" spans="1:17" s="13" customFormat="1" ht="14.25" customHeight="1">
      <c r="A25" s="35">
        <v>42767</v>
      </c>
      <c r="B25" s="14">
        <v>16</v>
      </c>
      <c r="C25" s="15">
        <v>1734.34</v>
      </c>
      <c r="D25" s="15">
        <v>0</v>
      </c>
      <c r="E25" s="15">
        <v>136.54</v>
      </c>
      <c r="F25" s="26">
        <v>1759.87</v>
      </c>
      <c r="G25" s="26">
        <v>94.57</v>
      </c>
      <c r="H25" s="16">
        <f t="shared" si="1"/>
        <v>1900.06</v>
      </c>
      <c r="I25" s="16">
        <f t="shared" si="1"/>
        <v>2106.3199999999997</v>
      </c>
      <c r="J25" s="16">
        <f t="shared" si="1"/>
        <v>2330.5799999999995</v>
      </c>
      <c r="K25" s="16">
        <f t="shared" si="1"/>
        <v>2648.7099999999996</v>
      </c>
      <c r="L25" s="27">
        <v>0</v>
      </c>
      <c r="M25" s="34">
        <v>143.98</v>
      </c>
      <c r="N25" s="18"/>
      <c r="O25" s="19"/>
      <c r="P25" s="12"/>
      <c r="Q25" s="12"/>
    </row>
    <row r="26" spans="1:17" s="13" customFormat="1" ht="14.25" customHeight="1">
      <c r="A26" s="35">
        <v>42767</v>
      </c>
      <c r="B26" s="14">
        <v>17</v>
      </c>
      <c r="C26" s="15">
        <v>1742.86</v>
      </c>
      <c r="D26" s="15">
        <v>0</v>
      </c>
      <c r="E26" s="15">
        <v>147.99</v>
      </c>
      <c r="F26" s="26">
        <v>1768.39</v>
      </c>
      <c r="G26" s="26">
        <v>95.03</v>
      </c>
      <c r="H26" s="16">
        <f t="shared" si="1"/>
        <v>1909.04</v>
      </c>
      <c r="I26" s="16">
        <f t="shared" si="1"/>
        <v>2115.2999999999997</v>
      </c>
      <c r="J26" s="16">
        <f t="shared" si="1"/>
        <v>2339.5599999999995</v>
      </c>
      <c r="K26" s="16">
        <f t="shared" si="1"/>
        <v>2657.6899999999996</v>
      </c>
      <c r="L26" s="27">
        <v>0</v>
      </c>
      <c r="M26" s="34">
        <v>156.06</v>
      </c>
      <c r="N26" s="18"/>
      <c r="O26" s="19"/>
      <c r="P26" s="12"/>
      <c r="Q26" s="12"/>
    </row>
    <row r="27" spans="1:17" s="13" customFormat="1" ht="14.25" customHeight="1">
      <c r="A27" s="35">
        <v>42767</v>
      </c>
      <c r="B27" s="14">
        <v>18</v>
      </c>
      <c r="C27" s="15">
        <v>2389.93</v>
      </c>
      <c r="D27" s="15">
        <v>0</v>
      </c>
      <c r="E27" s="15">
        <v>1373.82</v>
      </c>
      <c r="F27" s="26">
        <v>2415.46</v>
      </c>
      <c r="G27" s="26">
        <v>130.31</v>
      </c>
      <c r="H27" s="16">
        <f t="shared" si="1"/>
        <v>2591.3899999999994</v>
      </c>
      <c r="I27" s="16">
        <f t="shared" si="1"/>
        <v>2797.6499999999996</v>
      </c>
      <c r="J27" s="16">
        <f t="shared" si="1"/>
        <v>3021.9099999999994</v>
      </c>
      <c r="K27" s="16">
        <f t="shared" si="1"/>
        <v>3340.0399999999995</v>
      </c>
      <c r="L27" s="27">
        <v>0</v>
      </c>
      <c r="M27" s="34">
        <v>1448.73</v>
      </c>
      <c r="N27" s="18"/>
      <c r="O27" s="19"/>
      <c r="P27" s="12"/>
      <c r="Q27" s="12"/>
    </row>
    <row r="28" spans="1:17" s="13" customFormat="1" ht="14.25" customHeight="1">
      <c r="A28" s="35">
        <v>42767</v>
      </c>
      <c r="B28" s="14">
        <v>19</v>
      </c>
      <c r="C28" s="15">
        <v>2354.31</v>
      </c>
      <c r="D28" s="15">
        <v>0</v>
      </c>
      <c r="E28" s="15">
        <v>937.66</v>
      </c>
      <c r="F28" s="26">
        <v>2379.84</v>
      </c>
      <c r="G28" s="26">
        <v>128.37</v>
      </c>
      <c r="H28" s="16">
        <f t="shared" si="1"/>
        <v>2553.8299999999995</v>
      </c>
      <c r="I28" s="16">
        <f t="shared" si="1"/>
        <v>2760.0899999999997</v>
      </c>
      <c r="J28" s="16">
        <f t="shared" si="1"/>
        <v>2984.3499999999995</v>
      </c>
      <c r="K28" s="16">
        <f t="shared" si="1"/>
        <v>3302.4799999999996</v>
      </c>
      <c r="L28" s="27">
        <v>0</v>
      </c>
      <c r="M28" s="34">
        <v>988.79</v>
      </c>
      <c r="N28" s="18"/>
      <c r="O28" s="19"/>
      <c r="P28" s="12"/>
      <c r="Q28" s="12"/>
    </row>
    <row r="29" spans="1:17" s="13" customFormat="1" ht="14.25" customHeight="1">
      <c r="A29" s="35">
        <v>42767</v>
      </c>
      <c r="B29" s="14">
        <v>20</v>
      </c>
      <c r="C29" s="15">
        <v>2415.58</v>
      </c>
      <c r="D29" s="15">
        <v>0</v>
      </c>
      <c r="E29" s="15">
        <v>918.42</v>
      </c>
      <c r="F29" s="26">
        <v>2441.11</v>
      </c>
      <c r="G29" s="26">
        <v>131.71</v>
      </c>
      <c r="H29" s="16">
        <f t="shared" si="1"/>
        <v>2618.4399999999996</v>
      </c>
      <c r="I29" s="16">
        <f t="shared" si="1"/>
        <v>2824.7</v>
      </c>
      <c r="J29" s="16">
        <f t="shared" si="1"/>
        <v>3048.9599999999996</v>
      </c>
      <c r="K29" s="16">
        <f t="shared" si="1"/>
        <v>3367.0899999999997</v>
      </c>
      <c r="L29" s="27">
        <v>0</v>
      </c>
      <c r="M29" s="34">
        <v>968.5</v>
      </c>
      <c r="N29" s="18"/>
      <c r="O29" s="19"/>
      <c r="P29" s="12"/>
      <c r="Q29" s="12"/>
    </row>
    <row r="30" spans="1:17" s="13" customFormat="1" ht="14.25" customHeight="1">
      <c r="A30" s="35">
        <v>42767</v>
      </c>
      <c r="B30" s="14">
        <v>21</v>
      </c>
      <c r="C30" s="15">
        <v>2441.41</v>
      </c>
      <c r="D30" s="15">
        <v>0</v>
      </c>
      <c r="E30" s="15">
        <v>1056.84</v>
      </c>
      <c r="F30" s="26">
        <v>2466.94</v>
      </c>
      <c r="G30" s="26">
        <v>133.12</v>
      </c>
      <c r="H30" s="16">
        <f t="shared" si="1"/>
        <v>2645.6799999999994</v>
      </c>
      <c r="I30" s="16">
        <f t="shared" si="1"/>
        <v>2851.9399999999996</v>
      </c>
      <c r="J30" s="16">
        <f t="shared" si="1"/>
        <v>3076.1999999999994</v>
      </c>
      <c r="K30" s="16">
        <f t="shared" si="1"/>
        <v>3394.3299999999995</v>
      </c>
      <c r="L30" s="27">
        <v>0</v>
      </c>
      <c r="M30" s="34">
        <v>1114.47</v>
      </c>
      <c r="N30" s="18"/>
      <c r="O30" s="19"/>
      <c r="P30" s="12"/>
      <c r="Q30" s="12"/>
    </row>
    <row r="31" spans="1:17" s="13" customFormat="1" ht="14.25" customHeight="1">
      <c r="A31" s="35">
        <v>42767</v>
      </c>
      <c r="B31" s="14">
        <v>22</v>
      </c>
      <c r="C31" s="15">
        <v>1791.29</v>
      </c>
      <c r="D31" s="15">
        <v>0</v>
      </c>
      <c r="E31" s="15">
        <v>272.9</v>
      </c>
      <c r="F31" s="26">
        <v>1816.82</v>
      </c>
      <c r="G31" s="26">
        <v>97.67</v>
      </c>
      <c r="H31" s="16">
        <f t="shared" si="1"/>
        <v>1960.1100000000001</v>
      </c>
      <c r="I31" s="16">
        <f t="shared" si="1"/>
        <v>2166.37</v>
      </c>
      <c r="J31" s="16">
        <f t="shared" si="1"/>
        <v>2390.6299999999997</v>
      </c>
      <c r="K31" s="16">
        <f t="shared" si="1"/>
        <v>2708.7599999999998</v>
      </c>
      <c r="L31" s="27">
        <v>0</v>
      </c>
      <c r="M31" s="34">
        <v>287.78</v>
      </c>
      <c r="N31" s="18"/>
      <c r="O31" s="19"/>
      <c r="P31" s="12"/>
      <c r="Q31" s="12"/>
    </row>
    <row r="32" spans="1:17" s="13" customFormat="1" ht="14.25" customHeight="1">
      <c r="A32" s="35">
        <v>42767</v>
      </c>
      <c r="B32" s="14">
        <v>23</v>
      </c>
      <c r="C32" s="15">
        <v>1791.3</v>
      </c>
      <c r="D32" s="15">
        <v>0</v>
      </c>
      <c r="E32" s="15">
        <v>335.17</v>
      </c>
      <c r="F32" s="26">
        <v>1816.83</v>
      </c>
      <c r="G32" s="26">
        <v>97.67</v>
      </c>
      <c r="H32" s="16">
        <f t="shared" si="1"/>
        <v>1960.1200000000001</v>
      </c>
      <c r="I32" s="16">
        <f t="shared" si="1"/>
        <v>2166.3799999999997</v>
      </c>
      <c r="J32" s="16">
        <f t="shared" si="1"/>
        <v>2390.64</v>
      </c>
      <c r="K32" s="16">
        <f t="shared" si="1"/>
        <v>2708.77</v>
      </c>
      <c r="L32" s="27">
        <v>0</v>
      </c>
      <c r="M32" s="34">
        <v>353.45</v>
      </c>
      <c r="N32" s="18"/>
      <c r="O32" s="19"/>
      <c r="P32" s="12"/>
      <c r="Q32" s="12"/>
    </row>
    <row r="33" spans="1:17" s="13" customFormat="1" ht="14.25" customHeight="1">
      <c r="A33" s="35">
        <v>42768</v>
      </c>
      <c r="B33" s="14">
        <v>0</v>
      </c>
      <c r="C33" s="15">
        <v>1678.04</v>
      </c>
      <c r="D33" s="15">
        <v>0</v>
      </c>
      <c r="E33" s="15">
        <v>127.33</v>
      </c>
      <c r="F33" s="26">
        <v>1703.57</v>
      </c>
      <c r="G33" s="26">
        <v>91.5</v>
      </c>
      <c r="H33" s="16">
        <f t="shared" si="1"/>
        <v>1840.69</v>
      </c>
      <c r="I33" s="16">
        <f t="shared" si="1"/>
        <v>2046.95</v>
      </c>
      <c r="J33" s="16">
        <f t="shared" si="1"/>
        <v>2271.2099999999996</v>
      </c>
      <c r="K33" s="16">
        <f t="shared" si="1"/>
        <v>2589.3399999999997</v>
      </c>
      <c r="L33" s="27">
        <v>0</v>
      </c>
      <c r="M33" s="34">
        <v>134.27</v>
      </c>
      <c r="N33" s="18"/>
      <c r="O33" s="19"/>
      <c r="P33" s="12"/>
      <c r="Q33" s="12"/>
    </row>
    <row r="34" spans="1:17" s="13" customFormat="1" ht="14.25" customHeight="1">
      <c r="A34" s="35">
        <v>42768</v>
      </c>
      <c r="B34" s="14">
        <v>1</v>
      </c>
      <c r="C34" s="15">
        <v>1655.64</v>
      </c>
      <c r="D34" s="15">
        <v>0</v>
      </c>
      <c r="E34" s="15">
        <v>123.76</v>
      </c>
      <c r="F34" s="26">
        <v>1681.17</v>
      </c>
      <c r="G34" s="26">
        <v>90.28</v>
      </c>
      <c r="H34" s="16">
        <f t="shared" si="1"/>
        <v>1817.0700000000002</v>
      </c>
      <c r="I34" s="16">
        <f t="shared" si="1"/>
        <v>2023.3300000000002</v>
      </c>
      <c r="J34" s="16">
        <f t="shared" si="1"/>
        <v>2247.5899999999997</v>
      </c>
      <c r="K34" s="16">
        <f t="shared" si="1"/>
        <v>2565.72</v>
      </c>
      <c r="L34" s="27">
        <v>0</v>
      </c>
      <c r="M34" s="34">
        <v>130.51</v>
      </c>
      <c r="N34" s="18"/>
      <c r="O34" s="19"/>
      <c r="P34" s="12"/>
      <c r="Q34" s="12"/>
    </row>
    <row r="35" spans="1:17" s="13" customFormat="1" ht="14.25" customHeight="1">
      <c r="A35" s="35">
        <v>42768</v>
      </c>
      <c r="B35" s="14">
        <v>2</v>
      </c>
      <c r="C35" s="15">
        <v>1652.5</v>
      </c>
      <c r="D35" s="15">
        <v>0</v>
      </c>
      <c r="E35" s="15">
        <v>825.66</v>
      </c>
      <c r="F35" s="26">
        <v>1678.03</v>
      </c>
      <c r="G35" s="26">
        <v>90.1</v>
      </c>
      <c r="H35" s="16">
        <f t="shared" si="1"/>
        <v>1813.75</v>
      </c>
      <c r="I35" s="16">
        <f t="shared" si="1"/>
        <v>2020.01</v>
      </c>
      <c r="J35" s="16">
        <f t="shared" si="1"/>
        <v>2244.2699999999995</v>
      </c>
      <c r="K35" s="16">
        <f t="shared" si="1"/>
        <v>2562.3999999999996</v>
      </c>
      <c r="L35" s="27">
        <v>0</v>
      </c>
      <c r="M35" s="34">
        <v>870.68</v>
      </c>
      <c r="N35" s="18"/>
      <c r="O35" s="19"/>
      <c r="P35" s="12"/>
      <c r="Q35" s="12"/>
    </row>
    <row r="36" spans="1:17" s="13" customFormat="1" ht="14.25" customHeight="1">
      <c r="A36" s="35">
        <v>42768</v>
      </c>
      <c r="B36" s="14">
        <v>3</v>
      </c>
      <c r="C36" s="15">
        <v>1589.28</v>
      </c>
      <c r="D36" s="15">
        <v>0</v>
      </c>
      <c r="E36" s="15">
        <v>759.6</v>
      </c>
      <c r="F36" s="26">
        <v>1614.81</v>
      </c>
      <c r="G36" s="26">
        <v>86.66</v>
      </c>
      <c r="H36" s="16">
        <f t="shared" si="1"/>
        <v>1747.0900000000001</v>
      </c>
      <c r="I36" s="16">
        <f t="shared" si="1"/>
        <v>1953.3500000000001</v>
      </c>
      <c r="J36" s="16">
        <f t="shared" si="1"/>
        <v>2177.6099999999997</v>
      </c>
      <c r="K36" s="16">
        <f t="shared" si="1"/>
        <v>2495.74</v>
      </c>
      <c r="L36" s="27">
        <v>0</v>
      </c>
      <c r="M36" s="34">
        <v>801.02</v>
      </c>
      <c r="N36" s="18"/>
      <c r="O36" s="19"/>
      <c r="P36" s="12"/>
      <c r="Q36" s="12"/>
    </row>
    <row r="37" spans="1:17" s="13" customFormat="1" ht="14.25" customHeight="1">
      <c r="A37" s="35">
        <v>42768</v>
      </c>
      <c r="B37" s="14">
        <v>4</v>
      </c>
      <c r="C37" s="15">
        <v>1652.36</v>
      </c>
      <c r="D37" s="15">
        <v>0</v>
      </c>
      <c r="E37" s="15">
        <v>122.75</v>
      </c>
      <c r="F37" s="26">
        <v>1677.89</v>
      </c>
      <c r="G37" s="26">
        <v>90.1</v>
      </c>
      <c r="H37" s="16">
        <f t="shared" si="1"/>
        <v>1813.61</v>
      </c>
      <c r="I37" s="16">
        <f t="shared" si="1"/>
        <v>2019.87</v>
      </c>
      <c r="J37" s="16">
        <f t="shared" si="1"/>
        <v>2244.1299999999997</v>
      </c>
      <c r="K37" s="16">
        <f t="shared" si="1"/>
        <v>2562.2599999999998</v>
      </c>
      <c r="L37" s="27">
        <v>0</v>
      </c>
      <c r="M37" s="34">
        <v>129.44</v>
      </c>
      <c r="N37" s="18"/>
      <c r="O37" s="19"/>
      <c r="P37" s="12"/>
      <c r="Q37" s="12"/>
    </row>
    <row r="38" spans="1:17" s="13" customFormat="1" ht="14.25" customHeight="1">
      <c r="A38" s="35">
        <v>42768</v>
      </c>
      <c r="B38" s="14">
        <v>5</v>
      </c>
      <c r="C38" s="15">
        <v>1592.57</v>
      </c>
      <c r="D38" s="15">
        <v>0</v>
      </c>
      <c r="E38" s="15">
        <v>37.75</v>
      </c>
      <c r="F38" s="26">
        <v>1618.1</v>
      </c>
      <c r="G38" s="26">
        <v>86.84</v>
      </c>
      <c r="H38" s="16">
        <f t="shared" si="1"/>
        <v>1750.56</v>
      </c>
      <c r="I38" s="16">
        <f t="shared" si="1"/>
        <v>1956.82</v>
      </c>
      <c r="J38" s="16">
        <f t="shared" si="1"/>
        <v>2181.0799999999995</v>
      </c>
      <c r="K38" s="16">
        <f t="shared" si="1"/>
        <v>2499.2099999999996</v>
      </c>
      <c r="L38" s="27">
        <v>0</v>
      </c>
      <c r="M38" s="34">
        <v>39.81</v>
      </c>
      <c r="N38" s="18"/>
      <c r="O38" s="19"/>
      <c r="P38" s="12"/>
      <c r="Q38" s="12"/>
    </row>
    <row r="39" spans="1:17" s="13" customFormat="1" ht="14.25" customHeight="1">
      <c r="A39" s="35">
        <v>42768</v>
      </c>
      <c r="B39" s="14">
        <v>6</v>
      </c>
      <c r="C39" s="15">
        <v>1619.19</v>
      </c>
      <c r="D39" s="15">
        <v>0</v>
      </c>
      <c r="E39" s="15">
        <v>13.91</v>
      </c>
      <c r="F39" s="26">
        <v>1644.72</v>
      </c>
      <c r="G39" s="26">
        <v>88.29</v>
      </c>
      <c r="H39" s="16">
        <f t="shared" si="1"/>
        <v>1778.63</v>
      </c>
      <c r="I39" s="16">
        <f t="shared" si="1"/>
        <v>1984.89</v>
      </c>
      <c r="J39" s="16">
        <f t="shared" si="1"/>
        <v>2209.1499999999996</v>
      </c>
      <c r="K39" s="16">
        <f t="shared" si="1"/>
        <v>2527.2799999999997</v>
      </c>
      <c r="L39" s="27">
        <v>0</v>
      </c>
      <c r="M39" s="34">
        <v>14.67</v>
      </c>
      <c r="N39" s="18"/>
      <c r="O39" s="19"/>
      <c r="P39" s="12"/>
      <c r="Q39" s="12"/>
    </row>
    <row r="40" spans="1:17" s="13" customFormat="1" ht="14.25" customHeight="1">
      <c r="A40" s="35">
        <v>42768</v>
      </c>
      <c r="B40" s="14">
        <v>7</v>
      </c>
      <c r="C40" s="15">
        <v>2046.44</v>
      </c>
      <c r="D40" s="15">
        <v>0</v>
      </c>
      <c r="E40" s="15">
        <v>37.55</v>
      </c>
      <c r="F40" s="26">
        <v>2071.97</v>
      </c>
      <c r="G40" s="26">
        <v>111.58</v>
      </c>
      <c r="H40" s="16">
        <f t="shared" si="1"/>
        <v>2229.1699999999996</v>
      </c>
      <c r="I40" s="16">
        <f t="shared" si="1"/>
        <v>2435.43</v>
      </c>
      <c r="J40" s="16">
        <f t="shared" si="1"/>
        <v>2659.6899999999996</v>
      </c>
      <c r="K40" s="16">
        <f t="shared" si="1"/>
        <v>2977.8199999999997</v>
      </c>
      <c r="L40" s="27">
        <v>0</v>
      </c>
      <c r="M40" s="34">
        <v>39.6</v>
      </c>
      <c r="N40" s="18"/>
      <c r="O40" s="19"/>
      <c r="P40" s="12"/>
      <c r="Q40" s="12"/>
    </row>
    <row r="41" spans="1:17" s="13" customFormat="1" ht="14.25" customHeight="1">
      <c r="A41" s="35">
        <v>42768</v>
      </c>
      <c r="B41" s="14">
        <v>8</v>
      </c>
      <c r="C41" s="15">
        <v>2150.59</v>
      </c>
      <c r="D41" s="15">
        <v>0</v>
      </c>
      <c r="E41" s="15">
        <v>143.54</v>
      </c>
      <c r="F41" s="26">
        <v>2176.12</v>
      </c>
      <c r="G41" s="26">
        <v>117.26</v>
      </c>
      <c r="H41" s="16">
        <f t="shared" si="1"/>
        <v>2339</v>
      </c>
      <c r="I41" s="16">
        <f t="shared" si="1"/>
        <v>2545.26</v>
      </c>
      <c r="J41" s="16">
        <f t="shared" si="1"/>
        <v>2769.52</v>
      </c>
      <c r="K41" s="16">
        <f t="shared" si="1"/>
        <v>3087.65</v>
      </c>
      <c r="L41" s="27">
        <v>0</v>
      </c>
      <c r="M41" s="34">
        <v>151.37</v>
      </c>
      <c r="N41" s="18"/>
      <c r="O41" s="19"/>
      <c r="P41" s="12"/>
      <c r="Q41" s="12"/>
    </row>
    <row r="42" spans="1:17" s="13" customFormat="1" ht="14.25" customHeight="1">
      <c r="A42" s="35">
        <v>42768</v>
      </c>
      <c r="B42" s="14">
        <v>9</v>
      </c>
      <c r="C42" s="15">
        <v>2163.72</v>
      </c>
      <c r="D42" s="15">
        <v>163.71</v>
      </c>
      <c r="E42" s="15">
        <v>0</v>
      </c>
      <c r="F42" s="26">
        <v>2189.25</v>
      </c>
      <c r="G42" s="26">
        <v>117.98</v>
      </c>
      <c r="H42" s="16">
        <f t="shared" si="1"/>
        <v>2352.8499999999995</v>
      </c>
      <c r="I42" s="16">
        <f t="shared" si="1"/>
        <v>2559.1099999999997</v>
      </c>
      <c r="J42" s="16">
        <f t="shared" si="1"/>
        <v>2783.3699999999994</v>
      </c>
      <c r="K42" s="16">
        <f t="shared" si="1"/>
        <v>3101.4999999999995</v>
      </c>
      <c r="L42" s="27">
        <v>172.64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42768</v>
      </c>
      <c r="B43" s="14">
        <v>10</v>
      </c>
      <c r="C43" s="15">
        <v>2122.87</v>
      </c>
      <c r="D43" s="15">
        <v>0</v>
      </c>
      <c r="E43" s="15">
        <v>405.11</v>
      </c>
      <c r="F43" s="26">
        <v>2148.4</v>
      </c>
      <c r="G43" s="26">
        <v>115.75</v>
      </c>
      <c r="H43" s="16">
        <f t="shared" si="1"/>
        <v>2309.7699999999995</v>
      </c>
      <c r="I43" s="16">
        <f t="shared" si="1"/>
        <v>2516.0299999999997</v>
      </c>
      <c r="J43" s="16">
        <f t="shared" si="1"/>
        <v>2740.2899999999995</v>
      </c>
      <c r="K43" s="16">
        <f t="shared" si="1"/>
        <v>3058.4199999999996</v>
      </c>
      <c r="L43" s="27">
        <v>0</v>
      </c>
      <c r="M43" s="34">
        <v>427.2</v>
      </c>
      <c r="N43" s="18"/>
      <c r="O43" s="19"/>
      <c r="P43" s="12"/>
      <c r="Q43" s="12"/>
    </row>
    <row r="44" spans="1:17" s="13" customFormat="1" ht="14.25" customHeight="1">
      <c r="A44" s="35">
        <v>42768</v>
      </c>
      <c r="B44" s="14">
        <v>11</v>
      </c>
      <c r="C44" s="15">
        <v>2160.98</v>
      </c>
      <c r="D44" s="15">
        <v>0</v>
      </c>
      <c r="E44" s="15">
        <v>480.93</v>
      </c>
      <c r="F44" s="26">
        <v>2186.51</v>
      </c>
      <c r="G44" s="26">
        <v>117.83</v>
      </c>
      <c r="H44" s="16">
        <f t="shared" si="1"/>
        <v>2349.9599999999996</v>
      </c>
      <c r="I44" s="16">
        <f t="shared" si="1"/>
        <v>2556.22</v>
      </c>
      <c r="J44" s="16">
        <f t="shared" si="1"/>
        <v>2780.4799999999996</v>
      </c>
      <c r="K44" s="16">
        <f t="shared" si="1"/>
        <v>3098.6099999999997</v>
      </c>
      <c r="L44" s="27">
        <v>0</v>
      </c>
      <c r="M44" s="34">
        <v>507.15</v>
      </c>
      <c r="N44" s="18"/>
      <c r="O44" s="19"/>
      <c r="P44" s="12"/>
      <c r="Q44" s="12"/>
    </row>
    <row r="45" spans="1:17" s="13" customFormat="1" ht="14.25" customHeight="1">
      <c r="A45" s="35">
        <v>42768</v>
      </c>
      <c r="B45" s="14">
        <v>12</v>
      </c>
      <c r="C45" s="15">
        <v>2163.43</v>
      </c>
      <c r="D45" s="15">
        <v>163.96</v>
      </c>
      <c r="E45" s="15">
        <v>0</v>
      </c>
      <c r="F45" s="26">
        <v>2188.96</v>
      </c>
      <c r="G45" s="26">
        <v>117.96</v>
      </c>
      <c r="H45" s="16">
        <f t="shared" si="1"/>
        <v>2352.5399999999995</v>
      </c>
      <c r="I45" s="16">
        <f t="shared" si="1"/>
        <v>2558.7999999999997</v>
      </c>
      <c r="J45" s="16">
        <f t="shared" si="1"/>
        <v>2783.0599999999995</v>
      </c>
      <c r="K45" s="16">
        <f t="shared" si="1"/>
        <v>3101.1899999999996</v>
      </c>
      <c r="L45" s="27">
        <v>172.9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42768</v>
      </c>
      <c r="B46" s="14">
        <v>13</v>
      </c>
      <c r="C46" s="15">
        <v>2176.36</v>
      </c>
      <c r="D46" s="15">
        <v>0</v>
      </c>
      <c r="E46" s="15">
        <v>643.96</v>
      </c>
      <c r="F46" s="26">
        <v>2201.89</v>
      </c>
      <c r="G46" s="26">
        <v>118.67</v>
      </c>
      <c r="H46" s="16">
        <f t="shared" si="1"/>
        <v>2366.18</v>
      </c>
      <c r="I46" s="16">
        <f t="shared" si="1"/>
        <v>2572.44</v>
      </c>
      <c r="J46" s="16">
        <f t="shared" si="1"/>
        <v>2796.7</v>
      </c>
      <c r="K46" s="16">
        <f t="shared" si="1"/>
        <v>3114.83</v>
      </c>
      <c r="L46" s="27">
        <v>0</v>
      </c>
      <c r="M46" s="34">
        <v>679.07</v>
      </c>
      <c r="N46" s="18"/>
      <c r="O46" s="19"/>
      <c r="P46" s="12"/>
      <c r="Q46" s="12"/>
    </row>
    <row r="47" spans="1:17" s="13" customFormat="1" ht="14.25" customHeight="1">
      <c r="A47" s="35">
        <v>42768</v>
      </c>
      <c r="B47" s="14">
        <v>14</v>
      </c>
      <c r="C47" s="15">
        <v>2171.07</v>
      </c>
      <c r="D47" s="15">
        <v>157.26</v>
      </c>
      <c r="E47" s="15">
        <v>0</v>
      </c>
      <c r="F47" s="26">
        <v>2196.6</v>
      </c>
      <c r="G47" s="26">
        <v>118.38</v>
      </c>
      <c r="H47" s="16">
        <f t="shared" si="1"/>
        <v>2360.6</v>
      </c>
      <c r="I47" s="16">
        <f t="shared" si="1"/>
        <v>2566.86</v>
      </c>
      <c r="J47" s="16">
        <f t="shared" si="1"/>
        <v>2791.12</v>
      </c>
      <c r="K47" s="16">
        <f t="shared" si="1"/>
        <v>3109.25</v>
      </c>
      <c r="L47" s="27">
        <v>165.83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42768</v>
      </c>
      <c r="B48" s="14">
        <v>15</v>
      </c>
      <c r="C48" s="15">
        <v>2164.39</v>
      </c>
      <c r="D48" s="15">
        <v>163.69</v>
      </c>
      <c r="E48" s="15">
        <v>0</v>
      </c>
      <c r="F48" s="26">
        <v>2189.92</v>
      </c>
      <c r="G48" s="26">
        <v>118.02</v>
      </c>
      <c r="H48" s="16">
        <f t="shared" si="1"/>
        <v>2353.5599999999995</v>
      </c>
      <c r="I48" s="16">
        <f t="shared" si="1"/>
        <v>2559.8199999999997</v>
      </c>
      <c r="J48" s="16">
        <f t="shared" si="1"/>
        <v>2784.0799999999995</v>
      </c>
      <c r="K48" s="16">
        <f t="shared" si="1"/>
        <v>3102.2099999999996</v>
      </c>
      <c r="L48" s="27">
        <v>172.62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42768</v>
      </c>
      <c r="B49" s="14">
        <v>16</v>
      </c>
      <c r="C49" s="15">
        <v>1746.25</v>
      </c>
      <c r="D49" s="15">
        <v>278.21</v>
      </c>
      <c r="E49" s="15">
        <v>0</v>
      </c>
      <c r="F49" s="26">
        <v>1771.78</v>
      </c>
      <c r="G49" s="26">
        <v>95.22</v>
      </c>
      <c r="H49" s="16">
        <f t="shared" si="1"/>
        <v>1912.6200000000001</v>
      </c>
      <c r="I49" s="16">
        <f t="shared" si="1"/>
        <v>2118.8799999999997</v>
      </c>
      <c r="J49" s="16">
        <f t="shared" si="1"/>
        <v>2343.14</v>
      </c>
      <c r="K49" s="16">
        <f t="shared" si="1"/>
        <v>2661.27</v>
      </c>
      <c r="L49" s="27">
        <v>293.38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42768</v>
      </c>
      <c r="B50" s="14">
        <v>17</v>
      </c>
      <c r="C50" s="15">
        <v>2190.77</v>
      </c>
      <c r="D50" s="15">
        <v>0</v>
      </c>
      <c r="E50" s="15">
        <v>192.42</v>
      </c>
      <c r="F50" s="26">
        <v>2216.3</v>
      </c>
      <c r="G50" s="26">
        <v>119.45</v>
      </c>
      <c r="H50" s="16">
        <f t="shared" si="1"/>
        <v>2381.3699999999994</v>
      </c>
      <c r="I50" s="16">
        <f t="shared" si="1"/>
        <v>2587.6299999999997</v>
      </c>
      <c r="J50" s="16">
        <f t="shared" si="1"/>
        <v>2811.8899999999994</v>
      </c>
      <c r="K50" s="16">
        <f t="shared" si="1"/>
        <v>3130.0199999999995</v>
      </c>
      <c r="L50" s="27">
        <v>0</v>
      </c>
      <c r="M50" s="34">
        <v>202.91</v>
      </c>
      <c r="N50" s="18"/>
      <c r="O50" s="19"/>
      <c r="P50" s="12"/>
      <c r="Q50" s="12"/>
    </row>
    <row r="51" spans="1:17" s="13" customFormat="1" ht="14.25" customHeight="1">
      <c r="A51" s="35">
        <v>42768</v>
      </c>
      <c r="B51" s="14">
        <v>18</v>
      </c>
      <c r="C51" s="15">
        <v>2178.76</v>
      </c>
      <c r="D51" s="15">
        <v>0</v>
      </c>
      <c r="E51" s="15">
        <v>48.42</v>
      </c>
      <c r="F51" s="26">
        <v>2204.29</v>
      </c>
      <c r="G51" s="26">
        <v>118.8</v>
      </c>
      <c r="H51" s="16">
        <f t="shared" si="1"/>
        <v>2368.71</v>
      </c>
      <c r="I51" s="16">
        <f t="shared" si="1"/>
        <v>2574.9700000000003</v>
      </c>
      <c r="J51" s="16">
        <f t="shared" si="1"/>
        <v>2799.23</v>
      </c>
      <c r="K51" s="16">
        <f t="shared" si="1"/>
        <v>3117.36</v>
      </c>
      <c r="L51" s="27">
        <v>0</v>
      </c>
      <c r="M51" s="34">
        <v>51.06</v>
      </c>
      <c r="N51" s="18"/>
      <c r="O51" s="19"/>
      <c r="P51" s="12"/>
      <c r="Q51" s="12"/>
    </row>
    <row r="52" spans="1:17" s="13" customFormat="1" ht="14.25" customHeight="1">
      <c r="A52" s="35">
        <v>42768</v>
      </c>
      <c r="B52" s="14">
        <v>19</v>
      </c>
      <c r="C52" s="15">
        <v>2128.8</v>
      </c>
      <c r="D52" s="15">
        <v>195.08</v>
      </c>
      <c r="E52" s="15">
        <v>0</v>
      </c>
      <c r="F52" s="26">
        <v>2154.33</v>
      </c>
      <c r="G52" s="26">
        <v>116.07</v>
      </c>
      <c r="H52" s="16">
        <f t="shared" si="1"/>
        <v>2316.02</v>
      </c>
      <c r="I52" s="16">
        <f t="shared" si="1"/>
        <v>2522.28</v>
      </c>
      <c r="J52" s="16">
        <f t="shared" si="1"/>
        <v>2746.54</v>
      </c>
      <c r="K52" s="16">
        <f t="shared" si="1"/>
        <v>3064.67</v>
      </c>
      <c r="L52" s="27">
        <v>205.72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42768</v>
      </c>
      <c r="B53" s="14">
        <v>20</v>
      </c>
      <c r="C53" s="15">
        <v>1620.93</v>
      </c>
      <c r="D53" s="15">
        <v>0</v>
      </c>
      <c r="E53" s="15">
        <v>22.19</v>
      </c>
      <c r="F53" s="26">
        <v>1646.46</v>
      </c>
      <c r="G53" s="26">
        <v>88.38</v>
      </c>
      <c r="H53" s="16">
        <f t="shared" si="1"/>
        <v>1780.46</v>
      </c>
      <c r="I53" s="16">
        <f t="shared" si="1"/>
        <v>1986.72</v>
      </c>
      <c r="J53" s="16">
        <f t="shared" si="1"/>
        <v>2210.9799999999996</v>
      </c>
      <c r="K53" s="16">
        <f t="shared" si="1"/>
        <v>2529.1099999999997</v>
      </c>
      <c r="L53" s="27">
        <v>0</v>
      </c>
      <c r="M53" s="34">
        <v>23.4</v>
      </c>
      <c r="N53" s="18"/>
      <c r="O53" s="19"/>
      <c r="P53" s="12"/>
      <c r="Q53" s="12"/>
    </row>
    <row r="54" spans="1:17" s="13" customFormat="1" ht="14.25" customHeight="1">
      <c r="A54" s="35">
        <v>42768</v>
      </c>
      <c r="B54" s="14">
        <v>21</v>
      </c>
      <c r="C54" s="15">
        <v>1634.01</v>
      </c>
      <c r="D54" s="15">
        <v>0</v>
      </c>
      <c r="E54" s="15">
        <v>37.41</v>
      </c>
      <c r="F54" s="26">
        <v>1659.54</v>
      </c>
      <c r="G54" s="26">
        <v>89.1</v>
      </c>
      <c r="H54" s="16">
        <f t="shared" si="1"/>
        <v>1794.26</v>
      </c>
      <c r="I54" s="16">
        <f t="shared" si="1"/>
        <v>2000.52</v>
      </c>
      <c r="J54" s="16">
        <f t="shared" si="1"/>
        <v>2224.7799999999997</v>
      </c>
      <c r="K54" s="16">
        <f t="shared" si="1"/>
        <v>2542.91</v>
      </c>
      <c r="L54" s="27">
        <v>0</v>
      </c>
      <c r="M54" s="34">
        <v>39.45</v>
      </c>
      <c r="N54" s="18"/>
      <c r="O54" s="19"/>
      <c r="P54" s="12"/>
      <c r="Q54" s="12"/>
    </row>
    <row r="55" spans="1:17" s="13" customFormat="1" ht="14.25" customHeight="1">
      <c r="A55" s="35">
        <v>42768</v>
      </c>
      <c r="B55" s="14">
        <v>22</v>
      </c>
      <c r="C55" s="15">
        <v>1784.09</v>
      </c>
      <c r="D55" s="15">
        <v>0</v>
      </c>
      <c r="E55" s="15">
        <v>241.14</v>
      </c>
      <c r="F55" s="26">
        <v>1809.62</v>
      </c>
      <c r="G55" s="26">
        <v>97.28</v>
      </c>
      <c r="H55" s="16">
        <f t="shared" si="1"/>
        <v>1952.52</v>
      </c>
      <c r="I55" s="16">
        <f t="shared" si="1"/>
        <v>2158.7799999999997</v>
      </c>
      <c r="J55" s="16">
        <f t="shared" si="1"/>
        <v>2383.0399999999995</v>
      </c>
      <c r="K55" s="16">
        <f t="shared" si="1"/>
        <v>2701.1699999999996</v>
      </c>
      <c r="L55" s="27">
        <v>0</v>
      </c>
      <c r="M55" s="34">
        <v>254.29</v>
      </c>
      <c r="N55" s="18"/>
      <c r="O55" s="19"/>
      <c r="P55" s="12"/>
      <c r="Q55" s="12"/>
    </row>
    <row r="56" spans="1:17" s="13" customFormat="1" ht="14.25" customHeight="1">
      <c r="A56" s="35">
        <v>42768</v>
      </c>
      <c r="B56" s="14">
        <v>23</v>
      </c>
      <c r="C56" s="15">
        <v>1787.39</v>
      </c>
      <c r="D56" s="15">
        <v>0</v>
      </c>
      <c r="E56" s="15">
        <v>192.32</v>
      </c>
      <c r="F56" s="26">
        <v>1812.92</v>
      </c>
      <c r="G56" s="26">
        <v>97.46</v>
      </c>
      <c r="H56" s="16">
        <f t="shared" si="1"/>
        <v>1956.0000000000002</v>
      </c>
      <c r="I56" s="16">
        <f t="shared" si="1"/>
        <v>2162.2599999999998</v>
      </c>
      <c r="J56" s="16">
        <f t="shared" si="1"/>
        <v>2386.52</v>
      </c>
      <c r="K56" s="16">
        <f t="shared" si="1"/>
        <v>2704.65</v>
      </c>
      <c r="L56" s="27">
        <v>0</v>
      </c>
      <c r="M56" s="34">
        <v>202.81</v>
      </c>
      <c r="N56" s="18"/>
      <c r="O56" s="19"/>
      <c r="P56" s="12"/>
      <c r="Q56" s="12"/>
    </row>
    <row r="57" spans="1:17" s="13" customFormat="1" ht="14.25" customHeight="1">
      <c r="A57" s="35">
        <v>42769</v>
      </c>
      <c r="B57" s="14">
        <v>0</v>
      </c>
      <c r="C57" s="15">
        <v>1680.29</v>
      </c>
      <c r="D57" s="15">
        <v>0</v>
      </c>
      <c r="E57" s="15">
        <v>131.49</v>
      </c>
      <c r="F57" s="26">
        <v>1705.82</v>
      </c>
      <c r="G57" s="26">
        <v>91.62</v>
      </c>
      <c r="H57" s="16">
        <f t="shared" si="1"/>
        <v>1843.06</v>
      </c>
      <c r="I57" s="16">
        <f t="shared" si="1"/>
        <v>2049.3199999999997</v>
      </c>
      <c r="J57" s="16">
        <f t="shared" si="1"/>
        <v>2273.5799999999995</v>
      </c>
      <c r="K57" s="16">
        <f t="shared" si="1"/>
        <v>2591.7099999999996</v>
      </c>
      <c r="L57" s="27">
        <v>0</v>
      </c>
      <c r="M57" s="34">
        <v>138.66</v>
      </c>
      <c r="N57" s="18"/>
      <c r="O57" s="19"/>
      <c r="P57" s="12"/>
      <c r="Q57" s="12"/>
    </row>
    <row r="58" spans="1:17" s="13" customFormat="1" ht="14.25" customHeight="1">
      <c r="A58" s="35">
        <v>42769</v>
      </c>
      <c r="B58" s="14">
        <v>1</v>
      </c>
      <c r="C58" s="15">
        <v>1609.86</v>
      </c>
      <c r="D58" s="15">
        <v>0</v>
      </c>
      <c r="E58" s="15">
        <v>101.66</v>
      </c>
      <c r="F58" s="26">
        <v>1635.39</v>
      </c>
      <c r="G58" s="26">
        <v>87.78</v>
      </c>
      <c r="H58" s="16">
        <f t="shared" si="1"/>
        <v>1768.79</v>
      </c>
      <c r="I58" s="16">
        <f t="shared" si="1"/>
        <v>1975.05</v>
      </c>
      <c r="J58" s="16">
        <f t="shared" si="1"/>
        <v>2199.3099999999995</v>
      </c>
      <c r="K58" s="16">
        <f t="shared" si="1"/>
        <v>2517.4399999999996</v>
      </c>
      <c r="L58" s="27">
        <v>0</v>
      </c>
      <c r="M58" s="34">
        <v>107.2</v>
      </c>
      <c r="N58" s="18"/>
      <c r="O58" s="19"/>
      <c r="P58" s="12"/>
      <c r="Q58" s="12"/>
    </row>
    <row r="59" spans="1:17" s="13" customFormat="1" ht="14.25" customHeight="1">
      <c r="A59" s="35">
        <v>42769</v>
      </c>
      <c r="B59" s="14">
        <v>2</v>
      </c>
      <c r="C59" s="15">
        <v>1592.54</v>
      </c>
      <c r="D59" s="15">
        <v>0</v>
      </c>
      <c r="E59" s="15">
        <v>496.12</v>
      </c>
      <c r="F59" s="26">
        <v>1618.07</v>
      </c>
      <c r="G59" s="26">
        <v>86.83</v>
      </c>
      <c r="H59" s="16">
        <f t="shared" si="1"/>
        <v>1750.52</v>
      </c>
      <c r="I59" s="16">
        <f t="shared" si="1"/>
        <v>1956.78</v>
      </c>
      <c r="J59" s="16">
        <f t="shared" si="1"/>
        <v>2181.0399999999995</v>
      </c>
      <c r="K59" s="16">
        <f t="shared" si="1"/>
        <v>2499.1699999999996</v>
      </c>
      <c r="L59" s="27">
        <v>0</v>
      </c>
      <c r="M59" s="34">
        <v>523.17</v>
      </c>
      <c r="N59" s="18"/>
      <c r="O59" s="19"/>
      <c r="P59" s="12"/>
      <c r="Q59" s="12"/>
    </row>
    <row r="60" spans="1:17" s="13" customFormat="1" ht="14.25" customHeight="1">
      <c r="A60" s="35">
        <v>42769</v>
      </c>
      <c r="B60" s="14">
        <v>3</v>
      </c>
      <c r="C60" s="15">
        <v>1589.85</v>
      </c>
      <c r="D60" s="15">
        <v>0</v>
      </c>
      <c r="E60" s="15">
        <v>48.67</v>
      </c>
      <c r="F60" s="26">
        <v>1615.38</v>
      </c>
      <c r="G60" s="26">
        <v>86.69</v>
      </c>
      <c r="H60" s="16">
        <f t="shared" si="1"/>
        <v>1747.69</v>
      </c>
      <c r="I60" s="16">
        <f t="shared" si="1"/>
        <v>1953.95</v>
      </c>
      <c r="J60" s="16">
        <f t="shared" si="1"/>
        <v>2178.2099999999996</v>
      </c>
      <c r="K60" s="16">
        <f t="shared" si="1"/>
        <v>2496.3399999999997</v>
      </c>
      <c r="L60" s="27">
        <v>0</v>
      </c>
      <c r="M60" s="34">
        <v>51.32</v>
      </c>
      <c r="N60" s="18"/>
      <c r="O60" s="19"/>
      <c r="P60" s="12"/>
      <c r="Q60" s="12"/>
    </row>
    <row r="61" spans="1:17" s="13" customFormat="1" ht="14.25" customHeight="1">
      <c r="A61" s="35">
        <v>42769</v>
      </c>
      <c r="B61" s="14">
        <v>4</v>
      </c>
      <c r="C61" s="15">
        <v>1591.57</v>
      </c>
      <c r="D61" s="15">
        <v>0</v>
      </c>
      <c r="E61" s="15">
        <v>181.07</v>
      </c>
      <c r="F61" s="26">
        <v>1617.1</v>
      </c>
      <c r="G61" s="26">
        <v>86.78</v>
      </c>
      <c r="H61" s="16">
        <f t="shared" si="1"/>
        <v>1749.5</v>
      </c>
      <c r="I61" s="16">
        <f t="shared" si="1"/>
        <v>1955.76</v>
      </c>
      <c r="J61" s="16">
        <f t="shared" si="1"/>
        <v>2180.0199999999995</v>
      </c>
      <c r="K61" s="16">
        <f t="shared" si="1"/>
        <v>2498.1499999999996</v>
      </c>
      <c r="L61" s="27">
        <v>0</v>
      </c>
      <c r="M61" s="34">
        <v>190.94</v>
      </c>
      <c r="N61" s="18"/>
      <c r="O61" s="19"/>
      <c r="P61" s="12"/>
      <c r="Q61" s="12"/>
    </row>
    <row r="62" spans="1:17" s="13" customFormat="1" ht="14.25" customHeight="1">
      <c r="A62" s="35">
        <v>42769</v>
      </c>
      <c r="B62" s="14">
        <v>5</v>
      </c>
      <c r="C62" s="15">
        <v>1654.45</v>
      </c>
      <c r="D62" s="15">
        <v>0</v>
      </c>
      <c r="E62" s="15">
        <v>167.74</v>
      </c>
      <c r="F62" s="26">
        <v>1679.98</v>
      </c>
      <c r="G62" s="26">
        <v>90.21</v>
      </c>
      <c r="H62" s="16">
        <f t="shared" si="1"/>
        <v>1815.8100000000002</v>
      </c>
      <c r="I62" s="16">
        <f t="shared" si="1"/>
        <v>2022.0700000000002</v>
      </c>
      <c r="J62" s="16">
        <f t="shared" si="1"/>
        <v>2246.33</v>
      </c>
      <c r="K62" s="16">
        <f t="shared" si="1"/>
        <v>2564.46</v>
      </c>
      <c r="L62" s="27">
        <v>0</v>
      </c>
      <c r="M62" s="34">
        <v>176.89</v>
      </c>
      <c r="N62" s="18"/>
      <c r="O62" s="19"/>
      <c r="P62" s="12"/>
      <c r="Q62" s="12"/>
    </row>
    <row r="63" spans="1:17" s="13" customFormat="1" ht="14.25" customHeight="1">
      <c r="A63" s="35">
        <v>42769</v>
      </c>
      <c r="B63" s="14">
        <v>6</v>
      </c>
      <c r="C63" s="15">
        <v>1592.03</v>
      </c>
      <c r="D63" s="15">
        <v>18.43</v>
      </c>
      <c r="E63" s="15">
        <v>0</v>
      </c>
      <c r="F63" s="26">
        <v>1617.56</v>
      </c>
      <c r="G63" s="26">
        <v>86.81</v>
      </c>
      <c r="H63" s="16">
        <f t="shared" si="1"/>
        <v>1749.99</v>
      </c>
      <c r="I63" s="16">
        <f t="shared" si="1"/>
        <v>1956.25</v>
      </c>
      <c r="J63" s="16">
        <f t="shared" si="1"/>
        <v>2180.5099999999998</v>
      </c>
      <c r="K63" s="16">
        <f t="shared" si="1"/>
        <v>2498.64</v>
      </c>
      <c r="L63" s="27">
        <v>19.43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42769</v>
      </c>
      <c r="B64" s="14">
        <v>7</v>
      </c>
      <c r="C64" s="15">
        <v>1613.88</v>
      </c>
      <c r="D64" s="15">
        <v>0</v>
      </c>
      <c r="E64" s="15">
        <v>120.82</v>
      </c>
      <c r="F64" s="26">
        <v>1639.41</v>
      </c>
      <c r="G64" s="26">
        <v>88</v>
      </c>
      <c r="H64" s="16">
        <f t="shared" si="1"/>
        <v>1773.0300000000002</v>
      </c>
      <c r="I64" s="16">
        <f t="shared" si="1"/>
        <v>1979.2900000000002</v>
      </c>
      <c r="J64" s="16">
        <f t="shared" si="1"/>
        <v>2203.5499999999997</v>
      </c>
      <c r="K64" s="16">
        <f t="shared" si="1"/>
        <v>2521.68</v>
      </c>
      <c r="L64" s="27">
        <v>0</v>
      </c>
      <c r="M64" s="34">
        <v>127.41</v>
      </c>
      <c r="N64" s="18"/>
      <c r="O64" s="19"/>
      <c r="P64" s="12"/>
      <c r="Q64" s="12"/>
    </row>
    <row r="65" spans="1:17" s="13" customFormat="1" ht="14.25" customHeight="1">
      <c r="A65" s="35">
        <v>42769</v>
      </c>
      <c r="B65" s="14">
        <v>8</v>
      </c>
      <c r="C65" s="15">
        <v>1724.26</v>
      </c>
      <c r="D65" s="15">
        <v>0</v>
      </c>
      <c r="E65" s="15">
        <v>121.19</v>
      </c>
      <c r="F65" s="26">
        <v>1749.79</v>
      </c>
      <c r="G65" s="26">
        <v>94.02</v>
      </c>
      <c r="H65" s="16">
        <f t="shared" si="1"/>
        <v>1889.43</v>
      </c>
      <c r="I65" s="16">
        <f t="shared" si="1"/>
        <v>2095.6899999999996</v>
      </c>
      <c r="J65" s="16">
        <f t="shared" si="1"/>
        <v>2319.95</v>
      </c>
      <c r="K65" s="16">
        <f t="shared" si="1"/>
        <v>2638.08</v>
      </c>
      <c r="L65" s="27">
        <v>0</v>
      </c>
      <c r="M65" s="34">
        <v>127.8</v>
      </c>
      <c r="N65" s="18"/>
      <c r="O65" s="19"/>
      <c r="P65" s="12"/>
      <c r="Q65" s="12"/>
    </row>
    <row r="66" spans="1:17" s="13" customFormat="1" ht="14.25" customHeight="1">
      <c r="A66" s="35">
        <v>42769</v>
      </c>
      <c r="B66" s="14">
        <v>9</v>
      </c>
      <c r="C66" s="15">
        <v>1736.4</v>
      </c>
      <c r="D66" s="15">
        <v>0</v>
      </c>
      <c r="E66" s="15">
        <v>185.32</v>
      </c>
      <c r="F66" s="26">
        <v>1761.93</v>
      </c>
      <c r="G66" s="26">
        <v>94.68</v>
      </c>
      <c r="H66" s="16">
        <f t="shared" si="1"/>
        <v>1902.2300000000002</v>
      </c>
      <c r="I66" s="16">
        <f t="shared" si="1"/>
        <v>2108.49</v>
      </c>
      <c r="J66" s="16">
        <f t="shared" si="1"/>
        <v>2332.75</v>
      </c>
      <c r="K66" s="16">
        <f t="shared" si="1"/>
        <v>2650.88</v>
      </c>
      <c r="L66" s="27">
        <v>0</v>
      </c>
      <c r="M66" s="34">
        <v>195.42</v>
      </c>
      <c r="N66" s="18"/>
      <c r="O66" s="19"/>
      <c r="P66" s="12"/>
      <c r="Q66" s="12"/>
    </row>
    <row r="67" spans="1:17" s="13" customFormat="1" ht="14.25" customHeight="1">
      <c r="A67" s="35">
        <v>42769</v>
      </c>
      <c r="B67" s="14">
        <v>10</v>
      </c>
      <c r="C67" s="15">
        <v>1753.23</v>
      </c>
      <c r="D67" s="15">
        <v>0</v>
      </c>
      <c r="E67" s="15">
        <v>202.53</v>
      </c>
      <c r="F67" s="26">
        <v>1778.76</v>
      </c>
      <c r="G67" s="26">
        <v>95.6</v>
      </c>
      <c r="H67" s="16">
        <f t="shared" si="1"/>
        <v>1919.98</v>
      </c>
      <c r="I67" s="16">
        <f t="shared" si="1"/>
        <v>2126.24</v>
      </c>
      <c r="J67" s="16">
        <f t="shared" si="1"/>
        <v>2350.4999999999995</v>
      </c>
      <c r="K67" s="16">
        <f t="shared" si="1"/>
        <v>2668.6299999999997</v>
      </c>
      <c r="L67" s="27">
        <v>0</v>
      </c>
      <c r="M67" s="34">
        <v>213.57</v>
      </c>
      <c r="N67" s="18"/>
      <c r="O67" s="19"/>
      <c r="P67" s="12"/>
      <c r="Q67" s="12"/>
    </row>
    <row r="68" spans="1:17" s="13" customFormat="1" ht="14.25" customHeight="1">
      <c r="A68" s="35">
        <v>42769</v>
      </c>
      <c r="B68" s="14">
        <v>11</v>
      </c>
      <c r="C68" s="15">
        <v>1748.91</v>
      </c>
      <c r="D68" s="15">
        <v>0</v>
      </c>
      <c r="E68" s="15">
        <v>197.2</v>
      </c>
      <c r="F68" s="26">
        <v>1774.44</v>
      </c>
      <c r="G68" s="26">
        <v>95.36</v>
      </c>
      <c r="H68" s="16">
        <f t="shared" si="1"/>
        <v>1915.42</v>
      </c>
      <c r="I68" s="16">
        <f t="shared" si="1"/>
        <v>2121.68</v>
      </c>
      <c r="J68" s="16">
        <f t="shared" si="1"/>
        <v>2345.9399999999996</v>
      </c>
      <c r="K68" s="16">
        <f t="shared" si="1"/>
        <v>2664.0699999999997</v>
      </c>
      <c r="L68" s="27">
        <v>0</v>
      </c>
      <c r="M68" s="34">
        <v>207.95</v>
      </c>
      <c r="N68" s="18"/>
      <c r="O68" s="19"/>
      <c r="P68" s="12"/>
      <c r="Q68" s="12"/>
    </row>
    <row r="69" spans="1:17" s="13" customFormat="1" ht="14.25" customHeight="1">
      <c r="A69" s="35">
        <v>42769</v>
      </c>
      <c r="B69" s="14">
        <v>12</v>
      </c>
      <c r="C69" s="15">
        <v>1737.19</v>
      </c>
      <c r="D69" s="15">
        <v>0</v>
      </c>
      <c r="E69" s="15">
        <v>185.49</v>
      </c>
      <c r="F69" s="26">
        <v>1762.72</v>
      </c>
      <c r="G69" s="26">
        <v>94.72</v>
      </c>
      <c r="H69" s="16">
        <f t="shared" si="1"/>
        <v>1903.0600000000002</v>
      </c>
      <c r="I69" s="16">
        <f t="shared" si="1"/>
        <v>2109.3199999999997</v>
      </c>
      <c r="J69" s="16">
        <f t="shared" si="1"/>
        <v>2333.58</v>
      </c>
      <c r="K69" s="16">
        <f t="shared" si="1"/>
        <v>2651.71</v>
      </c>
      <c r="L69" s="27">
        <v>0</v>
      </c>
      <c r="M69" s="34">
        <v>195.6</v>
      </c>
      <c r="N69" s="18"/>
      <c r="O69" s="19"/>
      <c r="P69" s="12"/>
      <c r="Q69" s="12"/>
    </row>
    <row r="70" spans="1:17" s="13" customFormat="1" ht="14.25" customHeight="1">
      <c r="A70" s="35">
        <v>42769</v>
      </c>
      <c r="B70" s="14">
        <v>13</v>
      </c>
      <c r="C70" s="15">
        <v>1739.47</v>
      </c>
      <c r="D70" s="15">
        <v>0</v>
      </c>
      <c r="E70" s="15">
        <v>188.69</v>
      </c>
      <c r="F70" s="26">
        <v>1765</v>
      </c>
      <c r="G70" s="26">
        <v>94.85</v>
      </c>
      <c r="H70" s="16">
        <f t="shared" si="1"/>
        <v>1905.47</v>
      </c>
      <c r="I70" s="16">
        <f t="shared" si="1"/>
        <v>2111.7299999999996</v>
      </c>
      <c r="J70" s="16">
        <f t="shared" si="1"/>
        <v>2335.99</v>
      </c>
      <c r="K70" s="16">
        <f t="shared" si="1"/>
        <v>2654.12</v>
      </c>
      <c r="L70" s="27">
        <v>0</v>
      </c>
      <c r="M70" s="34">
        <v>198.98</v>
      </c>
      <c r="N70" s="18"/>
      <c r="O70" s="19"/>
      <c r="P70" s="12"/>
      <c r="Q70" s="12"/>
    </row>
    <row r="71" spans="1:17" s="13" customFormat="1" ht="14.25" customHeight="1">
      <c r="A71" s="35">
        <v>42769</v>
      </c>
      <c r="B71" s="14">
        <v>14</v>
      </c>
      <c r="C71" s="15">
        <v>1740.36</v>
      </c>
      <c r="D71" s="15">
        <v>0</v>
      </c>
      <c r="E71" s="15">
        <v>189.28</v>
      </c>
      <c r="F71" s="26">
        <v>1765.89</v>
      </c>
      <c r="G71" s="26">
        <v>94.89</v>
      </c>
      <c r="H71" s="16">
        <f t="shared" si="1"/>
        <v>1906.4</v>
      </c>
      <c r="I71" s="16">
        <f t="shared" si="1"/>
        <v>2112.66</v>
      </c>
      <c r="J71" s="16">
        <f t="shared" si="1"/>
        <v>2336.9199999999996</v>
      </c>
      <c r="K71" s="16">
        <f t="shared" si="1"/>
        <v>2655.0499999999997</v>
      </c>
      <c r="L71" s="27">
        <v>0</v>
      </c>
      <c r="M71" s="34">
        <v>199.6</v>
      </c>
      <c r="N71" s="18"/>
      <c r="O71" s="19"/>
      <c r="P71" s="12"/>
      <c r="Q71" s="12"/>
    </row>
    <row r="72" spans="1:17" s="13" customFormat="1" ht="14.25" customHeight="1">
      <c r="A72" s="35">
        <v>42769</v>
      </c>
      <c r="B72" s="14">
        <v>15</v>
      </c>
      <c r="C72" s="15">
        <v>1740.95</v>
      </c>
      <c r="D72" s="15">
        <v>0</v>
      </c>
      <c r="E72" s="15">
        <v>190.84</v>
      </c>
      <c r="F72" s="26">
        <v>1766.48</v>
      </c>
      <c r="G72" s="26">
        <v>94.93</v>
      </c>
      <c r="H72" s="16">
        <f t="shared" si="1"/>
        <v>1907.0300000000002</v>
      </c>
      <c r="I72" s="16">
        <f t="shared" si="1"/>
        <v>2113.29</v>
      </c>
      <c r="J72" s="16">
        <f t="shared" si="1"/>
        <v>2337.5499999999997</v>
      </c>
      <c r="K72" s="16">
        <f t="shared" si="1"/>
        <v>2655.68</v>
      </c>
      <c r="L72" s="27">
        <v>0</v>
      </c>
      <c r="M72" s="34">
        <v>201.25</v>
      </c>
      <c r="N72" s="18"/>
      <c r="O72" s="19"/>
      <c r="P72" s="12"/>
      <c r="Q72" s="12"/>
    </row>
    <row r="73" spans="1:17" s="13" customFormat="1" ht="14.25" customHeight="1">
      <c r="A73" s="35">
        <v>42769</v>
      </c>
      <c r="B73" s="14">
        <v>16</v>
      </c>
      <c r="C73" s="15">
        <v>1720.74</v>
      </c>
      <c r="D73" s="15">
        <v>0</v>
      </c>
      <c r="E73" s="15">
        <v>116.29</v>
      </c>
      <c r="F73" s="26">
        <v>1746.27</v>
      </c>
      <c r="G73" s="26">
        <v>93.82</v>
      </c>
      <c r="H73" s="16">
        <f t="shared" si="1"/>
        <v>1885.71</v>
      </c>
      <c r="I73" s="16">
        <f t="shared" si="1"/>
        <v>2091.97</v>
      </c>
      <c r="J73" s="16">
        <f t="shared" si="1"/>
        <v>2316.2299999999996</v>
      </c>
      <c r="K73" s="16">
        <f t="shared" si="1"/>
        <v>2634.3599999999997</v>
      </c>
      <c r="L73" s="27">
        <v>0</v>
      </c>
      <c r="M73" s="34">
        <v>122.63</v>
      </c>
      <c r="N73" s="18"/>
      <c r="O73" s="19"/>
      <c r="P73" s="12"/>
      <c r="Q73" s="12"/>
    </row>
    <row r="74" spans="1:17" s="13" customFormat="1" ht="14.25" customHeight="1">
      <c r="A74" s="35">
        <v>42769</v>
      </c>
      <c r="B74" s="14">
        <v>17</v>
      </c>
      <c r="C74" s="15">
        <v>1705.53</v>
      </c>
      <c r="D74" s="15">
        <v>0</v>
      </c>
      <c r="E74" s="15">
        <v>102.55</v>
      </c>
      <c r="F74" s="26">
        <v>1731.06</v>
      </c>
      <c r="G74" s="26">
        <v>93</v>
      </c>
      <c r="H74" s="16">
        <f aca="true" t="shared" si="2" ref="H74:K137">SUM($C74,$G74,R$4,R$6)</f>
        <v>1869.68</v>
      </c>
      <c r="I74" s="16">
        <f t="shared" si="2"/>
        <v>2075.9399999999996</v>
      </c>
      <c r="J74" s="16">
        <f t="shared" si="2"/>
        <v>2300.2</v>
      </c>
      <c r="K74" s="16">
        <f t="shared" si="2"/>
        <v>2618.33</v>
      </c>
      <c r="L74" s="27">
        <v>0</v>
      </c>
      <c r="M74" s="34">
        <v>108.14</v>
      </c>
      <c r="N74" s="18"/>
      <c r="O74" s="19"/>
      <c r="P74" s="12"/>
      <c r="Q74" s="12"/>
    </row>
    <row r="75" spans="1:17" s="13" customFormat="1" ht="14.25" customHeight="1">
      <c r="A75" s="35">
        <v>42769</v>
      </c>
      <c r="B75" s="14">
        <v>18</v>
      </c>
      <c r="C75" s="15">
        <v>1710.6</v>
      </c>
      <c r="D75" s="15">
        <v>0</v>
      </c>
      <c r="E75" s="15">
        <v>156.67</v>
      </c>
      <c r="F75" s="26">
        <v>1736.13</v>
      </c>
      <c r="G75" s="26">
        <v>93.27</v>
      </c>
      <c r="H75" s="16">
        <f t="shared" si="2"/>
        <v>1875.02</v>
      </c>
      <c r="I75" s="16">
        <f t="shared" si="2"/>
        <v>2081.2799999999997</v>
      </c>
      <c r="J75" s="16">
        <f t="shared" si="2"/>
        <v>2305.5399999999995</v>
      </c>
      <c r="K75" s="16">
        <f t="shared" si="2"/>
        <v>2623.6699999999996</v>
      </c>
      <c r="L75" s="27">
        <v>0</v>
      </c>
      <c r="M75" s="34">
        <v>165.21</v>
      </c>
      <c r="N75" s="18"/>
      <c r="O75" s="19"/>
      <c r="P75" s="12"/>
      <c r="Q75" s="12"/>
    </row>
    <row r="76" spans="1:17" s="13" customFormat="1" ht="14.25" customHeight="1">
      <c r="A76" s="35">
        <v>42769</v>
      </c>
      <c r="B76" s="14">
        <v>19</v>
      </c>
      <c r="C76" s="15">
        <v>1736.74</v>
      </c>
      <c r="D76" s="15">
        <v>0</v>
      </c>
      <c r="E76" s="15">
        <v>209.82</v>
      </c>
      <c r="F76" s="26">
        <v>1762.27</v>
      </c>
      <c r="G76" s="26">
        <v>94.7</v>
      </c>
      <c r="H76" s="16">
        <f t="shared" si="2"/>
        <v>1902.5900000000001</v>
      </c>
      <c r="I76" s="16">
        <f t="shared" si="2"/>
        <v>2108.85</v>
      </c>
      <c r="J76" s="16">
        <f t="shared" si="2"/>
        <v>2333.1099999999997</v>
      </c>
      <c r="K76" s="16">
        <f t="shared" si="2"/>
        <v>2651.24</v>
      </c>
      <c r="L76" s="27">
        <v>0</v>
      </c>
      <c r="M76" s="34">
        <v>221.26</v>
      </c>
      <c r="N76" s="18"/>
      <c r="O76" s="19"/>
      <c r="P76" s="12"/>
      <c r="Q76" s="12"/>
    </row>
    <row r="77" spans="1:17" s="13" customFormat="1" ht="14.25" customHeight="1">
      <c r="A77" s="35">
        <v>42769</v>
      </c>
      <c r="B77" s="14">
        <v>20</v>
      </c>
      <c r="C77" s="15">
        <v>1751.1</v>
      </c>
      <c r="D77" s="15">
        <v>0</v>
      </c>
      <c r="E77" s="15">
        <v>924.94</v>
      </c>
      <c r="F77" s="26">
        <v>1776.63</v>
      </c>
      <c r="G77" s="26">
        <v>95.48</v>
      </c>
      <c r="H77" s="16">
        <f t="shared" si="2"/>
        <v>1917.73</v>
      </c>
      <c r="I77" s="16">
        <f t="shared" si="2"/>
        <v>2123.99</v>
      </c>
      <c r="J77" s="16">
        <f t="shared" si="2"/>
        <v>2348.2499999999995</v>
      </c>
      <c r="K77" s="16">
        <f t="shared" si="2"/>
        <v>2666.3799999999997</v>
      </c>
      <c r="L77" s="27">
        <v>0</v>
      </c>
      <c r="M77" s="34">
        <v>975.37</v>
      </c>
      <c r="N77" s="18"/>
      <c r="O77" s="19"/>
      <c r="P77" s="12"/>
      <c r="Q77" s="12"/>
    </row>
    <row r="78" spans="1:17" s="13" customFormat="1" ht="14.25" customHeight="1">
      <c r="A78" s="35">
        <v>42769</v>
      </c>
      <c r="B78" s="14">
        <v>21</v>
      </c>
      <c r="C78" s="15">
        <v>1753.52</v>
      </c>
      <c r="D78" s="15">
        <v>0</v>
      </c>
      <c r="E78" s="15">
        <v>207.88</v>
      </c>
      <c r="F78" s="26">
        <v>1779.05</v>
      </c>
      <c r="G78" s="26">
        <v>95.61</v>
      </c>
      <c r="H78" s="16">
        <f t="shared" si="2"/>
        <v>1920.28</v>
      </c>
      <c r="I78" s="16">
        <f t="shared" si="2"/>
        <v>2126.5399999999995</v>
      </c>
      <c r="J78" s="16">
        <f t="shared" si="2"/>
        <v>2350.7999999999997</v>
      </c>
      <c r="K78" s="16">
        <f t="shared" si="2"/>
        <v>2668.93</v>
      </c>
      <c r="L78" s="27">
        <v>0</v>
      </c>
      <c r="M78" s="34">
        <v>219.21</v>
      </c>
      <c r="N78" s="18"/>
      <c r="O78" s="19"/>
      <c r="P78" s="12"/>
      <c r="Q78" s="12"/>
    </row>
    <row r="79" spans="1:17" s="13" customFormat="1" ht="14.25" customHeight="1">
      <c r="A79" s="35">
        <v>42769</v>
      </c>
      <c r="B79" s="14">
        <v>22</v>
      </c>
      <c r="C79" s="15">
        <v>1750.33</v>
      </c>
      <c r="D79" s="15">
        <v>0</v>
      </c>
      <c r="E79" s="15">
        <v>204.93</v>
      </c>
      <c r="F79" s="26">
        <v>1775.86</v>
      </c>
      <c r="G79" s="26">
        <v>95.44</v>
      </c>
      <c r="H79" s="16">
        <f t="shared" si="2"/>
        <v>1916.92</v>
      </c>
      <c r="I79" s="16">
        <f t="shared" si="2"/>
        <v>2123.18</v>
      </c>
      <c r="J79" s="16">
        <f t="shared" si="2"/>
        <v>2347.4399999999996</v>
      </c>
      <c r="K79" s="16">
        <f t="shared" si="2"/>
        <v>2665.5699999999997</v>
      </c>
      <c r="L79" s="27">
        <v>0</v>
      </c>
      <c r="M79" s="34">
        <v>216.1</v>
      </c>
      <c r="N79" s="18"/>
      <c r="O79" s="19"/>
      <c r="P79" s="12"/>
      <c r="Q79" s="12"/>
    </row>
    <row r="80" spans="1:17" s="13" customFormat="1" ht="14.25" customHeight="1">
      <c r="A80" s="35">
        <v>42769</v>
      </c>
      <c r="B80" s="14">
        <v>23</v>
      </c>
      <c r="C80" s="15">
        <v>1751.17</v>
      </c>
      <c r="D80" s="15">
        <v>0</v>
      </c>
      <c r="E80" s="15">
        <v>153.58</v>
      </c>
      <c r="F80" s="26">
        <v>1776.7</v>
      </c>
      <c r="G80" s="26">
        <v>95.48</v>
      </c>
      <c r="H80" s="16">
        <f t="shared" si="2"/>
        <v>1917.8000000000002</v>
      </c>
      <c r="I80" s="16">
        <f t="shared" si="2"/>
        <v>2124.06</v>
      </c>
      <c r="J80" s="16">
        <f t="shared" si="2"/>
        <v>2348.3199999999997</v>
      </c>
      <c r="K80" s="16">
        <f t="shared" si="2"/>
        <v>2666.45</v>
      </c>
      <c r="L80" s="27">
        <v>0</v>
      </c>
      <c r="M80" s="34">
        <v>161.95</v>
      </c>
      <c r="N80" s="18"/>
      <c r="O80" s="19"/>
      <c r="P80" s="12"/>
      <c r="Q80" s="12"/>
    </row>
    <row r="81" spans="1:17" s="13" customFormat="1" ht="14.25" customHeight="1">
      <c r="A81" s="35">
        <v>42770</v>
      </c>
      <c r="B81" s="14">
        <v>0</v>
      </c>
      <c r="C81" s="15">
        <v>2038.05</v>
      </c>
      <c r="D81" s="15">
        <v>0</v>
      </c>
      <c r="E81" s="15">
        <v>503.16</v>
      </c>
      <c r="F81" s="26">
        <v>2063.58</v>
      </c>
      <c r="G81" s="26">
        <v>111.13</v>
      </c>
      <c r="H81" s="16">
        <f t="shared" si="2"/>
        <v>2220.3299999999995</v>
      </c>
      <c r="I81" s="16">
        <f t="shared" si="2"/>
        <v>2426.5899999999997</v>
      </c>
      <c r="J81" s="16">
        <f t="shared" si="2"/>
        <v>2650.8499999999995</v>
      </c>
      <c r="K81" s="16">
        <f t="shared" si="2"/>
        <v>2968.9799999999996</v>
      </c>
      <c r="L81" s="27">
        <v>0</v>
      </c>
      <c r="M81" s="34">
        <v>530.6</v>
      </c>
      <c r="N81" s="18"/>
      <c r="O81" s="19"/>
      <c r="P81" s="12"/>
      <c r="Q81" s="12"/>
    </row>
    <row r="82" spans="1:17" s="13" customFormat="1" ht="14.25" customHeight="1">
      <c r="A82" s="35">
        <v>42770</v>
      </c>
      <c r="B82" s="14">
        <v>1</v>
      </c>
      <c r="C82" s="15">
        <v>1677.41</v>
      </c>
      <c r="D82" s="15">
        <v>0</v>
      </c>
      <c r="E82" s="15">
        <v>127.76</v>
      </c>
      <c r="F82" s="26">
        <v>1702.94</v>
      </c>
      <c r="G82" s="26">
        <v>91.46</v>
      </c>
      <c r="H82" s="16">
        <f t="shared" si="2"/>
        <v>1840.0200000000002</v>
      </c>
      <c r="I82" s="16">
        <f t="shared" si="2"/>
        <v>2046.2800000000002</v>
      </c>
      <c r="J82" s="16">
        <f t="shared" si="2"/>
        <v>2270.54</v>
      </c>
      <c r="K82" s="16">
        <f t="shared" si="2"/>
        <v>2588.67</v>
      </c>
      <c r="L82" s="27">
        <v>0</v>
      </c>
      <c r="M82" s="34">
        <v>134.73</v>
      </c>
      <c r="N82" s="18"/>
      <c r="O82" s="19"/>
      <c r="P82" s="12"/>
      <c r="Q82" s="12"/>
    </row>
    <row r="83" spans="1:17" s="13" customFormat="1" ht="14.25" customHeight="1">
      <c r="A83" s="35">
        <v>42770</v>
      </c>
      <c r="B83" s="14">
        <v>2</v>
      </c>
      <c r="C83" s="15">
        <v>1592.04</v>
      </c>
      <c r="D83" s="15">
        <v>0</v>
      </c>
      <c r="E83" s="15">
        <v>57.04</v>
      </c>
      <c r="F83" s="26">
        <v>1617.57</v>
      </c>
      <c r="G83" s="26">
        <v>86.81</v>
      </c>
      <c r="H83" s="16">
        <f t="shared" si="2"/>
        <v>1750</v>
      </c>
      <c r="I83" s="16">
        <f t="shared" si="2"/>
        <v>1956.26</v>
      </c>
      <c r="J83" s="16">
        <f t="shared" si="2"/>
        <v>2180.5199999999995</v>
      </c>
      <c r="K83" s="16">
        <f t="shared" si="2"/>
        <v>2498.6499999999996</v>
      </c>
      <c r="L83" s="27">
        <v>0</v>
      </c>
      <c r="M83" s="34">
        <v>60.15</v>
      </c>
      <c r="N83" s="18"/>
      <c r="O83" s="19"/>
      <c r="P83" s="12"/>
      <c r="Q83" s="12"/>
    </row>
    <row r="84" spans="1:17" s="13" customFormat="1" ht="14.25" customHeight="1">
      <c r="A84" s="35">
        <v>42770</v>
      </c>
      <c r="B84" s="14">
        <v>3</v>
      </c>
      <c r="C84" s="15">
        <v>1588.53</v>
      </c>
      <c r="D84" s="15">
        <v>0</v>
      </c>
      <c r="E84" s="15">
        <v>25.56</v>
      </c>
      <c r="F84" s="26">
        <v>1614.06</v>
      </c>
      <c r="G84" s="26">
        <v>86.62</v>
      </c>
      <c r="H84" s="16">
        <f t="shared" si="2"/>
        <v>1746.3000000000002</v>
      </c>
      <c r="I84" s="16">
        <f t="shared" si="2"/>
        <v>1952.5600000000002</v>
      </c>
      <c r="J84" s="16">
        <f t="shared" si="2"/>
        <v>2176.8199999999997</v>
      </c>
      <c r="K84" s="16">
        <f t="shared" si="2"/>
        <v>2494.95</v>
      </c>
      <c r="L84" s="27">
        <v>0</v>
      </c>
      <c r="M84" s="34">
        <v>26.95</v>
      </c>
      <c r="N84" s="18"/>
      <c r="O84" s="19"/>
      <c r="P84" s="12"/>
      <c r="Q84" s="12"/>
    </row>
    <row r="85" spans="1:17" s="13" customFormat="1" ht="14.25" customHeight="1">
      <c r="A85" s="35">
        <v>42770</v>
      </c>
      <c r="B85" s="14">
        <v>4</v>
      </c>
      <c r="C85" s="15">
        <v>1590.88</v>
      </c>
      <c r="D85" s="15">
        <v>0</v>
      </c>
      <c r="E85" s="15">
        <v>43.91</v>
      </c>
      <c r="F85" s="26">
        <v>1616.41</v>
      </c>
      <c r="G85" s="26">
        <v>86.74</v>
      </c>
      <c r="H85" s="16">
        <f t="shared" si="2"/>
        <v>1748.7700000000002</v>
      </c>
      <c r="I85" s="16">
        <f t="shared" si="2"/>
        <v>1955.0300000000002</v>
      </c>
      <c r="J85" s="16">
        <f t="shared" si="2"/>
        <v>2179.29</v>
      </c>
      <c r="K85" s="16">
        <f t="shared" si="2"/>
        <v>2497.42</v>
      </c>
      <c r="L85" s="27">
        <v>0</v>
      </c>
      <c r="M85" s="34">
        <v>46.3</v>
      </c>
      <c r="N85" s="18"/>
      <c r="O85" s="19"/>
      <c r="P85" s="12"/>
      <c r="Q85" s="12"/>
    </row>
    <row r="86" spans="1:17" s="13" customFormat="1" ht="14.25" customHeight="1">
      <c r="A86" s="35">
        <v>42770</v>
      </c>
      <c r="B86" s="14">
        <v>5</v>
      </c>
      <c r="C86" s="15">
        <v>1589.9</v>
      </c>
      <c r="D86" s="15">
        <v>0</v>
      </c>
      <c r="E86" s="15">
        <v>53.86</v>
      </c>
      <c r="F86" s="26">
        <v>1615.43</v>
      </c>
      <c r="G86" s="26">
        <v>86.69</v>
      </c>
      <c r="H86" s="16">
        <f t="shared" si="2"/>
        <v>1747.7400000000002</v>
      </c>
      <c r="I86" s="16">
        <f t="shared" si="2"/>
        <v>1954.0000000000002</v>
      </c>
      <c r="J86" s="16">
        <f t="shared" si="2"/>
        <v>2178.2599999999998</v>
      </c>
      <c r="K86" s="16">
        <f t="shared" si="2"/>
        <v>2496.39</v>
      </c>
      <c r="L86" s="27">
        <v>0</v>
      </c>
      <c r="M86" s="34">
        <v>56.8</v>
      </c>
      <c r="N86" s="18"/>
      <c r="O86" s="19"/>
      <c r="P86" s="12"/>
      <c r="Q86" s="12"/>
    </row>
    <row r="87" spans="1:17" s="13" customFormat="1" ht="14.25" customHeight="1">
      <c r="A87" s="35">
        <v>42770</v>
      </c>
      <c r="B87" s="14">
        <v>6</v>
      </c>
      <c r="C87" s="15">
        <v>1615.7</v>
      </c>
      <c r="D87" s="15">
        <v>0</v>
      </c>
      <c r="E87" s="15">
        <v>61.82</v>
      </c>
      <c r="F87" s="26">
        <v>1641.23</v>
      </c>
      <c r="G87" s="26">
        <v>88.1</v>
      </c>
      <c r="H87" s="16">
        <f t="shared" si="2"/>
        <v>1774.95</v>
      </c>
      <c r="I87" s="16">
        <f t="shared" si="2"/>
        <v>1981.21</v>
      </c>
      <c r="J87" s="16">
        <f t="shared" si="2"/>
        <v>2205.47</v>
      </c>
      <c r="K87" s="16">
        <f t="shared" si="2"/>
        <v>2523.6</v>
      </c>
      <c r="L87" s="27">
        <v>0</v>
      </c>
      <c r="M87" s="34">
        <v>65.19</v>
      </c>
      <c r="N87" s="18"/>
      <c r="O87" s="19"/>
      <c r="P87" s="12"/>
      <c r="Q87" s="12"/>
    </row>
    <row r="88" spans="1:17" s="13" customFormat="1" ht="14.25" customHeight="1">
      <c r="A88" s="35">
        <v>42770</v>
      </c>
      <c r="B88" s="14">
        <v>7</v>
      </c>
      <c r="C88" s="15">
        <v>1671.76</v>
      </c>
      <c r="D88" s="15">
        <v>0</v>
      </c>
      <c r="E88" s="15">
        <v>122.96</v>
      </c>
      <c r="F88" s="26">
        <v>1697.29</v>
      </c>
      <c r="G88" s="26">
        <v>91.15</v>
      </c>
      <c r="H88" s="16">
        <f t="shared" si="2"/>
        <v>1834.0600000000002</v>
      </c>
      <c r="I88" s="16">
        <f t="shared" si="2"/>
        <v>2040.3200000000002</v>
      </c>
      <c r="J88" s="16">
        <f t="shared" si="2"/>
        <v>2264.58</v>
      </c>
      <c r="K88" s="16">
        <f t="shared" si="2"/>
        <v>2582.71</v>
      </c>
      <c r="L88" s="27">
        <v>0</v>
      </c>
      <c r="M88" s="34">
        <v>129.66</v>
      </c>
      <c r="N88" s="18"/>
      <c r="O88" s="19"/>
      <c r="P88" s="12"/>
      <c r="Q88" s="12"/>
    </row>
    <row r="89" spans="1:17" s="13" customFormat="1" ht="14.25" customHeight="1">
      <c r="A89" s="35">
        <v>42770</v>
      </c>
      <c r="B89" s="14">
        <v>8</v>
      </c>
      <c r="C89" s="15">
        <v>1659.08</v>
      </c>
      <c r="D89" s="15">
        <v>30.13</v>
      </c>
      <c r="E89" s="15">
        <v>0</v>
      </c>
      <c r="F89" s="26">
        <v>1684.61</v>
      </c>
      <c r="G89" s="26">
        <v>90.46</v>
      </c>
      <c r="H89" s="16">
        <f t="shared" si="2"/>
        <v>1820.69</v>
      </c>
      <c r="I89" s="16">
        <f t="shared" si="2"/>
        <v>2026.95</v>
      </c>
      <c r="J89" s="16">
        <f t="shared" si="2"/>
        <v>2251.2099999999996</v>
      </c>
      <c r="K89" s="16">
        <f t="shared" si="2"/>
        <v>2569.3399999999997</v>
      </c>
      <c r="L89" s="27">
        <v>31.77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42770</v>
      </c>
      <c r="B90" s="14">
        <v>9</v>
      </c>
      <c r="C90" s="15">
        <v>2098.37</v>
      </c>
      <c r="D90" s="15">
        <v>0</v>
      </c>
      <c r="E90" s="15">
        <v>428.32</v>
      </c>
      <c r="F90" s="26">
        <v>2123.9</v>
      </c>
      <c r="G90" s="26">
        <v>114.42</v>
      </c>
      <c r="H90" s="16">
        <f t="shared" si="2"/>
        <v>2283.9399999999996</v>
      </c>
      <c r="I90" s="16">
        <f t="shared" si="2"/>
        <v>2490.2</v>
      </c>
      <c r="J90" s="16">
        <f t="shared" si="2"/>
        <v>2714.4599999999996</v>
      </c>
      <c r="K90" s="16">
        <f t="shared" si="2"/>
        <v>3032.5899999999997</v>
      </c>
      <c r="L90" s="27">
        <v>0</v>
      </c>
      <c r="M90" s="34">
        <v>451.67</v>
      </c>
      <c r="N90" s="18"/>
      <c r="O90" s="19"/>
      <c r="P90" s="12"/>
      <c r="Q90" s="12"/>
    </row>
    <row r="91" spans="1:17" s="13" customFormat="1" ht="14.25" customHeight="1">
      <c r="A91" s="35">
        <v>42770</v>
      </c>
      <c r="B91" s="14">
        <v>10</v>
      </c>
      <c r="C91" s="15">
        <v>2125.02</v>
      </c>
      <c r="D91" s="15">
        <v>0</v>
      </c>
      <c r="E91" s="15">
        <v>594.76</v>
      </c>
      <c r="F91" s="26">
        <v>2150.55</v>
      </c>
      <c r="G91" s="26">
        <v>115.87</v>
      </c>
      <c r="H91" s="16">
        <f t="shared" si="2"/>
        <v>2312.0399999999995</v>
      </c>
      <c r="I91" s="16">
        <f t="shared" si="2"/>
        <v>2518.2999999999997</v>
      </c>
      <c r="J91" s="16">
        <f t="shared" si="2"/>
        <v>2742.5599999999995</v>
      </c>
      <c r="K91" s="16">
        <f t="shared" si="2"/>
        <v>3060.6899999999996</v>
      </c>
      <c r="L91" s="27">
        <v>0</v>
      </c>
      <c r="M91" s="34">
        <v>627.19</v>
      </c>
      <c r="N91" s="18"/>
      <c r="O91" s="19"/>
      <c r="P91" s="12"/>
      <c r="Q91" s="12"/>
    </row>
    <row r="92" spans="1:17" s="13" customFormat="1" ht="14.25" customHeight="1">
      <c r="A92" s="35">
        <v>42770</v>
      </c>
      <c r="B92" s="14">
        <v>11</v>
      </c>
      <c r="C92" s="15">
        <v>2124.95</v>
      </c>
      <c r="D92" s="15">
        <v>0</v>
      </c>
      <c r="E92" s="15">
        <v>593.44</v>
      </c>
      <c r="F92" s="26">
        <v>2150.48</v>
      </c>
      <c r="G92" s="26">
        <v>115.86</v>
      </c>
      <c r="H92" s="16">
        <f t="shared" si="2"/>
        <v>2311.9599999999996</v>
      </c>
      <c r="I92" s="16">
        <f t="shared" si="2"/>
        <v>2518.22</v>
      </c>
      <c r="J92" s="16">
        <f t="shared" si="2"/>
        <v>2742.4799999999996</v>
      </c>
      <c r="K92" s="16">
        <f t="shared" si="2"/>
        <v>3060.6099999999997</v>
      </c>
      <c r="L92" s="27">
        <v>0</v>
      </c>
      <c r="M92" s="34">
        <v>625.8</v>
      </c>
      <c r="N92" s="18"/>
      <c r="O92" s="19"/>
      <c r="P92" s="12"/>
      <c r="Q92" s="12"/>
    </row>
    <row r="93" spans="1:17" s="13" customFormat="1" ht="14.25" customHeight="1">
      <c r="A93" s="35">
        <v>42770</v>
      </c>
      <c r="B93" s="14">
        <v>12</v>
      </c>
      <c r="C93" s="15">
        <v>2121.38</v>
      </c>
      <c r="D93" s="15">
        <v>0</v>
      </c>
      <c r="E93" s="15">
        <v>610.76</v>
      </c>
      <c r="F93" s="26">
        <v>2146.91</v>
      </c>
      <c r="G93" s="26">
        <v>115.67</v>
      </c>
      <c r="H93" s="16">
        <f t="shared" si="2"/>
        <v>2308.2</v>
      </c>
      <c r="I93" s="16">
        <f t="shared" si="2"/>
        <v>2514.46</v>
      </c>
      <c r="J93" s="16">
        <f t="shared" si="2"/>
        <v>2738.72</v>
      </c>
      <c r="K93" s="16">
        <f t="shared" si="2"/>
        <v>3056.85</v>
      </c>
      <c r="L93" s="27">
        <v>0</v>
      </c>
      <c r="M93" s="34">
        <v>644.06</v>
      </c>
      <c r="N93" s="18"/>
      <c r="O93" s="19"/>
      <c r="P93" s="12"/>
      <c r="Q93" s="12"/>
    </row>
    <row r="94" spans="1:17" s="13" customFormat="1" ht="14.25" customHeight="1">
      <c r="A94" s="35">
        <v>42770</v>
      </c>
      <c r="B94" s="14">
        <v>13</v>
      </c>
      <c r="C94" s="15">
        <v>2117.3</v>
      </c>
      <c r="D94" s="15">
        <v>0</v>
      </c>
      <c r="E94" s="15">
        <v>661.14</v>
      </c>
      <c r="F94" s="26">
        <v>2142.83</v>
      </c>
      <c r="G94" s="26">
        <v>115.45</v>
      </c>
      <c r="H94" s="16">
        <f t="shared" si="2"/>
        <v>2303.8999999999996</v>
      </c>
      <c r="I94" s="16">
        <f t="shared" si="2"/>
        <v>2510.16</v>
      </c>
      <c r="J94" s="16">
        <f t="shared" si="2"/>
        <v>2734.4199999999996</v>
      </c>
      <c r="K94" s="16">
        <f t="shared" si="2"/>
        <v>3052.5499999999997</v>
      </c>
      <c r="L94" s="27">
        <v>0</v>
      </c>
      <c r="M94" s="34">
        <v>697.19</v>
      </c>
      <c r="N94" s="18"/>
      <c r="O94" s="19"/>
      <c r="P94" s="12"/>
      <c r="Q94" s="12"/>
    </row>
    <row r="95" spans="1:17" s="13" customFormat="1" ht="14.25" customHeight="1">
      <c r="A95" s="35">
        <v>42770</v>
      </c>
      <c r="B95" s="14">
        <v>14</v>
      </c>
      <c r="C95" s="15">
        <v>2114.12</v>
      </c>
      <c r="D95" s="15">
        <v>0</v>
      </c>
      <c r="E95" s="15">
        <v>582.08</v>
      </c>
      <c r="F95" s="26">
        <v>2139.65</v>
      </c>
      <c r="G95" s="26">
        <v>115.27</v>
      </c>
      <c r="H95" s="16">
        <f t="shared" si="2"/>
        <v>2300.5399999999995</v>
      </c>
      <c r="I95" s="16">
        <f t="shared" si="2"/>
        <v>2506.7999999999997</v>
      </c>
      <c r="J95" s="16">
        <f t="shared" si="2"/>
        <v>2731.0599999999995</v>
      </c>
      <c r="K95" s="16">
        <f t="shared" si="2"/>
        <v>3049.1899999999996</v>
      </c>
      <c r="L95" s="27">
        <v>0</v>
      </c>
      <c r="M95" s="34">
        <v>613.82</v>
      </c>
      <c r="N95" s="18"/>
      <c r="O95" s="19"/>
      <c r="P95" s="12"/>
      <c r="Q95" s="12"/>
    </row>
    <row r="96" spans="1:17" s="13" customFormat="1" ht="14.25" customHeight="1">
      <c r="A96" s="35">
        <v>42770</v>
      </c>
      <c r="B96" s="14">
        <v>15</v>
      </c>
      <c r="C96" s="15">
        <v>2075.19</v>
      </c>
      <c r="D96" s="15">
        <v>0</v>
      </c>
      <c r="E96" s="15">
        <v>491.26</v>
      </c>
      <c r="F96" s="26">
        <v>2100.72</v>
      </c>
      <c r="G96" s="26">
        <v>113.15</v>
      </c>
      <c r="H96" s="16">
        <f t="shared" si="2"/>
        <v>2259.49</v>
      </c>
      <c r="I96" s="16">
        <f t="shared" si="2"/>
        <v>2465.75</v>
      </c>
      <c r="J96" s="16">
        <f t="shared" si="2"/>
        <v>2690.0099999999998</v>
      </c>
      <c r="K96" s="16">
        <f t="shared" si="2"/>
        <v>3008.14</v>
      </c>
      <c r="L96" s="27">
        <v>0</v>
      </c>
      <c r="M96" s="34">
        <v>518.05</v>
      </c>
      <c r="N96" s="18"/>
      <c r="O96" s="19"/>
      <c r="P96" s="12"/>
      <c r="Q96" s="12"/>
    </row>
    <row r="97" spans="1:17" s="13" customFormat="1" ht="14.25" customHeight="1">
      <c r="A97" s="35">
        <v>42770</v>
      </c>
      <c r="B97" s="14">
        <v>16</v>
      </c>
      <c r="C97" s="15">
        <v>1647.17</v>
      </c>
      <c r="D97" s="15">
        <v>0</v>
      </c>
      <c r="E97" s="15">
        <v>40.39</v>
      </c>
      <c r="F97" s="26">
        <v>1672.7</v>
      </c>
      <c r="G97" s="26">
        <v>89.81</v>
      </c>
      <c r="H97" s="16">
        <f t="shared" si="2"/>
        <v>1808.13</v>
      </c>
      <c r="I97" s="16">
        <f t="shared" si="2"/>
        <v>2014.39</v>
      </c>
      <c r="J97" s="16">
        <f t="shared" si="2"/>
        <v>2238.6499999999996</v>
      </c>
      <c r="K97" s="16">
        <f t="shared" si="2"/>
        <v>2556.7799999999997</v>
      </c>
      <c r="L97" s="27">
        <v>0</v>
      </c>
      <c r="M97" s="34">
        <v>42.59</v>
      </c>
      <c r="N97" s="18"/>
      <c r="O97" s="19"/>
      <c r="P97" s="12"/>
      <c r="Q97" s="12"/>
    </row>
    <row r="98" spans="1:17" s="13" customFormat="1" ht="14.25" customHeight="1">
      <c r="A98" s="35">
        <v>42770</v>
      </c>
      <c r="B98" s="14">
        <v>17</v>
      </c>
      <c r="C98" s="15">
        <v>1691.12</v>
      </c>
      <c r="D98" s="15">
        <v>0</v>
      </c>
      <c r="E98" s="15">
        <v>85.57</v>
      </c>
      <c r="F98" s="26">
        <v>1716.65</v>
      </c>
      <c r="G98" s="26">
        <v>92.21</v>
      </c>
      <c r="H98" s="16">
        <f t="shared" si="2"/>
        <v>1854.48</v>
      </c>
      <c r="I98" s="16">
        <f t="shared" si="2"/>
        <v>2060.74</v>
      </c>
      <c r="J98" s="16">
        <f t="shared" si="2"/>
        <v>2284.9999999999995</v>
      </c>
      <c r="K98" s="16">
        <f t="shared" si="2"/>
        <v>2603.1299999999997</v>
      </c>
      <c r="L98" s="27">
        <v>0</v>
      </c>
      <c r="M98" s="34">
        <v>90.24</v>
      </c>
      <c r="N98" s="18"/>
      <c r="O98" s="19"/>
      <c r="P98" s="12"/>
      <c r="Q98" s="12"/>
    </row>
    <row r="99" spans="1:17" s="13" customFormat="1" ht="14.25" customHeight="1">
      <c r="A99" s="35">
        <v>42770</v>
      </c>
      <c r="B99" s="14">
        <v>18</v>
      </c>
      <c r="C99" s="15">
        <v>1709.87</v>
      </c>
      <c r="D99" s="15">
        <v>0</v>
      </c>
      <c r="E99" s="15">
        <v>105.61</v>
      </c>
      <c r="F99" s="26">
        <v>1735.4</v>
      </c>
      <c r="G99" s="26">
        <v>93.23</v>
      </c>
      <c r="H99" s="16">
        <f t="shared" si="2"/>
        <v>1874.25</v>
      </c>
      <c r="I99" s="16">
        <f t="shared" si="2"/>
        <v>2080.5099999999998</v>
      </c>
      <c r="J99" s="16">
        <f t="shared" si="2"/>
        <v>2304.7699999999995</v>
      </c>
      <c r="K99" s="16">
        <f t="shared" si="2"/>
        <v>2622.8999999999996</v>
      </c>
      <c r="L99" s="27">
        <v>0</v>
      </c>
      <c r="M99" s="34">
        <v>111.37</v>
      </c>
      <c r="N99" s="18"/>
      <c r="O99" s="19"/>
      <c r="P99" s="12"/>
      <c r="Q99" s="12"/>
    </row>
    <row r="100" spans="1:17" s="13" customFormat="1" ht="14.25" customHeight="1">
      <c r="A100" s="35">
        <v>42770</v>
      </c>
      <c r="B100" s="14">
        <v>19</v>
      </c>
      <c r="C100" s="15">
        <v>1731.71</v>
      </c>
      <c r="D100" s="15">
        <v>0</v>
      </c>
      <c r="E100" s="15">
        <v>128.25</v>
      </c>
      <c r="F100" s="26">
        <v>1757.24</v>
      </c>
      <c r="G100" s="26">
        <v>94.42</v>
      </c>
      <c r="H100" s="16">
        <f t="shared" si="2"/>
        <v>1897.2800000000002</v>
      </c>
      <c r="I100" s="16">
        <f t="shared" si="2"/>
        <v>2103.54</v>
      </c>
      <c r="J100" s="16">
        <f t="shared" si="2"/>
        <v>2327.7999999999997</v>
      </c>
      <c r="K100" s="16">
        <f t="shared" si="2"/>
        <v>2645.93</v>
      </c>
      <c r="L100" s="27">
        <v>0</v>
      </c>
      <c r="M100" s="34">
        <v>135.24</v>
      </c>
      <c r="N100" s="18"/>
      <c r="O100" s="19"/>
      <c r="P100" s="12"/>
      <c r="Q100" s="12"/>
    </row>
    <row r="101" spans="1:17" s="13" customFormat="1" ht="14.25" customHeight="1">
      <c r="A101" s="35">
        <v>42770</v>
      </c>
      <c r="B101" s="14">
        <v>20</v>
      </c>
      <c r="C101" s="15">
        <v>1745.25</v>
      </c>
      <c r="D101" s="15">
        <v>0</v>
      </c>
      <c r="E101" s="15">
        <v>198.03</v>
      </c>
      <c r="F101" s="26">
        <v>1770.78</v>
      </c>
      <c r="G101" s="26">
        <v>95.16</v>
      </c>
      <c r="H101" s="16">
        <f t="shared" si="2"/>
        <v>1911.5600000000002</v>
      </c>
      <c r="I101" s="16">
        <f t="shared" si="2"/>
        <v>2117.8199999999997</v>
      </c>
      <c r="J101" s="16">
        <f t="shared" si="2"/>
        <v>2342.08</v>
      </c>
      <c r="K101" s="16">
        <f t="shared" si="2"/>
        <v>2660.21</v>
      </c>
      <c r="L101" s="27">
        <v>0</v>
      </c>
      <c r="M101" s="34">
        <v>208.83</v>
      </c>
      <c r="N101" s="18"/>
      <c r="O101" s="19"/>
      <c r="P101" s="12"/>
      <c r="Q101" s="12"/>
    </row>
    <row r="102" spans="1:17" s="13" customFormat="1" ht="14.25" customHeight="1">
      <c r="A102" s="35">
        <v>42770</v>
      </c>
      <c r="B102" s="14">
        <v>21</v>
      </c>
      <c r="C102" s="15">
        <v>1753.02</v>
      </c>
      <c r="D102" s="15">
        <v>0</v>
      </c>
      <c r="E102" s="15">
        <v>336.02</v>
      </c>
      <c r="F102" s="26">
        <v>1778.55</v>
      </c>
      <c r="G102" s="26">
        <v>95.58</v>
      </c>
      <c r="H102" s="16">
        <f t="shared" si="2"/>
        <v>1919.75</v>
      </c>
      <c r="I102" s="16">
        <f t="shared" si="2"/>
        <v>2126.0099999999998</v>
      </c>
      <c r="J102" s="16">
        <f t="shared" si="2"/>
        <v>2350.2699999999995</v>
      </c>
      <c r="K102" s="16">
        <f t="shared" si="2"/>
        <v>2668.3999999999996</v>
      </c>
      <c r="L102" s="27">
        <v>0</v>
      </c>
      <c r="M102" s="34">
        <v>354.34</v>
      </c>
      <c r="N102" s="18"/>
      <c r="O102" s="19"/>
      <c r="P102" s="12"/>
      <c r="Q102" s="12"/>
    </row>
    <row r="103" spans="1:17" s="13" customFormat="1" ht="14.25" customHeight="1">
      <c r="A103" s="35">
        <v>42770</v>
      </c>
      <c r="B103" s="14">
        <v>22</v>
      </c>
      <c r="C103" s="15">
        <v>1757.85</v>
      </c>
      <c r="D103" s="15">
        <v>0</v>
      </c>
      <c r="E103" s="15">
        <v>163.34</v>
      </c>
      <c r="F103" s="26">
        <v>1783.38</v>
      </c>
      <c r="G103" s="26">
        <v>95.85</v>
      </c>
      <c r="H103" s="16">
        <f t="shared" si="2"/>
        <v>1924.85</v>
      </c>
      <c r="I103" s="16">
        <f t="shared" si="2"/>
        <v>2131.1099999999997</v>
      </c>
      <c r="J103" s="16">
        <f t="shared" si="2"/>
        <v>2355.3699999999994</v>
      </c>
      <c r="K103" s="16">
        <f t="shared" si="2"/>
        <v>2673.4999999999995</v>
      </c>
      <c r="L103" s="27">
        <v>0</v>
      </c>
      <c r="M103" s="34">
        <v>172.25</v>
      </c>
      <c r="N103" s="18"/>
      <c r="O103" s="19"/>
      <c r="P103" s="12"/>
      <c r="Q103" s="12"/>
    </row>
    <row r="104" spans="1:17" s="13" customFormat="1" ht="14.25" customHeight="1">
      <c r="A104" s="35">
        <v>42770</v>
      </c>
      <c r="B104" s="14">
        <v>23</v>
      </c>
      <c r="C104" s="15">
        <v>1655.56</v>
      </c>
      <c r="D104" s="15">
        <v>0</v>
      </c>
      <c r="E104" s="15">
        <v>76.68</v>
      </c>
      <c r="F104" s="26">
        <v>1681.09</v>
      </c>
      <c r="G104" s="26">
        <v>90.27</v>
      </c>
      <c r="H104" s="16">
        <f t="shared" si="2"/>
        <v>1816.98</v>
      </c>
      <c r="I104" s="16">
        <f t="shared" si="2"/>
        <v>2023.24</v>
      </c>
      <c r="J104" s="16">
        <f t="shared" si="2"/>
        <v>2247.4999999999995</v>
      </c>
      <c r="K104" s="16">
        <f t="shared" si="2"/>
        <v>2565.6299999999997</v>
      </c>
      <c r="L104" s="27">
        <v>0</v>
      </c>
      <c r="M104" s="34">
        <v>80.86</v>
      </c>
      <c r="N104" s="18"/>
      <c r="O104" s="19"/>
      <c r="P104" s="12"/>
      <c r="Q104" s="12"/>
    </row>
    <row r="105" spans="1:17" s="13" customFormat="1" ht="14.25" customHeight="1">
      <c r="A105" s="35">
        <v>42771</v>
      </c>
      <c r="B105" s="14">
        <v>0</v>
      </c>
      <c r="C105" s="15">
        <v>1775.55</v>
      </c>
      <c r="D105" s="15">
        <v>0</v>
      </c>
      <c r="E105" s="15">
        <v>183.91</v>
      </c>
      <c r="F105" s="26">
        <v>1801.08</v>
      </c>
      <c r="G105" s="26">
        <v>96.81</v>
      </c>
      <c r="H105" s="16">
        <f t="shared" si="2"/>
        <v>1943.51</v>
      </c>
      <c r="I105" s="16">
        <f t="shared" si="2"/>
        <v>2149.7699999999995</v>
      </c>
      <c r="J105" s="16">
        <f t="shared" si="2"/>
        <v>2374.0299999999997</v>
      </c>
      <c r="K105" s="16">
        <f t="shared" si="2"/>
        <v>2692.16</v>
      </c>
      <c r="L105" s="27">
        <v>0</v>
      </c>
      <c r="M105" s="34">
        <v>193.94</v>
      </c>
      <c r="N105" s="18"/>
      <c r="O105" s="19"/>
      <c r="P105" s="12"/>
      <c r="Q105" s="12"/>
    </row>
    <row r="106" spans="1:17" s="13" customFormat="1" ht="14.25" customHeight="1">
      <c r="A106" s="35">
        <v>42771</v>
      </c>
      <c r="B106" s="14">
        <v>1</v>
      </c>
      <c r="C106" s="15">
        <v>1615.21</v>
      </c>
      <c r="D106" s="15">
        <v>0</v>
      </c>
      <c r="E106" s="15">
        <v>827.05</v>
      </c>
      <c r="F106" s="26">
        <v>1640.74</v>
      </c>
      <c r="G106" s="26">
        <v>88.07</v>
      </c>
      <c r="H106" s="16">
        <f t="shared" si="2"/>
        <v>1774.43</v>
      </c>
      <c r="I106" s="16">
        <f t="shared" si="2"/>
        <v>1980.69</v>
      </c>
      <c r="J106" s="16">
        <f t="shared" si="2"/>
        <v>2204.95</v>
      </c>
      <c r="K106" s="16">
        <f t="shared" si="2"/>
        <v>2523.08</v>
      </c>
      <c r="L106" s="27">
        <v>0</v>
      </c>
      <c r="M106" s="34">
        <v>872.15</v>
      </c>
      <c r="N106" s="18"/>
      <c r="O106" s="19"/>
      <c r="P106" s="12"/>
      <c r="Q106" s="12"/>
    </row>
    <row r="107" spans="1:17" s="13" customFormat="1" ht="14.25" customHeight="1">
      <c r="A107" s="35">
        <v>42771</v>
      </c>
      <c r="B107" s="14">
        <v>2</v>
      </c>
      <c r="C107" s="15">
        <v>1588.76</v>
      </c>
      <c r="D107" s="15">
        <v>0</v>
      </c>
      <c r="E107" s="15">
        <v>100.64</v>
      </c>
      <c r="F107" s="26">
        <v>1614.29</v>
      </c>
      <c r="G107" s="26">
        <v>86.63</v>
      </c>
      <c r="H107" s="16">
        <f t="shared" si="2"/>
        <v>1746.54</v>
      </c>
      <c r="I107" s="16">
        <f t="shared" si="2"/>
        <v>1952.8</v>
      </c>
      <c r="J107" s="16">
        <f t="shared" si="2"/>
        <v>2177.0599999999995</v>
      </c>
      <c r="K107" s="16">
        <f t="shared" si="2"/>
        <v>2495.1899999999996</v>
      </c>
      <c r="L107" s="27">
        <v>0</v>
      </c>
      <c r="M107" s="34">
        <v>106.13</v>
      </c>
      <c r="N107" s="18"/>
      <c r="O107" s="19"/>
      <c r="P107" s="12"/>
      <c r="Q107" s="12"/>
    </row>
    <row r="108" spans="1:17" s="13" customFormat="1" ht="14.25" customHeight="1">
      <c r="A108" s="35">
        <v>42771</v>
      </c>
      <c r="B108" s="14">
        <v>3</v>
      </c>
      <c r="C108" s="15">
        <v>1586.32</v>
      </c>
      <c r="D108" s="15">
        <v>0</v>
      </c>
      <c r="E108" s="15">
        <v>58.16</v>
      </c>
      <c r="F108" s="26">
        <v>1611.85</v>
      </c>
      <c r="G108" s="26">
        <v>86.5</v>
      </c>
      <c r="H108" s="16">
        <f t="shared" si="2"/>
        <v>1743.97</v>
      </c>
      <c r="I108" s="16">
        <f t="shared" si="2"/>
        <v>1950.23</v>
      </c>
      <c r="J108" s="16">
        <f t="shared" si="2"/>
        <v>2174.49</v>
      </c>
      <c r="K108" s="16">
        <f t="shared" si="2"/>
        <v>2492.62</v>
      </c>
      <c r="L108" s="27">
        <v>0</v>
      </c>
      <c r="M108" s="34">
        <v>61.33</v>
      </c>
      <c r="N108" s="18"/>
      <c r="O108" s="19"/>
      <c r="P108" s="12"/>
      <c r="Q108" s="12"/>
    </row>
    <row r="109" spans="1:17" s="13" customFormat="1" ht="14.25" customHeight="1">
      <c r="A109" s="35">
        <v>42771</v>
      </c>
      <c r="B109" s="14">
        <v>4</v>
      </c>
      <c r="C109" s="15">
        <v>1589.4</v>
      </c>
      <c r="D109" s="15">
        <v>0</v>
      </c>
      <c r="E109" s="15">
        <v>112.76</v>
      </c>
      <c r="F109" s="26">
        <v>1614.93</v>
      </c>
      <c r="G109" s="26">
        <v>86.66</v>
      </c>
      <c r="H109" s="16">
        <f t="shared" si="2"/>
        <v>1747.2100000000003</v>
      </c>
      <c r="I109" s="16">
        <f t="shared" si="2"/>
        <v>1953.4700000000003</v>
      </c>
      <c r="J109" s="16">
        <f t="shared" si="2"/>
        <v>2177.73</v>
      </c>
      <c r="K109" s="16">
        <f t="shared" si="2"/>
        <v>2495.86</v>
      </c>
      <c r="L109" s="27">
        <v>0</v>
      </c>
      <c r="M109" s="34">
        <v>118.91</v>
      </c>
      <c r="N109" s="18"/>
      <c r="O109" s="19"/>
      <c r="P109" s="12"/>
      <c r="Q109" s="12"/>
    </row>
    <row r="110" spans="1:17" s="13" customFormat="1" ht="14.25" customHeight="1">
      <c r="A110" s="35">
        <v>42771</v>
      </c>
      <c r="B110" s="14">
        <v>5</v>
      </c>
      <c r="C110" s="15">
        <v>1616.74</v>
      </c>
      <c r="D110" s="15">
        <v>0</v>
      </c>
      <c r="E110" s="15">
        <v>76.42</v>
      </c>
      <c r="F110" s="26">
        <v>1642.27</v>
      </c>
      <c r="G110" s="26">
        <v>88.15</v>
      </c>
      <c r="H110" s="16">
        <f t="shared" si="2"/>
        <v>1776.0400000000002</v>
      </c>
      <c r="I110" s="16">
        <f t="shared" si="2"/>
        <v>1982.3000000000002</v>
      </c>
      <c r="J110" s="16">
        <f t="shared" si="2"/>
        <v>2206.56</v>
      </c>
      <c r="K110" s="16">
        <f t="shared" si="2"/>
        <v>2524.69</v>
      </c>
      <c r="L110" s="27">
        <v>0</v>
      </c>
      <c r="M110" s="34">
        <v>80.59</v>
      </c>
      <c r="N110" s="18"/>
      <c r="O110" s="19"/>
      <c r="P110" s="12"/>
      <c r="Q110" s="12"/>
    </row>
    <row r="111" spans="1:17" s="13" customFormat="1" ht="14.25" customHeight="1">
      <c r="A111" s="35">
        <v>42771</v>
      </c>
      <c r="B111" s="14">
        <v>6</v>
      </c>
      <c r="C111" s="15">
        <v>1532.61</v>
      </c>
      <c r="D111" s="15">
        <v>68.17</v>
      </c>
      <c r="E111" s="15">
        <v>0</v>
      </c>
      <c r="F111" s="26">
        <v>1558.14</v>
      </c>
      <c r="G111" s="26">
        <v>83.57</v>
      </c>
      <c r="H111" s="16">
        <f t="shared" si="2"/>
        <v>1687.33</v>
      </c>
      <c r="I111" s="16">
        <f t="shared" si="2"/>
        <v>1893.59</v>
      </c>
      <c r="J111" s="16">
        <f t="shared" si="2"/>
        <v>2117.8499999999995</v>
      </c>
      <c r="K111" s="16">
        <f t="shared" si="2"/>
        <v>2435.9799999999996</v>
      </c>
      <c r="L111" s="27">
        <v>71.89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42771</v>
      </c>
      <c r="B112" s="14">
        <v>7</v>
      </c>
      <c r="C112" s="15">
        <v>2015.35</v>
      </c>
      <c r="D112" s="15">
        <v>0</v>
      </c>
      <c r="E112" s="15">
        <v>437.14</v>
      </c>
      <c r="F112" s="26">
        <v>2040.88</v>
      </c>
      <c r="G112" s="26">
        <v>109.89</v>
      </c>
      <c r="H112" s="16">
        <f t="shared" si="2"/>
        <v>2196.3899999999994</v>
      </c>
      <c r="I112" s="16">
        <f t="shared" si="2"/>
        <v>2402.6499999999996</v>
      </c>
      <c r="J112" s="16">
        <f t="shared" si="2"/>
        <v>2626.9099999999994</v>
      </c>
      <c r="K112" s="16">
        <f t="shared" si="2"/>
        <v>2945.0399999999995</v>
      </c>
      <c r="L112" s="27">
        <v>0</v>
      </c>
      <c r="M112" s="34">
        <v>460.98</v>
      </c>
      <c r="N112" s="18"/>
      <c r="O112" s="19"/>
      <c r="P112" s="12"/>
      <c r="Q112" s="12"/>
    </row>
    <row r="113" spans="1:17" s="13" customFormat="1" ht="14.25" customHeight="1">
      <c r="A113" s="35">
        <v>42771</v>
      </c>
      <c r="B113" s="14">
        <v>8</v>
      </c>
      <c r="C113" s="15">
        <v>1643.78</v>
      </c>
      <c r="D113" s="15">
        <v>0</v>
      </c>
      <c r="E113" s="15">
        <v>44.77</v>
      </c>
      <c r="F113" s="26">
        <v>1669.31</v>
      </c>
      <c r="G113" s="26">
        <v>89.63</v>
      </c>
      <c r="H113" s="16">
        <f t="shared" si="2"/>
        <v>1804.56</v>
      </c>
      <c r="I113" s="16">
        <f t="shared" si="2"/>
        <v>2010.82</v>
      </c>
      <c r="J113" s="16">
        <f t="shared" si="2"/>
        <v>2235.0799999999995</v>
      </c>
      <c r="K113" s="16">
        <f t="shared" si="2"/>
        <v>2553.2099999999996</v>
      </c>
      <c r="L113" s="27">
        <v>0</v>
      </c>
      <c r="M113" s="34">
        <v>47.21</v>
      </c>
      <c r="N113" s="18"/>
      <c r="O113" s="19"/>
      <c r="P113" s="12"/>
      <c r="Q113" s="12"/>
    </row>
    <row r="114" spans="1:17" s="13" customFormat="1" ht="14.25" customHeight="1">
      <c r="A114" s="35">
        <v>42771</v>
      </c>
      <c r="B114" s="14">
        <v>9</v>
      </c>
      <c r="C114" s="15">
        <v>2086.39</v>
      </c>
      <c r="D114" s="15">
        <v>0</v>
      </c>
      <c r="E114" s="15">
        <v>506.66</v>
      </c>
      <c r="F114" s="26">
        <v>2111.92</v>
      </c>
      <c r="G114" s="26">
        <v>113.76</v>
      </c>
      <c r="H114" s="16">
        <f t="shared" si="2"/>
        <v>2271.2999999999997</v>
      </c>
      <c r="I114" s="16">
        <f t="shared" si="2"/>
        <v>2477.56</v>
      </c>
      <c r="J114" s="16">
        <f t="shared" si="2"/>
        <v>2701.8199999999997</v>
      </c>
      <c r="K114" s="16">
        <f t="shared" si="2"/>
        <v>3019.95</v>
      </c>
      <c r="L114" s="27">
        <v>0</v>
      </c>
      <c r="M114" s="34">
        <v>534.29</v>
      </c>
      <c r="N114" s="18"/>
      <c r="O114" s="19"/>
      <c r="P114" s="12"/>
      <c r="Q114" s="12"/>
    </row>
    <row r="115" spans="1:17" s="13" customFormat="1" ht="14.25" customHeight="1">
      <c r="A115" s="35">
        <v>42771</v>
      </c>
      <c r="B115" s="14">
        <v>10</v>
      </c>
      <c r="C115" s="15">
        <v>2094.27</v>
      </c>
      <c r="D115" s="15">
        <v>0</v>
      </c>
      <c r="E115" s="15">
        <v>419.33</v>
      </c>
      <c r="F115" s="26">
        <v>2119.8</v>
      </c>
      <c r="G115" s="26">
        <v>114.19</v>
      </c>
      <c r="H115" s="16">
        <f t="shared" si="2"/>
        <v>2279.6099999999997</v>
      </c>
      <c r="I115" s="16">
        <f t="shared" si="2"/>
        <v>2485.87</v>
      </c>
      <c r="J115" s="16">
        <f t="shared" si="2"/>
        <v>2710.1299999999997</v>
      </c>
      <c r="K115" s="16">
        <f t="shared" si="2"/>
        <v>3028.2599999999998</v>
      </c>
      <c r="L115" s="27">
        <v>0</v>
      </c>
      <c r="M115" s="34">
        <v>442.19</v>
      </c>
      <c r="N115" s="18"/>
      <c r="O115" s="19"/>
      <c r="P115" s="12"/>
      <c r="Q115" s="12"/>
    </row>
    <row r="116" spans="1:17" s="13" customFormat="1" ht="14.25" customHeight="1">
      <c r="A116" s="35">
        <v>42771</v>
      </c>
      <c r="B116" s="14">
        <v>11</v>
      </c>
      <c r="C116" s="15">
        <v>2088.52</v>
      </c>
      <c r="D116" s="15">
        <v>0</v>
      </c>
      <c r="E116" s="15">
        <v>446.36</v>
      </c>
      <c r="F116" s="26">
        <v>2114.05</v>
      </c>
      <c r="G116" s="26">
        <v>113.88</v>
      </c>
      <c r="H116" s="16">
        <f t="shared" si="2"/>
        <v>2273.5499999999997</v>
      </c>
      <c r="I116" s="16">
        <f t="shared" si="2"/>
        <v>2479.81</v>
      </c>
      <c r="J116" s="16">
        <f t="shared" si="2"/>
        <v>2704.0699999999997</v>
      </c>
      <c r="K116" s="16">
        <f t="shared" si="2"/>
        <v>3022.2</v>
      </c>
      <c r="L116" s="27">
        <v>0</v>
      </c>
      <c r="M116" s="34">
        <v>470.7</v>
      </c>
      <c r="N116" s="18"/>
      <c r="O116" s="19"/>
      <c r="P116" s="12"/>
      <c r="Q116" s="12"/>
    </row>
    <row r="117" spans="1:17" s="13" customFormat="1" ht="14.25" customHeight="1">
      <c r="A117" s="35">
        <v>42771</v>
      </c>
      <c r="B117" s="14">
        <v>12</v>
      </c>
      <c r="C117" s="15">
        <v>2075.41</v>
      </c>
      <c r="D117" s="15">
        <v>0</v>
      </c>
      <c r="E117" s="15">
        <v>441.22</v>
      </c>
      <c r="F117" s="26">
        <v>2100.94</v>
      </c>
      <c r="G117" s="26">
        <v>113.16</v>
      </c>
      <c r="H117" s="16">
        <f t="shared" si="2"/>
        <v>2259.7199999999993</v>
      </c>
      <c r="I117" s="16">
        <f t="shared" si="2"/>
        <v>2465.9799999999996</v>
      </c>
      <c r="J117" s="16">
        <f t="shared" si="2"/>
        <v>2690.2399999999993</v>
      </c>
      <c r="K117" s="16">
        <f t="shared" si="2"/>
        <v>3008.3699999999994</v>
      </c>
      <c r="L117" s="27">
        <v>0</v>
      </c>
      <c r="M117" s="34">
        <v>465.28</v>
      </c>
      <c r="N117" s="18"/>
      <c r="O117" s="19"/>
      <c r="P117" s="12"/>
      <c r="Q117" s="12"/>
    </row>
    <row r="118" spans="1:17" s="13" customFormat="1" ht="14.25" customHeight="1">
      <c r="A118" s="35">
        <v>42771</v>
      </c>
      <c r="B118" s="14">
        <v>13</v>
      </c>
      <c r="C118" s="15">
        <v>2088.78</v>
      </c>
      <c r="D118" s="15">
        <v>0</v>
      </c>
      <c r="E118" s="15">
        <v>447.95</v>
      </c>
      <c r="F118" s="26">
        <v>2114.31</v>
      </c>
      <c r="G118" s="26">
        <v>113.89</v>
      </c>
      <c r="H118" s="16">
        <f t="shared" si="2"/>
        <v>2273.8199999999997</v>
      </c>
      <c r="I118" s="16">
        <f t="shared" si="2"/>
        <v>2480.08</v>
      </c>
      <c r="J118" s="16">
        <f t="shared" si="2"/>
        <v>2704.3399999999997</v>
      </c>
      <c r="K118" s="16">
        <f t="shared" si="2"/>
        <v>3022.47</v>
      </c>
      <c r="L118" s="27">
        <v>0</v>
      </c>
      <c r="M118" s="34">
        <v>472.37</v>
      </c>
      <c r="N118" s="18"/>
      <c r="O118" s="19"/>
      <c r="P118" s="12"/>
      <c r="Q118" s="12"/>
    </row>
    <row r="119" spans="1:17" s="13" customFormat="1" ht="14.25" customHeight="1">
      <c r="A119" s="35">
        <v>42771</v>
      </c>
      <c r="B119" s="14">
        <v>14</v>
      </c>
      <c r="C119" s="15">
        <v>2091.53</v>
      </c>
      <c r="D119" s="15">
        <v>0</v>
      </c>
      <c r="E119" s="15">
        <v>451.63</v>
      </c>
      <c r="F119" s="26">
        <v>2117.06</v>
      </c>
      <c r="G119" s="26">
        <v>114.04</v>
      </c>
      <c r="H119" s="16">
        <f t="shared" si="2"/>
        <v>2276.72</v>
      </c>
      <c r="I119" s="16">
        <f t="shared" si="2"/>
        <v>2482.98</v>
      </c>
      <c r="J119" s="16">
        <f t="shared" si="2"/>
        <v>2707.24</v>
      </c>
      <c r="K119" s="16">
        <f t="shared" si="2"/>
        <v>3025.37</v>
      </c>
      <c r="L119" s="27">
        <v>0</v>
      </c>
      <c r="M119" s="34">
        <v>476.26</v>
      </c>
      <c r="N119" s="18"/>
      <c r="O119" s="19"/>
      <c r="P119" s="12"/>
      <c r="Q119" s="12"/>
    </row>
    <row r="120" spans="1:17" s="13" customFormat="1" ht="14.25" customHeight="1">
      <c r="A120" s="35">
        <v>42771</v>
      </c>
      <c r="B120" s="14">
        <v>15</v>
      </c>
      <c r="C120" s="15">
        <v>2093.92</v>
      </c>
      <c r="D120" s="15">
        <v>0</v>
      </c>
      <c r="E120" s="15">
        <v>439.04</v>
      </c>
      <c r="F120" s="26">
        <v>2119.45</v>
      </c>
      <c r="G120" s="26">
        <v>114.17</v>
      </c>
      <c r="H120" s="16">
        <f t="shared" si="2"/>
        <v>2279.24</v>
      </c>
      <c r="I120" s="16">
        <f t="shared" si="2"/>
        <v>2485.5</v>
      </c>
      <c r="J120" s="16">
        <f t="shared" si="2"/>
        <v>2709.7599999999998</v>
      </c>
      <c r="K120" s="16">
        <f t="shared" si="2"/>
        <v>3027.89</v>
      </c>
      <c r="L120" s="27">
        <v>0</v>
      </c>
      <c r="M120" s="34">
        <v>462.98</v>
      </c>
      <c r="N120" s="18"/>
      <c r="O120" s="19"/>
      <c r="P120" s="12"/>
      <c r="Q120" s="12"/>
    </row>
    <row r="121" spans="1:17" s="13" customFormat="1" ht="14.25" customHeight="1">
      <c r="A121" s="35">
        <v>42771</v>
      </c>
      <c r="B121" s="14">
        <v>16</v>
      </c>
      <c r="C121" s="15">
        <v>1736.96</v>
      </c>
      <c r="D121" s="15">
        <v>0</v>
      </c>
      <c r="E121" s="15">
        <v>124.89</v>
      </c>
      <c r="F121" s="26">
        <v>1762.49</v>
      </c>
      <c r="G121" s="26">
        <v>94.71</v>
      </c>
      <c r="H121" s="16">
        <f t="shared" si="2"/>
        <v>1902.8200000000002</v>
      </c>
      <c r="I121" s="16">
        <f t="shared" si="2"/>
        <v>2109.08</v>
      </c>
      <c r="J121" s="16">
        <f t="shared" si="2"/>
        <v>2333.3399999999997</v>
      </c>
      <c r="K121" s="16">
        <f t="shared" si="2"/>
        <v>2651.47</v>
      </c>
      <c r="L121" s="27">
        <v>0</v>
      </c>
      <c r="M121" s="34">
        <v>131.7</v>
      </c>
      <c r="N121" s="18"/>
      <c r="O121" s="19"/>
      <c r="P121" s="12"/>
      <c r="Q121" s="12"/>
    </row>
    <row r="122" spans="1:17" s="13" customFormat="1" ht="14.25" customHeight="1">
      <c r="A122" s="35">
        <v>42771</v>
      </c>
      <c r="B122" s="14">
        <v>17</v>
      </c>
      <c r="C122" s="15">
        <v>1752.1</v>
      </c>
      <c r="D122" s="15">
        <v>0</v>
      </c>
      <c r="E122" s="15">
        <v>143.34</v>
      </c>
      <c r="F122" s="26">
        <v>1777.63</v>
      </c>
      <c r="G122" s="26">
        <v>95.53</v>
      </c>
      <c r="H122" s="16">
        <f t="shared" si="2"/>
        <v>1918.78</v>
      </c>
      <c r="I122" s="16">
        <f t="shared" si="2"/>
        <v>2125.0399999999995</v>
      </c>
      <c r="J122" s="16">
        <f t="shared" si="2"/>
        <v>2349.2999999999997</v>
      </c>
      <c r="K122" s="16">
        <f t="shared" si="2"/>
        <v>2667.43</v>
      </c>
      <c r="L122" s="27">
        <v>0</v>
      </c>
      <c r="M122" s="34">
        <v>151.16</v>
      </c>
      <c r="N122" s="18"/>
      <c r="O122" s="19"/>
      <c r="P122" s="12"/>
      <c r="Q122" s="12"/>
    </row>
    <row r="123" spans="1:17" s="13" customFormat="1" ht="14.25" customHeight="1">
      <c r="A123" s="35">
        <v>42771</v>
      </c>
      <c r="B123" s="14">
        <v>18</v>
      </c>
      <c r="C123" s="15">
        <v>2149.66</v>
      </c>
      <c r="D123" s="15">
        <v>0</v>
      </c>
      <c r="E123" s="15">
        <v>407.16</v>
      </c>
      <c r="F123" s="26">
        <v>2175.19</v>
      </c>
      <c r="G123" s="26">
        <v>117.21</v>
      </c>
      <c r="H123" s="16">
        <f t="shared" si="2"/>
        <v>2338.0199999999995</v>
      </c>
      <c r="I123" s="16">
        <f t="shared" si="2"/>
        <v>2544.2799999999997</v>
      </c>
      <c r="J123" s="16">
        <f t="shared" si="2"/>
        <v>2768.5399999999995</v>
      </c>
      <c r="K123" s="16">
        <f t="shared" si="2"/>
        <v>3086.6699999999996</v>
      </c>
      <c r="L123" s="27">
        <v>0</v>
      </c>
      <c r="M123" s="34">
        <v>429.36</v>
      </c>
      <c r="N123" s="18"/>
      <c r="O123" s="19"/>
      <c r="P123" s="12"/>
      <c r="Q123" s="12"/>
    </row>
    <row r="124" spans="1:17" s="13" customFormat="1" ht="14.25" customHeight="1">
      <c r="A124" s="35">
        <v>42771</v>
      </c>
      <c r="B124" s="14">
        <v>19</v>
      </c>
      <c r="C124" s="15">
        <v>2163.82</v>
      </c>
      <c r="D124" s="15">
        <v>0</v>
      </c>
      <c r="E124" s="15">
        <v>565.65</v>
      </c>
      <c r="F124" s="26">
        <v>2189.35</v>
      </c>
      <c r="G124" s="26">
        <v>117.98</v>
      </c>
      <c r="H124" s="16">
        <f t="shared" si="2"/>
        <v>2352.95</v>
      </c>
      <c r="I124" s="16">
        <f t="shared" si="2"/>
        <v>2559.21</v>
      </c>
      <c r="J124" s="16">
        <f t="shared" si="2"/>
        <v>2783.47</v>
      </c>
      <c r="K124" s="16">
        <f t="shared" si="2"/>
        <v>3101.6</v>
      </c>
      <c r="L124" s="27">
        <v>0</v>
      </c>
      <c r="M124" s="34">
        <v>596.49</v>
      </c>
      <c r="N124" s="18"/>
      <c r="O124" s="19"/>
      <c r="P124" s="12"/>
      <c r="Q124" s="12"/>
    </row>
    <row r="125" spans="1:17" s="13" customFormat="1" ht="14.25" customHeight="1">
      <c r="A125" s="35">
        <v>42771</v>
      </c>
      <c r="B125" s="14">
        <v>20</v>
      </c>
      <c r="C125" s="15">
        <v>1748.8</v>
      </c>
      <c r="D125" s="15">
        <v>0</v>
      </c>
      <c r="E125" s="15">
        <v>149.59</v>
      </c>
      <c r="F125" s="26">
        <v>1774.33</v>
      </c>
      <c r="G125" s="26">
        <v>95.35</v>
      </c>
      <c r="H125" s="16">
        <f t="shared" si="2"/>
        <v>1915.3</v>
      </c>
      <c r="I125" s="16">
        <f t="shared" si="2"/>
        <v>2121.5599999999995</v>
      </c>
      <c r="J125" s="16">
        <f t="shared" si="2"/>
        <v>2345.8199999999997</v>
      </c>
      <c r="K125" s="16">
        <f t="shared" si="2"/>
        <v>2663.95</v>
      </c>
      <c r="L125" s="27">
        <v>0</v>
      </c>
      <c r="M125" s="34">
        <v>157.75</v>
      </c>
      <c r="N125" s="18"/>
      <c r="O125" s="19"/>
      <c r="P125" s="12"/>
      <c r="Q125" s="12"/>
    </row>
    <row r="126" spans="1:17" s="13" customFormat="1" ht="14.25" customHeight="1">
      <c r="A126" s="35">
        <v>42771</v>
      </c>
      <c r="B126" s="14">
        <v>21</v>
      </c>
      <c r="C126" s="15">
        <v>1763.09</v>
      </c>
      <c r="D126" s="15">
        <v>0</v>
      </c>
      <c r="E126" s="15">
        <v>168.47</v>
      </c>
      <c r="F126" s="26">
        <v>1788.62</v>
      </c>
      <c r="G126" s="26">
        <v>96.13</v>
      </c>
      <c r="H126" s="16">
        <f t="shared" si="2"/>
        <v>1930.37</v>
      </c>
      <c r="I126" s="16">
        <f t="shared" si="2"/>
        <v>2136.6299999999997</v>
      </c>
      <c r="J126" s="16">
        <f t="shared" si="2"/>
        <v>2360.8899999999994</v>
      </c>
      <c r="K126" s="16">
        <f t="shared" si="2"/>
        <v>2679.0199999999995</v>
      </c>
      <c r="L126" s="27">
        <v>0</v>
      </c>
      <c r="M126" s="34">
        <v>177.66</v>
      </c>
      <c r="N126" s="18"/>
      <c r="O126" s="19"/>
      <c r="P126" s="12"/>
      <c r="Q126" s="12"/>
    </row>
    <row r="127" spans="1:17" s="13" customFormat="1" ht="14.25" customHeight="1">
      <c r="A127" s="35">
        <v>42771</v>
      </c>
      <c r="B127" s="14">
        <v>22</v>
      </c>
      <c r="C127" s="15">
        <v>1775.46</v>
      </c>
      <c r="D127" s="15">
        <v>0</v>
      </c>
      <c r="E127" s="15">
        <v>178.3</v>
      </c>
      <c r="F127" s="26">
        <v>1800.99</v>
      </c>
      <c r="G127" s="26">
        <v>96.81</v>
      </c>
      <c r="H127" s="16">
        <f t="shared" si="2"/>
        <v>1943.42</v>
      </c>
      <c r="I127" s="16">
        <f t="shared" si="2"/>
        <v>2149.68</v>
      </c>
      <c r="J127" s="16">
        <f t="shared" si="2"/>
        <v>2373.9399999999996</v>
      </c>
      <c r="K127" s="16">
        <f t="shared" si="2"/>
        <v>2692.0699999999997</v>
      </c>
      <c r="L127" s="27">
        <v>0</v>
      </c>
      <c r="M127" s="34">
        <v>188.02</v>
      </c>
      <c r="N127" s="18"/>
      <c r="O127" s="19"/>
      <c r="P127" s="12"/>
      <c r="Q127" s="12"/>
    </row>
    <row r="128" spans="1:17" s="13" customFormat="1" ht="14.25" customHeight="1">
      <c r="A128" s="35">
        <v>42771</v>
      </c>
      <c r="B128" s="14">
        <v>23</v>
      </c>
      <c r="C128" s="15">
        <v>1661.74</v>
      </c>
      <c r="D128" s="15">
        <v>0</v>
      </c>
      <c r="E128" s="15">
        <v>110.08</v>
      </c>
      <c r="F128" s="26">
        <v>1687.27</v>
      </c>
      <c r="G128" s="26">
        <v>90.61</v>
      </c>
      <c r="H128" s="16">
        <f t="shared" si="2"/>
        <v>1823.5</v>
      </c>
      <c r="I128" s="16">
        <f t="shared" si="2"/>
        <v>2029.76</v>
      </c>
      <c r="J128" s="16">
        <f t="shared" si="2"/>
        <v>2254.0199999999995</v>
      </c>
      <c r="K128" s="16">
        <f t="shared" si="2"/>
        <v>2572.1499999999996</v>
      </c>
      <c r="L128" s="27">
        <v>0</v>
      </c>
      <c r="M128" s="34">
        <v>116.08</v>
      </c>
      <c r="N128" s="18"/>
      <c r="O128" s="19"/>
      <c r="P128" s="12"/>
      <c r="Q128" s="12"/>
    </row>
    <row r="129" spans="1:17" s="13" customFormat="1" ht="14.25" customHeight="1">
      <c r="A129" s="35">
        <v>42772</v>
      </c>
      <c r="B129" s="14">
        <v>0</v>
      </c>
      <c r="C129" s="15">
        <v>1694.54</v>
      </c>
      <c r="D129" s="15">
        <v>0</v>
      </c>
      <c r="E129" s="15">
        <v>164.87</v>
      </c>
      <c r="F129" s="26">
        <v>1720.07</v>
      </c>
      <c r="G129" s="26">
        <v>92.4</v>
      </c>
      <c r="H129" s="16">
        <f t="shared" si="2"/>
        <v>1858.0900000000001</v>
      </c>
      <c r="I129" s="16">
        <f t="shared" si="2"/>
        <v>2064.35</v>
      </c>
      <c r="J129" s="16">
        <f t="shared" si="2"/>
        <v>2288.6099999999997</v>
      </c>
      <c r="K129" s="16">
        <f t="shared" si="2"/>
        <v>2606.74</v>
      </c>
      <c r="L129" s="27">
        <v>0</v>
      </c>
      <c r="M129" s="34">
        <v>173.86</v>
      </c>
      <c r="N129" s="18"/>
      <c r="O129" s="19"/>
      <c r="P129" s="12"/>
      <c r="Q129" s="12"/>
    </row>
    <row r="130" spans="1:17" s="13" customFormat="1" ht="14.25" customHeight="1">
      <c r="A130" s="35">
        <v>42772</v>
      </c>
      <c r="B130" s="14">
        <v>1</v>
      </c>
      <c r="C130" s="15">
        <v>1595.2</v>
      </c>
      <c r="D130" s="15">
        <v>0</v>
      </c>
      <c r="E130" s="15">
        <v>759.51</v>
      </c>
      <c r="F130" s="26">
        <v>1620.73</v>
      </c>
      <c r="G130" s="26">
        <v>86.98</v>
      </c>
      <c r="H130" s="16">
        <f t="shared" si="2"/>
        <v>1753.3300000000002</v>
      </c>
      <c r="I130" s="16">
        <f t="shared" si="2"/>
        <v>1959.5900000000001</v>
      </c>
      <c r="J130" s="16">
        <f t="shared" si="2"/>
        <v>2183.85</v>
      </c>
      <c r="K130" s="16">
        <f t="shared" si="2"/>
        <v>2501.98</v>
      </c>
      <c r="L130" s="27">
        <v>0</v>
      </c>
      <c r="M130" s="34">
        <v>800.92</v>
      </c>
      <c r="N130" s="18"/>
      <c r="O130" s="19"/>
      <c r="P130" s="12"/>
      <c r="Q130" s="12"/>
    </row>
    <row r="131" spans="1:17" s="13" customFormat="1" ht="14.25" customHeight="1">
      <c r="A131" s="35">
        <v>42772</v>
      </c>
      <c r="B131" s="14">
        <v>2</v>
      </c>
      <c r="C131" s="15">
        <v>1588.15</v>
      </c>
      <c r="D131" s="15">
        <v>0</v>
      </c>
      <c r="E131" s="15">
        <v>751.35</v>
      </c>
      <c r="F131" s="26">
        <v>1613.68</v>
      </c>
      <c r="G131" s="26">
        <v>86.6</v>
      </c>
      <c r="H131" s="16">
        <f t="shared" si="2"/>
        <v>1745.9</v>
      </c>
      <c r="I131" s="16">
        <f t="shared" si="2"/>
        <v>1952.16</v>
      </c>
      <c r="J131" s="16">
        <f t="shared" si="2"/>
        <v>2176.4199999999996</v>
      </c>
      <c r="K131" s="16">
        <f t="shared" si="2"/>
        <v>2494.5499999999997</v>
      </c>
      <c r="L131" s="27">
        <v>0</v>
      </c>
      <c r="M131" s="34">
        <v>792.32</v>
      </c>
      <c r="N131" s="18"/>
      <c r="O131" s="19"/>
      <c r="P131" s="12"/>
      <c r="Q131" s="12"/>
    </row>
    <row r="132" spans="1:17" s="13" customFormat="1" ht="14.25" customHeight="1">
      <c r="A132" s="35">
        <v>42772</v>
      </c>
      <c r="B132" s="14">
        <v>3</v>
      </c>
      <c r="C132" s="15">
        <v>1585.13</v>
      </c>
      <c r="D132" s="15">
        <v>0</v>
      </c>
      <c r="E132" s="15">
        <v>94.29</v>
      </c>
      <c r="F132" s="26">
        <v>1610.66</v>
      </c>
      <c r="G132" s="26">
        <v>86.43</v>
      </c>
      <c r="H132" s="16">
        <f t="shared" si="2"/>
        <v>1742.7100000000003</v>
      </c>
      <c r="I132" s="16">
        <f t="shared" si="2"/>
        <v>1948.9700000000003</v>
      </c>
      <c r="J132" s="16">
        <f t="shared" si="2"/>
        <v>2173.23</v>
      </c>
      <c r="K132" s="16">
        <f t="shared" si="2"/>
        <v>2491.36</v>
      </c>
      <c r="L132" s="27">
        <v>0</v>
      </c>
      <c r="M132" s="34">
        <v>99.43</v>
      </c>
      <c r="N132" s="18"/>
      <c r="O132" s="19"/>
      <c r="P132" s="12"/>
      <c r="Q132" s="12"/>
    </row>
    <row r="133" spans="1:17" s="13" customFormat="1" ht="14.25" customHeight="1">
      <c r="A133" s="35">
        <v>42772</v>
      </c>
      <c r="B133" s="14">
        <v>4</v>
      </c>
      <c r="C133" s="15">
        <v>1587.1</v>
      </c>
      <c r="D133" s="15">
        <v>0</v>
      </c>
      <c r="E133" s="15">
        <v>96.33</v>
      </c>
      <c r="F133" s="26">
        <v>1612.63</v>
      </c>
      <c r="G133" s="26">
        <v>86.54</v>
      </c>
      <c r="H133" s="16">
        <f t="shared" si="2"/>
        <v>1744.79</v>
      </c>
      <c r="I133" s="16">
        <f t="shared" si="2"/>
        <v>1951.05</v>
      </c>
      <c r="J133" s="16">
        <f t="shared" si="2"/>
        <v>2175.3099999999995</v>
      </c>
      <c r="K133" s="16">
        <f t="shared" si="2"/>
        <v>2493.4399999999996</v>
      </c>
      <c r="L133" s="27">
        <v>0</v>
      </c>
      <c r="M133" s="34">
        <v>101.58</v>
      </c>
      <c r="N133" s="18"/>
      <c r="O133" s="19"/>
      <c r="P133" s="12"/>
      <c r="Q133" s="12"/>
    </row>
    <row r="134" spans="1:17" s="13" customFormat="1" ht="14.25" customHeight="1">
      <c r="A134" s="35">
        <v>42772</v>
      </c>
      <c r="B134" s="14">
        <v>5</v>
      </c>
      <c r="C134" s="15">
        <v>1521.2</v>
      </c>
      <c r="D134" s="15">
        <v>62.14</v>
      </c>
      <c r="E134" s="15">
        <v>0</v>
      </c>
      <c r="F134" s="26">
        <v>1546.73</v>
      </c>
      <c r="G134" s="26">
        <v>82.94</v>
      </c>
      <c r="H134" s="16">
        <f t="shared" si="2"/>
        <v>1675.2900000000002</v>
      </c>
      <c r="I134" s="16">
        <f t="shared" si="2"/>
        <v>1881.5500000000002</v>
      </c>
      <c r="J134" s="16">
        <f t="shared" si="2"/>
        <v>2105.81</v>
      </c>
      <c r="K134" s="16">
        <f t="shared" si="2"/>
        <v>2423.94</v>
      </c>
      <c r="L134" s="27">
        <v>65.53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42772</v>
      </c>
      <c r="B135" s="14">
        <v>6</v>
      </c>
      <c r="C135" s="15">
        <v>1534.21</v>
      </c>
      <c r="D135" s="15">
        <v>97.72</v>
      </c>
      <c r="E135" s="15">
        <v>0</v>
      </c>
      <c r="F135" s="26">
        <v>1559.74</v>
      </c>
      <c r="G135" s="26">
        <v>83.65</v>
      </c>
      <c r="H135" s="16">
        <f t="shared" si="2"/>
        <v>1689.0100000000002</v>
      </c>
      <c r="I135" s="16">
        <f t="shared" si="2"/>
        <v>1895.2700000000002</v>
      </c>
      <c r="J135" s="16">
        <f t="shared" si="2"/>
        <v>2119.5299999999997</v>
      </c>
      <c r="K135" s="16">
        <f t="shared" si="2"/>
        <v>2437.66</v>
      </c>
      <c r="L135" s="27">
        <v>103.05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42772</v>
      </c>
      <c r="B136" s="14">
        <v>7</v>
      </c>
      <c r="C136" s="15">
        <v>1594.35</v>
      </c>
      <c r="D136" s="15">
        <v>6.03</v>
      </c>
      <c r="E136" s="15">
        <v>0.18</v>
      </c>
      <c r="F136" s="26">
        <v>1619.88</v>
      </c>
      <c r="G136" s="26">
        <v>86.93</v>
      </c>
      <c r="H136" s="16">
        <f t="shared" si="2"/>
        <v>1752.43</v>
      </c>
      <c r="I136" s="16">
        <f t="shared" si="2"/>
        <v>1958.69</v>
      </c>
      <c r="J136" s="16">
        <f t="shared" si="2"/>
        <v>2182.95</v>
      </c>
      <c r="K136" s="16">
        <f t="shared" si="2"/>
        <v>2501.08</v>
      </c>
      <c r="L136" s="27">
        <v>6.36</v>
      </c>
      <c r="M136" s="34">
        <v>0.19</v>
      </c>
      <c r="N136" s="18"/>
      <c r="O136" s="19"/>
      <c r="P136" s="12"/>
      <c r="Q136" s="12"/>
    </row>
    <row r="137" spans="1:17" s="13" customFormat="1" ht="14.25" customHeight="1">
      <c r="A137" s="35">
        <v>42772</v>
      </c>
      <c r="B137" s="14">
        <v>8</v>
      </c>
      <c r="C137" s="15">
        <v>1640.2</v>
      </c>
      <c r="D137" s="15">
        <v>42.59</v>
      </c>
      <c r="E137" s="15">
        <v>0</v>
      </c>
      <c r="F137" s="26">
        <v>1665.73</v>
      </c>
      <c r="G137" s="26">
        <v>89.43</v>
      </c>
      <c r="H137" s="16">
        <f t="shared" si="2"/>
        <v>1800.7800000000002</v>
      </c>
      <c r="I137" s="16">
        <f t="shared" si="2"/>
        <v>2007.0400000000002</v>
      </c>
      <c r="J137" s="16">
        <f t="shared" si="2"/>
        <v>2231.2999999999997</v>
      </c>
      <c r="K137" s="16">
        <f aca="true" t="shared" si="3" ref="K137:K200">SUM($C137,$G137,U$4,U$6)</f>
        <v>2549.43</v>
      </c>
      <c r="L137" s="27">
        <v>44.91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42772</v>
      </c>
      <c r="B138" s="14">
        <v>9</v>
      </c>
      <c r="C138" s="15">
        <v>1661.45</v>
      </c>
      <c r="D138" s="15">
        <v>19.71</v>
      </c>
      <c r="E138" s="15">
        <v>0</v>
      </c>
      <c r="F138" s="26">
        <v>1686.98</v>
      </c>
      <c r="G138" s="26">
        <v>90.59</v>
      </c>
      <c r="H138" s="16">
        <f aca="true" t="shared" si="4" ref="H138:K201">SUM($C138,$G138,R$4,R$6)</f>
        <v>1823.19</v>
      </c>
      <c r="I138" s="16">
        <f t="shared" si="4"/>
        <v>2029.45</v>
      </c>
      <c r="J138" s="16">
        <f t="shared" si="4"/>
        <v>2253.7099999999996</v>
      </c>
      <c r="K138" s="16">
        <f t="shared" si="3"/>
        <v>2571.8399999999997</v>
      </c>
      <c r="L138" s="27">
        <v>20.78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42772</v>
      </c>
      <c r="B139" s="14">
        <v>10</v>
      </c>
      <c r="C139" s="15">
        <v>1660.78</v>
      </c>
      <c r="D139" s="15">
        <v>0</v>
      </c>
      <c r="E139" s="15">
        <v>58.18</v>
      </c>
      <c r="F139" s="26">
        <v>1686.31</v>
      </c>
      <c r="G139" s="26">
        <v>90.56</v>
      </c>
      <c r="H139" s="16">
        <f t="shared" si="4"/>
        <v>1822.49</v>
      </c>
      <c r="I139" s="16">
        <f t="shared" si="4"/>
        <v>2028.75</v>
      </c>
      <c r="J139" s="16">
        <f t="shared" si="4"/>
        <v>2253.0099999999998</v>
      </c>
      <c r="K139" s="16">
        <f t="shared" si="3"/>
        <v>2571.14</v>
      </c>
      <c r="L139" s="27">
        <v>0</v>
      </c>
      <c r="M139" s="34">
        <v>61.35</v>
      </c>
      <c r="N139" s="18"/>
      <c r="O139" s="19"/>
      <c r="P139" s="12"/>
      <c r="Q139" s="12"/>
    </row>
    <row r="140" spans="1:17" s="13" customFormat="1" ht="14.25" customHeight="1">
      <c r="A140" s="35">
        <v>42772</v>
      </c>
      <c r="B140" s="14">
        <v>11</v>
      </c>
      <c r="C140" s="15">
        <v>1664.38</v>
      </c>
      <c r="D140" s="15">
        <v>0</v>
      </c>
      <c r="E140" s="15">
        <v>112.68</v>
      </c>
      <c r="F140" s="26">
        <v>1689.91</v>
      </c>
      <c r="G140" s="26">
        <v>90.75</v>
      </c>
      <c r="H140" s="16">
        <f t="shared" si="4"/>
        <v>1826.2800000000002</v>
      </c>
      <c r="I140" s="16">
        <f t="shared" si="4"/>
        <v>2032.5400000000002</v>
      </c>
      <c r="J140" s="16">
        <f t="shared" si="4"/>
        <v>2256.7999999999997</v>
      </c>
      <c r="K140" s="16">
        <f t="shared" si="3"/>
        <v>2574.93</v>
      </c>
      <c r="L140" s="27">
        <v>0</v>
      </c>
      <c r="M140" s="34">
        <v>118.82</v>
      </c>
      <c r="N140" s="18"/>
      <c r="O140" s="19"/>
      <c r="P140" s="12"/>
      <c r="Q140" s="12"/>
    </row>
    <row r="141" spans="1:17" s="13" customFormat="1" ht="14.25" customHeight="1">
      <c r="A141" s="35">
        <v>42772</v>
      </c>
      <c r="B141" s="14">
        <v>12</v>
      </c>
      <c r="C141" s="15">
        <v>1666.36</v>
      </c>
      <c r="D141" s="15">
        <v>0</v>
      </c>
      <c r="E141" s="15">
        <v>116.09</v>
      </c>
      <c r="F141" s="26">
        <v>1691.89</v>
      </c>
      <c r="G141" s="26">
        <v>90.86</v>
      </c>
      <c r="H141" s="16">
        <f t="shared" si="4"/>
        <v>1828.37</v>
      </c>
      <c r="I141" s="16">
        <f t="shared" si="4"/>
        <v>2034.6299999999999</v>
      </c>
      <c r="J141" s="16">
        <f t="shared" si="4"/>
        <v>2258.8899999999994</v>
      </c>
      <c r="K141" s="16">
        <f t="shared" si="3"/>
        <v>2577.0199999999995</v>
      </c>
      <c r="L141" s="27">
        <v>0</v>
      </c>
      <c r="M141" s="34">
        <v>122.42</v>
      </c>
      <c r="N141" s="18"/>
      <c r="O141" s="19"/>
      <c r="P141" s="12"/>
      <c r="Q141" s="12"/>
    </row>
    <row r="142" spans="1:17" s="13" customFormat="1" ht="14.25" customHeight="1">
      <c r="A142" s="35">
        <v>42772</v>
      </c>
      <c r="B142" s="14">
        <v>13</v>
      </c>
      <c r="C142" s="15">
        <v>1677.47</v>
      </c>
      <c r="D142" s="15">
        <v>0</v>
      </c>
      <c r="E142" s="15">
        <v>126.67</v>
      </c>
      <c r="F142" s="26">
        <v>1703</v>
      </c>
      <c r="G142" s="26">
        <v>91.47</v>
      </c>
      <c r="H142" s="16">
        <f t="shared" si="4"/>
        <v>1840.0900000000001</v>
      </c>
      <c r="I142" s="16">
        <f t="shared" si="4"/>
        <v>2046.3500000000001</v>
      </c>
      <c r="J142" s="16">
        <f t="shared" si="4"/>
        <v>2270.6099999999997</v>
      </c>
      <c r="K142" s="16">
        <f t="shared" si="3"/>
        <v>2588.74</v>
      </c>
      <c r="L142" s="27">
        <v>0</v>
      </c>
      <c r="M142" s="34">
        <v>133.58</v>
      </c>
      <c r="N142" s="18"/>
      <c r="O142" s="19"/>
      <c r="P142" s="12"/>
      <c r="Q142" s="12"/>
    </row>
    <row r="143" spans="1:17" s="13" customFormat="1" ht="14.25" customHeight="1">
      <c r="A143" s="35">
        <v>42772</v>
      </c>
      <c r="B143" s="14">
        <v>14</v>
      </c>
      <c r="C143" s="15">
        <v>1680.24</v>
      </c>
      <c r="D143" s="15">
        <v>14</v>
      </c>
      <c r="E143" s="15">
        <v>0</v>
      </c>
      <c r="F143" s="26">
        <v>1705.77</v>
      </c>
      <c r="G143" s="26">
        <v>91.62</v>
      </c>
      <c r="H143" s="16">
        <f t="shared" si="4"/>
        <v>1843.0100000000002</v>
      </c>
      <c r="I143" s="16">
        <f t="shared" si="4"/>
        <v>2049.27</v>
      </c>
      <c r="J143" s="16">
        <f t="shared" si="4"/>
        <v>2273.5299999999997</v>
      </c>
      <c r="K143" s="16">
        <f t="shared" si="3"/>
        <v>2591.66</v>
      </c>
      <c r="L143" s="27">
        <v>14.76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5">
        <v>42772</v>
      </c>
      <c r="B144" s="14">
        <v>15</v>
      </c>
      <c r="C144" s="15">
        <v>1682.03</v>
      </c>
      <c r="D144" s="15">
        <v>0</v>
      </c>
      <c r="E144" s="15">
        <v>131.32</v>
      </c>
      <c r="F144" s="26">
        <v>1707.56</v>
      </c>
      <c r="G144" s="26">
        <v>91.71</v>
      </c>
      <c r="H144" s="16">
        <f t="shared" si="4"/>
        <v>1844.89</v>
      </c>
      <c r="I144" s="16">
        <f t="shared" si="4"/>
        <v>2051.1499999999996</v>
      </c>
      <c r="J144" s="16">
        <f t="shared" si="4"/>
        <v>2275.41</v>
      </c>
      <c r="K144" s="16">
        <f t="shared" si="3"/>
        <v>2593.54</v>
      </c>
      <c r="L144" s="27">
        <v>0</v>
      </c>
      <c r="M144" s="34">
        <v>138.48</v>
      </c>
      <c r="N144" s="18"/>
      <c r="O144" s="19"/>
      <c r="P144" s="12"/>
      <c r="Q144" s="12"/>
    </row>
    <row r="145" spans="1:17" s="13" customFormat="1" ht="14.25" customHeight="1">
      <c r="A145" s="35">
        <v>42772</v>
      </c>
      <c r="B145" s="14">
        <v>16</v>
      </c>
      <c r="C145" s="15">
        <v>1732.61</v>
      </c>
      <c r="D145" s="15">
        <v>0</v>
      </c>
      <c r="E145" s="15">
        <v>128.52</v>
      </c>
      <c r="F145" s="26">
        <v>1758.14</v>
      </c>
      <c r="G145" s="26">
        <v>94.47</v>
      </c>
      <c r="H145" s="16">
        <f t="shared" si="4"/>
        <v>1898.23</v>
      </c>
      <c r="I145" s="16">
        <f t="shared" si="4"/>
        <v>2104.49</v>
      </c>
      <c r="J145" s="16">
        <f t="shared" si="4"/>
        <v>2328.7499999999995</v>
      </c>
      <c r="K145" s="16">
        <f t="shared" si="3"/>
        <v>2646.8799999999997</v>
      </c>
      <c r="L145" s="27">
        <v>0</v>
      </c>
      <c r="M145" s="34">
        <v>135.53</v>
      </c>
      <c r="N145" s="18"/>
      <c r="O145" s="19"/>
      <c r="P145" s="12"/>
      <c r="Q145" s="12"/>
    </row>
    <row r="146" spans="1:17" s="13" customFormat="1" ht="14.25" customHeight="1">
      <c r="A146" s="35">
        <v>42772</v>
      </c>
      <c r="B146" s="14">
        <v>17</v>
      </c>
      <c r="C146" s="15">
        <v>1735.55</v>
      </c>
      <c r="D146" s="15">
        <v>0</v>
      </c>
      <c r="E146" s="15">
        <v>135.39</v>
      </c>
      <c r="F146" s="26">
        <v>1761.08</v>
      </c>
      <c r="G146" s="26">
        <v>94.63</v>
      </c>
      <c r="H146" s="16">
        <f t="shared" si="4"/>
        <v>1901.33</v>
      </c>
      <c r="I146" s="16">
        <f t="shared" si="4"/>
        <v>2107.5899999999997</v>
      </c>
      <c r="J146" s="16">
        <f t="shared" si="4"/>
        <v>2331.8499999999995</v>
      </c>
      <c r="K146" s="16">
        <f t="shared" si="3"/>
        <v>2649.9799999999996</v>
      </c>
      <c r="L146" s="27">
        <v>0</v>
      </c>
      <c r="M146" s="34">
        <v>142.77</v>
      </c>
      <c r="N146" s="18"/>
      <c r="O146" s="19"/>
      <c r="P146" s="12"/>
      <c r="Q146" s="12"/>
    </row>
    <row r="147" spans="1:17" s="13" customFormat="1" ht="14.25" customHeight="1">
      <c r="A147" s="35">
        <v>42772</v>
      </c>
      <c r="B147" s="14">
        <v>18</v>
      </c>
      <c r="C147" s="15">
        <v>1726.9</v>
      </c>
      <c r="D147" s="15">
        <v>0</v>
      </c>
      <c r="E147" s="15">
        <v>178.87</v>
      </c>
      <c r="F147" s="26">
        <v>1752.43</v>
      </c>
      <c r="G147" s="26">
        <v>94.16</v>
      </c>
      <c r="H147" s="16">
        <f t="shared" si="4"/>
        <v>1892.2100000000003</v>
      </c>
      <c r="I147" s="16">
        <f t="shared" si="4"/>
        <v>2098.47</v>
      </c>
      <c r="J147" s="16">
        <f t="shared" si="4"/>
        <v>2322.73</v>
      </c>
      <c r="K147" s="16">
        <f t="shared" si="3"/>
        <v>2640.86</v>
      </c>
      <c r="L147" s="27">
        <v>0</v>
      </c>
      <c r="M147" s="34">
        <v>188.62</v>
      </c>
      <c r="N147" s="18"/>
      <c r="O147" s="19"/>
      <c r="P147" s="12"/>
      <c r="Q147" s="12"/>
    </row>
    <row r="148" spans="1:17" s="13" customFormat="1" ht="14.25" customHeight="1">
      <c r="A148" s="35">
        <v>42772</v>
      </c>
      <c r="B148" s="14">
        <v>19</v>
      </c>
      <c r="C148" s="15">
        <v>1727.59</v>
      </c>
      <c r="D148" s="15">
        <v>0</v>
      </c>
      <c r="E148" s="15">
        <v>132.2</v>
      </c>
      <c r="F148" s="26">
        <v>1753.12</v>
      </c>
      <c r="G148" s="26">
        <v>94.2</v>
      </c>
      <c r="H148" s="16">
        <f t="shared" si="4"/>
        <v>1892.94</v>
      </c>
      <c r="I148" s="16">
        <f t="shared" si="4"/>
        <v>2099.2</v>
      </c>
      <c r="J148" s="16">
        <f t="shared" si="4"/>
        <v>2323.4599999999996</v>
      </c>
      <c r="K148" s="16">
        <f t="shared" si="3"/>
        <v>2641.5899999999997</v>
      </c>
      <c r="L148" s="27">
        <v>0</v>
      </c>
      <c r="M148" s="34">
        <v>139.41</v>
      </c>
      <c r="N148" s="18"/>
      <c r="O148" s="19"/>
      <c r="P148" s="12"/>
      <c r="Q148" s="12"/>
    </row>
    <row r="149" spans="1:17" s="13" customFormat="1" ht="14.25" customHeight="1">
      <c r="A149" s="35">
        <v>42772</v>
      </c>
      <c r="B149" s="14">
        <v>20</v>
      </c>
      <c r="C149" s="15">
        <v>1730.7</v>
      </c>
      <c r="D149" s="15">
        <v>0</v>
      </c>
      <c r="E149" s="15">
        <v>130.85</v>
      </c>
      <c r="F149" s="26">
        <v>1756.23</v>
      </c>
      <c r="G149" s="26">
        <v>94.37</v>
      </c>
      <c r="H149" s="16">
        <f t="shared" si="4"/>
        <v>1896.2200000000003</v>
      </c>
      <c r="I149" s="16">
        <f t="shared" si="4"/>
        <v>2102.48</v>
      </c>
      <c r="J149" s="16">
        <f t="shared" si="4"/>
        <v>2326.74</v>
      </c>
      <c r="K149" s="16">
        <f t="shared" si="3"/>
        <v>2644.87</v>
      </c>
      <c r="L149" s="27">
        <v>0</v>
      </c>
      <c r="M149" s="34">
        <v>137.98</v>
      </c>
      <c r="N149" s="18"/>
      <c r="O149" s="19"/>
      <c r="P149" s="12"/>
      <c r="Q149" s="12"/>
    </row>
    <row r="150" spans="1:17" s="13" customFormat="1" ht="14.25" customHeight="1">
      <c r="A150" s="35">
        <v>42772</v>
      </c>
      <c r="B150" s="14">
        <v>21</v>
      </c>
      <c r="C150" s="15">
        <v>1737.15</v>
      </c>
      <c r="D150" s="15">
        <v>0</v>
      </c>
      <c r="E150" s="15">
        <v>137.34</v>
      </c>
      <c r="F150" s="26">
        <v>1762.68</v>
      </c>
      <c r="G150" s="26">
        <v>94.72</v>
      </c>
      <c r="H150" s="16">
        <f t="shared" si="4"/>
        <v>1903.0200000000002</v>
      </c>
      <c r="I150" s="16">
        <f t="shared" si="4"/>
        <v>2109.2799999999997</v>
      </c>
      <c r="J150" s="16">
        <f t="shared" si="4"/>
        <v>2333.54</v>
      </c>
      <c r="K150" s="16">
        <f t="shared" si="3"/>
        <v>2651.67</v>
      </c>
      <c r="L150" s="27">
        <v>0</v>
      </c>
      <c r="M150" s="34">
        <v>144.83</v>
      </c>
      <c r="N150" s="18"/>
      <c r="O150" s="19"/>
      <c r="P150" s="12"/>
      <c r="Q150" s="12"/>
    </row>
    <row r="151" spans="1:17" s="13" customFormat="1" ht="14.25" customHeight="1">
      <c r="A151" s="35">
        <v>42772</v>
      </c>
      <c r="B151" s="14">
        <v>22</v>
      </c>
      <c r="C151" s="15">
        <v>1726.11</v>
      </c>
      <c r="D151" s="15">
        <v>0</v>
      </c>
      <c r="E151" s="15">
        <v>176.5</v>
      </c>
      <c r="F151" s="26">
        <v>1751.64</v>
      </c>
      <c r="G151" s="26">
        <v>94.12</v>
      </c>
      <c r="H151" s="16">
        <f t="shared" si="4"/>
        <v>1891.38</v>
      </c>
      <c r="I151" s="16">
        <f t="shared" si="4"/>
        <v>2097.64</v>
      </c>
      <c r="J151" s="16">
        <f t="shared" si="4"/>
        <v>2321.8999999999996</v>
      </c>
      <c r="K151" s="16">
        <f t="shared" si="3"/>
        <v>2640.0299999999997</v>
      </c>
      <c r="L151" s="27">
        <v>0</v>
      </c>
      <c r="M151" s="34">
        <v>186.12</v>
      </c>
      <c r="N151" s="18"/>
      <c r="O151" s="19"/>
      <c r="P151" s="12"/>
      <c r="Q151" s="12"/>
    </row>
    <row r="152" spans="1:17" s="13" customFormat="1" ht="14.25" customHeight="1">
      <c r="A152" s="35">
        <v>42772</v>
      </c>
      <c r="B152" s="14">
        <v>23</v>
      </c>
      <c r="C152" s="15">
        <v>1717.89</v>
      </c>
      <c r="D152" s="15">
        <v>0</v>
      </c>
      <c r="E152" s="15">
        <v>265.48</v>
      </c>
      <c r="F152" s="26">
        <v>1743.42</v>
      </c>
      <c r="G152" s="26">
        <v>93.67</v>
      </c>
      <c r="H152" s="16">
        <f t="shared" si="4"/>
        <v>1882.7100000000003</v>
      </c>
      <c r="I152" s="16">
        <f t="shared" si="4"/>
        <v>2088.97</v>
      </c>
      <c r="J152" s="16">
        <f t="shared" si="4"/>
        <v>2313.23</v>
      </c>
      <c r="K152" s="16">
        <f t="shared" si="3"/>
        <v>2631.36</v>
      </c>
      <c r="L152" s="27">
        <v>0</v>
      </c>
      <c r="M152" s="34">
        <v>279.96</v>
      </c>
      <c r="N152" s="18"/>
      <c r="O152" s="19"/>
      <c r="P152" s="12"/>
      <c r="Q152" s="12"/>
    </row>
    <row r="153" spans="1:17" s="13" customFormat="1" ht="14.25" customHeight="1">
      <c r="A153" s="35">
        <v>42773</v>
      </c>
      <c r="B153" s="14">
        <v>0</v>
      </c>
      <c r="C153" s="15">
        <v>1685.88</v>
      </c>
      <c r="D153" s="15">
        <v>0</v>
      </c>
      <c r="E153" s="15">
        <v>137.7</v>
      </c>
      <c r="F153" s="26">
        <v>1711.41</v>
      </c>
      <c r="G153" s="26">
        <v>91.92</v>
      </c>
      <c r="H153" s="16">
        <f t="shared" si="4"/>
        <v>1848.9500000000003</v>
      </c>
      <c r="I153" s="16">
        <f t="shared" si="4"/>
        <v>2055.21</v>
      </c>
      <c r="J153" s="16">
        <f t="shared" si="4"/>
        <v>2279.47</v>
      </c>
      <c r="K153" s="16">
        <f t="shared" si="3"/>
        <v>2597.6</v>
      </c>
      <c r="L153" s="27">
        <v>0</v>
      </c>
      <c r="M153" s="34">
        <v>145.21</v>
      </c>
      <c r="N153" s="18"/>
      <c r="O153" s="19"/>
      <c r="P153" s="12"/>
      <c r="Q153" s="12"/>
    </row>
    <row r="154" spans="1:17" s="13" customFormat="1" ht="14.25" customHeight="1">
      <c r="A154" s="35">
        <v>42773</v>
      </c>
      <c r="B154" s="14">
        <v>1</v>
      </c>
      <c r="C154" s="15">
        <v>1612.29</v>
      </c>
      <c r="D154" s="15">
        <v>0</v>
      </c>
      <c r="E154" s="15">
        <v>33.46</v>
      </c>
      <c r="F154" s="26">
        <v>1637.82</v>
      </c>
      <c r="G154" s="26">
        <v>87.91</v>
      </c>
      <c r="H154" s="16">
        <f t="shared" si="4"/>
        <v>1771.3500000000001</v>
      </c>
      <c r="I154" s="16">
        <f t="shared" si="4"/>
        <v>1977.6100000000001</v>
      </c>
      <c r="J154" s="16">
        <f t="shared" si="4"/>
        <v>2201.87</v>
      </c>
      <c r="K154" s="16">
        <f t="shared" si="3"/>
        <v>2520</v>
      </c>
      <c r="L154" s="27">
        <v>0</v>
      </c>
      <c r="M154" s="34">
        <v>35.28</v>
      </c>
      <c r="N154" s="18"/>
      <c r="O154" s="19"/>
      <c r="P154" s="12"/>
      <c r="Q154" s="12"/>
    </row>
    <row r="155" spans="1:17" s="13" customFormat="1" ht="14.25" customHeight="1">
      <c r="A155" s="35">
        <v>42773</v>
      </c>
      <c r="B155" s="14">
        <v>2</v>
      </c>
      <c r="C155" s="15">
        <v>1606.72</v>
      </c>
      <c r="D155" s="15">
        <v>0</v>
      </c>
      <c r="E155" s="15">
        <v>34.78</v>
      </c>
      <c r="F155" s="26">
        <v>1632.25</v>
      </c>
      <c r="G155" s="26">
        <v>87.61</v>
      </c>
      <c r="H155" s="16">
        <f t="shared" si="4"/>
        <v>1765.48</v>
      </c>
      <c r="I155" s="16">
        <f t="shared" si="4"/>
        <v>1971.74</v>
      </c>
      <c r="J155" s="16">
        <f t="shared" si="4"/>
        <v>2195.9999999999995</v>
      </c>
      <c r="K155" s="16">
        <f t="shared" si="3"/>
        <v>2514.1299999999997</v>
      </c>
      <c r="L155" s="27">
        <v>0</v>
      </c>
      <c r="M155" s="34">
        <v>36.68</v>
      </c>
      <c r="N155" s="18"/>
      <c r="O155" s="19"/>
      <c r="P155" s="12"/>
      <c r="Q155" s="12"/>
    </row>
    <row r="156" spans="1:17" s="13" customFormat="1" ht="14.25" customHeight="1">
      <c r="A156" s="35">
        <v>42773</v>
      </c>
      <c r="B156" s="14">
        <v>3</v>
      </c>
      <c r="C156" s="15">
        <v>1592.45</v>
      </c>
      <c r="D156" s="15">
        <v>0</v>
      </c>
      <c r="E156" s="15">
        <v>19.42</v>
      </c>
      <c r="F156" s="26">
        <v>1617.98</v>
      </c>
      <c r="G156" s="26">
        <v>86.83</v>
      </c>
      <c r="H156" s="16">
        <f t="shared" si="4"/>
        <v>1750.43</v>
      </c>
      <c r="I156" s="16">
        <f t="shared" si="4"/>
        <v>1956.69</v>
      </c>
      <c r="J156" s="16">
        <f t="shared" si="4"/>
        <v>2180.95</v>
      </c>
      <c r="K156" s="16">
        <f t="shared" si="3"/>
        <v>2499.08</v>
      </c>
      <c r="L156" s="27">
        <v>0</v>
      </c>
      <c r="M156" s="34">
        <v>20.48</v>
      </c>
      <c r="N156" s="18"/>
      <c r="O156" s="19"/>
      <c r="P156" s="12"/>
      <c r="Q156" s="12"/>
    </row>
    <row r="157" spans="1:17" s="13" customFormat="1" ht="14.25" customHeight="1">
      <c r="A157" s="35">
        <v>42773</v>
      </c>
      <c r="B157" s="14">
        <v>4</v>
      </c>
      <c r="C157" s="15">
        <v>1601.8</v>
      </c>
      <c r="D157" s="15">
        <v>0</v>
      </c>
      <c r="E157" s="15">
        <v>24.21</v>
      </c>
      <c r="F157" s="26">
        <v>1627.33</v>
      </c>
      <c r="G157" s="26">
        <v>87.34</v>
      </c>
      <c r="H157" s="16">
        <f t="shared" si="4"/>
        <v>1760.29</v>
      </c>
      <c r="I157" s="16">
        <f t="shared" si="4"/>
        <v>1966.55</v>
      </c>
      <c r="J157" s="16">
        <f t="shared" si="4"/>
        <v>2190.8099999999995</v>
      </c>
      <c r="K157" s="16">
        <f t="shared" si="3"/>
        <v>2508.9399999999996</v>
      </c>
      <c r="L157" s="27">
        <v>0</v>
      </c>
      <c r="M157" s="34">
        <v>25.53</v>
      </c>
      <c r="N157" s="18"/>
      <c r="O157" s="19"/>
      <c r="P157" s="12"/>
      <c r="Q157" s="12"/>
    </row>
    <row r="158" spans="1:17" s="13" customFormat="1" ht="14.25" customHeight="1">
      <c r="A158" s="35">
        <v>42773</v>
      </c>
      <c r="B158" s="14">
        <v>5</v>
      </c>
      <c r="C158" s="15">
        <v>1536.2</v>
      </c>
      <c r="D158" s="15">
        <v>124.51</v>
      </c>
      <c r="E158" s="15">
        <v>0</v>
      </c>
      <c r="F158" s="26">
        <v>1561.73</v>
      </c>
      <c r="G158" s="26">
        <v>83.76</v>
      </c>
      <c r="H158" s="16">
        <f t="shared" si="4"/>
        <v>1691.1100000000001</v>
      </c>
      <c r="I158" s="16">
        <f t="shared" si="4"/>
        <v>1897.3700000000001</v>
      </c>
      <c r="J158" s="16">
        <f t="shared" si="4"/>
        <v>2121.6299999999997</v>
      </c>
      <c r="K158" s="16">
        <f t="shared" si="3"/>
        <v>2439.7599999999998</v>
      </c>
      <c r="L158" s="27">
        <v>131.3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42773</v>
      </c>
      <c r="B159" s="14">
        <v>6</v>
      </c>
      <c r="C159" s="15">
        <v>1564.01</v>
      </c>
      <c r="D159" s="15">
        <v>296.56</v>
      </c>
      <c r="E159" s="15">
        <v>0</v>
      </c>
      <c r="F159" s="26">
        <v>1589.54</v>
      </c>
      <c r="G159" s="26">
        <v>85.28</v>
      </c>
      <c r="H159" s="16">
        <f t="shared" si="4"/>
        <v>1720.44</v>
      </c>
      <c r="I159" s="16">
        <f t="shared" si="4"/>
        <v>1926.7</v>
      </c>
      <c r="J159" s="16">
        <f t="shared" si="4"/>
        <v>2150.9599999999996</v>
      </c>
      <c r="K159" s="16">
        <f t="shared" si="3"/>
        <v>2469.0899999999997</v>
      </c>
      <c r="L159" s="27">
        <v>312.73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42773</v>
      </c>
      <c r="B160" s="14">
        <v>7</v>
      </c>
      <c r="C160" s="15">
        <v>1619.34</v>
      </c>
      <c r="D160" s="15">
        <v>0</v>
      </c>
      <c r="E160" s="15">
        <v>19.77</v>
      </c>
      <c r="F160" s="26">
        <v>1644.87</v>
      </c>
      <c r="G160" s="26">
        <v>88.3</v>
      </c>
      <c r="H160" s="16">
        <f t="shared" si="4"/>
        <v>1778.79</v>
      </c>
      <c r="I160" s="16">
        <f t="shared" si="4"/>
        <v>1985.05</v>
      </c>
      <c r="J160" s="16">
        <f t="shared" si="4"/>
        <v>2209.3099999999995</v>
      </c>
      <c r="K160" s="16">
        <f t="shared" si="3"/>
        <v>2527.4399999999996</v>
      </c>
      <c r="L160" s="27">
        <v>0</v>
      </c>
      <c r="M160" s="34">
        <v>20.85</v>
      </c>
      <c r="N160" s="18"/>
      <c r="O160" s="19"/>
      <c r="P160" s="12"/>
      <c r="Q160" s="12"/>
    </row>
    <row r="161" spans="1:17" s="13" customFormat="1" ht="14.25" customHeight="1">
      <c r="A161" s="35">
        <v>42773</v>
      </c>
      <c r="B161" s="14">
        <v>8</v>
      </c>
      <c r="C161" s="15">
        <v>1655.58</v>
      </c>
      <c r="D161" s="15">
        <v>0</v>
      </c>
      <c r="E161" s="15">
        <v>54.33</v>
      </c>
      <c r="F161" s="26">
        <v>1681.11</v>
      </c>
      <c r="G161" s="26">
        <v>90.27</v>
      </c>
      <c r="H161" s="16">
        <f t="shared" si="4"/>
        <v>1817</v>
      </c>
      <c r="I161" s="16">
        <f t="shared" si="4"/>
        <v>2023.26</v>
      </c>
      <c r="J161" s="16">
        <f t="shared" si="4"/>
        <v>2247.5199999999995</v>
      </c>
      <c r="K161" s="16">
        <f t="shared" si="3"/>
        <v>2565.6499999999996</v>
      </c>
      <c r="L161" s="27">
        <v>0</v>
      </c>
      <c r="M161" s="34">
        <v>57.29</v>
      </c>
      <c r="N161" s="18"/>
      <c r="O161" s="19"/>
      <c r="P161" s="12"/>
      <c r="Q161" s="12"/>
    </row>
    <row r="162" spans="1:17" s="13" customFormat="1" ht="14.25" customHeight="1">
      <c r="A162" s="35">
        <v>42773</v>
      </c>
      <c r="B162" s="14">
        <v>9</v>
      </c>
      <c r="C162" s="15">
        <v>1664.21</v>
      </c>
      <c r="D162" s="15">
        <v>0</v>
      </c>
      <c r="E162" s="15">
        <v>64.12</v>
      </c>
      <c r="F162" s="26">
        <v>1689.74</v>
      </c>
      <c r="G162" s="26">
        <v>90.74</v>
      </c>
      <c r="H162" s="16">
        <f t="shared" si="4"/>
        <v>1826.1000000000001</v>
      </c>
      <c r="I162" s="16">
        <f t="shared" si="4"/>
        <v>2032.3600000000001</v>
      </c>
      <c r="J162" s="16">
        <f t="shared" si="4"/>
        <v>2256.62</v>
      </c>
      <c r="K162" s="16">
        <f t="shared" si="3"/>
        <v>2574.75</v>
      </c>
      <c r="L162" s="27">
        <v>0</v>
      </c>
      <c r="M162" s="34">
        <v>67.62</v>
      </c>
      <c r="N162" s="18"/>
      <c r="O162" s="19"/>
      <c r="P162" s="12"/>
      <c r="Q162" s="12"/>
    </row>
    <row r="163" spans="1:17" s="13" customFormat="1" ht="14.25" customHeight="1">
      <c r="A163" s="35">
        <v>42773</v>
      </c>
      <c r="B163" s="14">
        <v>10</v>
      </c>
      <c r="C163" s="15">
        <v>1669.32</v>
      </c>
      <c r="D163" s="15">
        <v>85.1</v>
      </c>
      <c r="E163" s="15">
        <v>0</v>
      </c>
      <c r="F163" s="26">
        <v>1694.85</v>
      </c>
      <c r="G163" s="26">
        <v>91.02</v>
      </c>
      <c r="H163" s="16">
        <f t="shared" si="4"/>
        <v>1831.49</v>
      </c>
      <c r="I163" s="16">
        <f t="shared" si="4"/>
        <v>2037.75</v>
      </c>
      <c r="J163" s="16">
        <f t="shared" si="4"/>
        <v>2262.0099999999998</v>
      </c>
      <c r="K163" s="16">
        <f t="shared" si="3"/>
        <v>2580.14</v>
      </c>
      <c r="L163" s="27">
        <v>89.74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5">
        <v>42773</v>
      </c>
      <c r="B164" s="14">
        <v>11</v>
      </c>
      <c r="C164" s="15">
        <v>1669.97</v>
      </c>
      <c r="D164" s="15">
        <v>33.13</v>
      </c>
      <c r="E164" s="15">
        <v>0</v>
      </c>
      <c r="F164" s="26">
        <v>1695.5</v>
      </c>
      <c r="G164" s="26">
        <v>91.06</v>
      </c>
      <c r="H164" s="16">
        <f t="shared" si="4"/>
        <v>1832.18</v>
      </c>
      <c r="I164" s="16">
        <f t="shared" si="4"/>
        <v>2038.44</v>
      </c>
      <c r="J164" s="16">
        <f t="shared" si="4"/>
        <v>2262.7</v>
      </c>
      <c r="K164" s="16">
        <f t="shared" si="3"/>
        <v>2580.83</v>
      </c>
      <c r="L164" s="27">
        <v>34.94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5">
        <v>42773</v>
      </c>
      <c r="B165" s="14">
        <v>12</v>
      </c>
      <c r="C165" s="15">
        <v>1669.6</v>
      </c>
      <c r="D165" s="15">
        <v>0</v>
      </c>
      <c r="E165" s="15">
        <v>67.27</v>
      </c>
      <c r="F165" s="26">
        <v>1695.13</v>
      </c>
      <c r="G165" s="26">
        <v>91.04</v>
      </c>
      <c r="H165" s="16">
        <f t="shared" si="4"/>
        <v>1831.79</v>
      </c>
      <c r="I165" s="16">
        <f t="shared" si="4"/>
        <v>2038.05</v>
      </c>
      <c r="J165" s="16">
        <f t="shared" si="4"/>
        <v>2262.3099999999995</v>
      </c>
      <c r="K165" s="16">
        <f t="shared" si="3"/>
        <v>2580.4399999999996</v>
      </c>
      <c r="L165" s="27">
        <v>0</v>
      </c>
      <c r="M165" s="34">
        <v>70.94</v>
      </c>
      <c r="N165" s="18"/>
      <c r="O165" s="19"/>
      <c r="P165" s="12"/>
      <c r="Q165" s="12"/>
    </row>
    <row r="166" spans="1:17" s="13" customFormat="1" ht="14.25" customHeight="1">
      <c r="A166" s="35">
        <v>42773</v>
      </c>
      <c r="B166" s="14">
        <v>13</v>
      </c>
      <c r="C166" s="15">
        <v>1672.55</v>
      </c>
      <c r="D166" s="15">
        <v>0</v>
      </c>
      <c r="E166" s="15">
        <v>70.28</v>
      </c>
      <c r="F166" s="26">
        <v>1698.08</v>
      </c>
      <c r="G166" s="26">
        <v>91.2</v>
      </c>
      <c r="H166" s="16">
        <f t="shared" si="4"/>
        <v>1834.9</v>
      </c>
      <c r="I166" s="16">
        <f t="shared" si="4"/>
        <v>2041.16</v>
      </c>
      <c r="J166" s="16">
        <f t="shared" si="4"/>
        <v>2265.4199999999996</v>
      </c>
      <c r="K166" s="16">
        <f t="shared" si="3"/>
        <v>2583.5499999999997</v>
      </c>
      <c r="L166" s="27">
        <v>0</v>
      </c>
      <c r="M166" s="34">
        <v>74.11</v>
      </c>
      <c r="N166" s="18"/>
      <c r="O166" s="19"/>
      <c r="P166" s="12"/>
      <c r="Q166" s="12"/>
    </row>
    <row r="167" spans="1:17" s="13" customFormat="1" ht="14.25" customHeight="1">
      <c r="A167" s="35">
        <v>42773</v>
      </c>
      <c r="B167" s="14">
        <v>14</v>
      </c>
      <c r="C167" s="15">
        <v>1676.67</v>
      </c>
      <c r="D167" s="15">
        <v>0</v>
      </c>
      <c r="E167" s="15">
        <v>74.44</v>
      </c>
      <c r="F167" s="26">
        <v>1702.2</v>
      </c>
      <c r="G167" s="26">
        <v>91.42</v>
      </c>
      <c r="H167" s="16">
        <f t="shared" si="4"/>
        <v>1839.2400000000002</v>
      </c>
      <c r="I167" s="16">
        <f t="shared" si="4"/>
        <v>2045.5000000000002</v>
      </c>
      <c r="J167" s="16">
        <f t="shared" si="4"/>
        <v>2269.7599999999998</v>
      </c>
      <c r="K167" s="16">
        <f t="shared" si="3"/>
        <v>2587.89</v>
      </c>
      <c r="L167" s="27">
        <v>0</v>
      </c>
      <c r="M167" s="34">
        <v>78.5</v>
      </c>
      <c r="N167" s="18"/>
      <c r="O167" s="19"/>
      <c r="P167" s="12"/>
      <c r="Q167" s="12"/>
    </row>
    <row r="168" spans="1:17" s="13" customFormat="1" ht="14.25" customHeight="1">
      <c r="A168" s="35">
        <v>42773</v>
      </c>
      <c r="B168" s="14">
        <v>15</v>
      </c>
      <c r="C168" s="15">
        <v>1677.54</v>
      </c>
      <c r="D168" s="15">
        <v>0</v>
      </c>
      <c r="E168" s="15">
        <v>75.72</v>
      </c>
      <c r="F168" s="26">
        <v>1703.07</v>
      </c>
      <c r="G168" s="26">
        <v>91.47</v>
      </c>
      <c r="H168" s="16">
        <f t="shared" si="4"/>
        <v>1840.16</v>
      </c>
      <c r="I168" s="16">
        <f t="shared" si="4"/>
        <v>2046.42</v>
      </c>
      <c r="J168" s="16">
        <f t="shared" si="4"/>
        <v>2270.68</v>
      </c>
      <c r="K168" s="16">
        <f t="shared" si="3"/>
        <v>2588.81</v>
      </c>
      <c r="L168" s="27">
        <v>0</v>
      </c>
      <c r="M168" s="34">
        <v>79.85</v>
      </c>
      <c r="N168" s="18"/>
      <c r="O168" s="19"/>
      <c r="P168" s="12"/>
      <c r="Q168" s="12"/>
    </row>
    <row r="169" spans="1:17" s="13" customFormat="1" ht="14.25" customHeight="1">
      <c r="A169" s="35">
        <v>42773</v>
      </c>
      <c r="B169" s="14">
        <v>16</v>
      </c>
      <c r="C169" s="15">
        <v>1726.58</v>
      </c>
      <c r="D169" s="15">
        <v>31.35</v>
      </c>
      <c r="E169" s="15">
        <v>0</v>
      </c>
      <c r="F169" s="26">
        <v>1752.11</v>
      </c>
      <c r="G169" s="26">
        <v>94.14</v>
      </c>
      <c r="H169" s="16">
        <f t="shared" si="4"/>
        <v>1891.8700000000001</v>
      </c>
      <c r="I169" s="16">
        <f t="shared" si="4"/>
        <v>2098.1299999999997</v>
      </c>
      <c r="J169" s="16">
        <f t="shared" si="4"/>
        <v>2322.39</v>
      </c>
      <c r="K169" s="16">
        <f t="shared" si="3"/>
        <v>2640.52</v>
      </c>
      <c r="L169" s="27">
        <v>33.06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42773</v>
      </c>
      <c r="B170" s="14">
        <v>17</v>
      </c>
      <c r="C170" s="15">
        <v>1727.7</v>
      </c>
      <c r="D170" s="15">
        <v>402</v>
      </c>
      <c r="E170" s="15">
        <v>0</v>
      </c>
      <c r="F170" s="26">
        <v>1753.23</v>
      </c>
      <c r="G170" s="26">
        <v>94.2</v>
      </c>
      <c r="H170" s="16">
        <f t="shared" si="4"/>
        <v>1893.0500000000002</v>
      </c>
      <c r="I170" s="16">
        <f t="shared" si="4"/>
        <v>2099.31</v>
      </c>
      <c r="J170" s="16">
        <f t="shared" si="4"/>
        <v>2323.5699999999997</v>
      </c>
      <c r="K170" s="16">
        <f t="shared" si="3"/>
        <v>2641.7</v>
      </c>
      <c r="L170" s="27">
        <v>423.92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5">
        <v>42773</v>
      </c>
      <c r="B171" s="14">
        <v>18</v>
      </c>
      <c r="C171" s="15">
        <v>1715.67</v>
      </c>
      <c r="D171" s="15">
        <v>452.69</v>
      </c>
      <c r="E171" s="15">
        <v>0</v>
      </c>
      <c r="F171" s="26">
        <v>1741.2</v>
      </c>
      <c r="G171" s="26">
        <v>93.55</v>
      </c>
      <c r="H171" s="16">
        <f t="shared" si="4"/>
        <v>1880.3700000000001</v>
      </c>
      <c r="I171" s="16">
        <f t="shared" si="4"/>
        <v>2086.6299999999997</v>
      </c>
      <c r="J171" s="16">
        <f t="shared" si="4"/>
        <v>2310.89</v>
      </c>
      <c r="K171" s="16">
        <f t="shared" si="3"/>
        <v>2629.02</v>
      </c>
      <c r="L171" s="27">
        <v>477.37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42773</v>
      </c>
      <c r="B172" s="14">
        <v>19</v>
      </c>
      <c r="C172" s="15">
        <v>1722.06</v>
      </c>
      <c r="D172" s="15">
        <v>300.65</v>
      </c>
      <c r="E172" s="15">
        <v>0</v>
      </c>
      <c r="F172" s="26">
        <v>1747.59</v>
      </c>
      <c r="G172" s="26">
        <v>93.9</v>
      </c>
      <c r="H172" s="16">
        <f t="shared" si="4"/>
        <v>1887.1100000000001</v>
      </c>
      <c r="I172" s="16">
        <f t="shared" si="4"/>
        <v>2093.37</v>
      </c>
      <c r="J172" s="16">
        <f t="shared" si="4"/>
        <v>2317.6299999999997</v>
      </c>
      <c r="K172" s="16">
        <f t="shared" si="3"/>
        <v>2635.7599999999998</v>
      </c>
      <c r="L172" s="27">
        <v>317.04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42773</v>
      </c>
      <c r="B173" s="14">
        <v>20</v>
      </c>
      <c r="C173" s="15">
        <v>1717.68</v>
      </c>
      <c r="D173" s="15">
        <v>0</v>
      </c>
      <c r="E173" s="15">
        <v>116.6</v>
      </c>
      <c r="F173" s="26">
        <v>1743.21</v>
      </c>
      <c r="G173" s="26">
        <v>93.66</v>
      </c>
      <c r="H173" s="16">
        <f t="shared" si="4"/>
        <v>1882.4900000000002</v>
      </c>
      <c r="I173" s="16">
        <f t="shared" si="4"/>
        <v>2088.75</v>
      </c>
      <c r="J173" s="16">
        <f t="shared" si="4"/>
        <v>2313.0099999999998</v>
      </c>
      <c r="K173" s="16">
        <f t="shared" si="3"/>
        <v>2631.14</v>
      </c>
      <c r="L173" s="27">
        <v>0</v>
      </c>
      <c r="M173" s="34">
        <v>122.96</v>
      </c>
      <c r="N173" s="18"/>
      <c r="O173" s="19"/>
      <c r="P173" s="12"/>
      <c r="Q173" s="12"/>
    </row>
    <row r="174" spans="1:17" s="13" customFormat="1" ht="14.25" customHeight="1">
      <c r="A174" s="35">
        <v>42773</v>
      </c>
      <c r="B174" s="14">
        <v>21</v>
      </c>
      <c r="C174" s="15">
        <v>1709.79</v>
      </c>
      <c r="D174" s="15">
        <v>0</v>
      </c>
      <c r="E174" s="15">
        <v>109.49</v>
      </c>
      <c r="F174" s="26">
        <v>1735.32</v>
      </c>
      <c r="G174" s="26">
        <v>93.23</v>
      </c>
      <c r="H174" s="16">
        <f t="shared" si="4"/>
        <v>1874.17</v>
      </c>
      <c r="I174" s="16">
        <f t="shared" si="4"/>
        <v>2080.43</v>
      </c>
      <c r="J174" s="16">
        <f t="shared" si="4"/>
        <v>2304.6899999999996</v>
      </c>
      <c r="K174" s="16">
        <f t="shared" si="3"/>
        <v>2622.8199999999997</v>
      </c>
      <c r="L174" s="27">
        <v>0</v>
      </c>
      <c r="M174" s="34">
        <v>115.46</v>
      </c>
      <c r="N174" s="18"/>
      <c r="O174" s="19"/>
      <c r="P174" s="12"/>
      <c r="Q174" s="12"/>
    </row>
    <row r="175" spans="1:17" s="13" customFormat="1" ht="14.25" customHeight="1">
      <c r="A175" s="35">
        <v>42773</v>
      </c>
      <c r="B175" s="14">
        <v>22</v>
      </c>
      <c r="C175" s="15">
        <v>1707.52</v>
      </c>
      <c r="D175" s="15">
        <v>0</v>
      </c>
      <c r="E175" s="15">
        <v>107.67</v>
      </c>
      <c r="F175" s="26">
        <v>1733.05</v>
      </c>
      <c r="G175" s="26">
        <v>93.1</v>
      </c>
      <c r="H175" s="16">
        <f t="shared" si="4"/>
        <v>1871.77</v>
      </c>
      <c r="I175" s="16">
        <f t="shared" si="4"/>
        <v>2078.0299999999997</v>
      </c>
      <c r="J175" s="16">
        <f t="shared" si="4"/>
        <v>2302.2899999999995</v>
      </c>
      <c r="K175" s="16">
        <f t="shared" si="3"/>
        <v>2620.4199999999996</v>
      </c>
      <c r="L175" s="27">
        <v>0</v>
      </c>
      <c r="M175" s="34">
        <v>113.54</v>
      </c>
      <c r="N175" s="18"/>
      <c r="O175" s="19"/>
      <c r="P175" s="12"/>
      <c r="Q175" s="12"/>
    </row>
    <row r="176" spans="1:17" s="13" customFormat="1" ht="14.25" customHeight="1">
      <c r="A176" s="35">
        <v>42773</v>
      </c>
      <c r="B176" s="14">
        <v>23</v>
      </c>
      <c r="C176" s="15">
        <v>1706.01</v>
      </c>
      <c r="D176" s="15">
        <v>0</v>
      </c>
      <c r="E176" s="15">
        <v>105.07</v>
      </c>
      <c r="F176" s="26">
        <v>1731.54</v>
      </c>
      <c r="G176" s="26">
        <v>93.02</v>
      </c>
      <c r="H176" s="16">
        <f t="shared" si="4"/>
        <v>1870.18</v>
      </c>
      <c r="I176" s="16">
        <f t="shared" si="4"/>
        <v>2076.4399999999996</v>
      </c>
      <c r="J176" s="16">
        <f t="shared" si="4"/>
        <v>2300.7</v>
      </c>
      <c r="K176" s="16">
        <f t="shared" si="3"/>
        <v>2618.83</v>
      </c>
      <c r="L176" s="27">
        <v>0</v>
      </c>
      <c r="M176" s="34">
        <v>110.8</v>
      </c>
      <c r="N176" s="18"/>
      <c r="O176" s="19"/>
      <c r="P176" s="12"/>
      <c r="Q176" s="12"/>
    </row>
    <row r="177" spans="1:17" s="13" customFormat="1" ht="14.25" customHeight="1">
      <c r="A177" s="35">
        <v>42774</v>
      </c>
      <c r="B177" s="14">
        <v>0</v>
      </c>
      <c r="C177" s="15">
        <v>1688.51</v>
      </c>
      <c r="D177" s="15">
        <v>0</v>
      </c>
      <c r="E177" s="15">
        <v>121.36</v>
      </c>
      <c r="F177" s="26">
        <v>1714.04</v>
      </c>
      <c r="G177" s="26">
        <v>92.07</v>
      </c>
      <c r="H177" s="16">
        <f t="shared" si="4"/>
        <v>1851.73</v>
      </c>
      <c r="I177" s="16">
        <f t="shared" si="4"/>
        <v>2057.99</v>
      </c>
      <c r="J177" s="16">
        <f t="shared" si="4"/>
        <v>2282.2499999999995</v>
      </c>
      <c r="K177" s="16">
        <f t="shared" si="3"/>
        <v>2600.3799999999997</v>
      </c>
      <c r="L177" s="27">
        <v>0</v>
      </c>
      <c r="M177" s="34">
        <v>127.98</v>
      </c>
      <c r="N177" s="18"/>
      <c r="O177" s="19"/>
      <c r="P177" s="12"/>
      <c r="Q177" s="12"/>
    </row>
    <row r="178" spans="1:17" s="13" customFormat="1" ht="14.25" customHeight="1">
      <c r="A178" s="35">
        <v>42774</v>
      </c>
      <c r="B178" s="14">
        <v>1</v>
      </c>
      <c r="C178" s="15">
        <v>1606.96</v>
      </c>
      <c r="D178" s="15">
        <v>0</v>
      </c>
      <c r="E178" s="15">
        <v>40.88</v>
      </c>
      <c r="F178" s="26">
        <v>1632.49</v>
      </c>
      <c r="G178" s="26">
        <v>87.62</v>
      </c>
      <c r="H178" s="16">
        <f t="shared" si="4"/>
        <v>1765.73</v>
      </c>
      <c r="I178" s="16">
        <f t="shared" si="4"/>
        <v>1971.99</v>
      </c>
      <c r="J178" s="16">
        <f t="shared" si="4"/>
        <v>2196.2499999999995</v>
      </c>
      <c r="K178" s="16">
        <f t="shared" si="3"/>
        <v>2514.3799999999997</v>
      </c>
      <c r="L178" s="27">
        <v>0</v>
      </c>
      <c r="M178" s="34">
        <v>43.11</v>
      </c>
      <c r="N178" s="18"/>
      <c r="O178" s="19"/>
      <c r="P178" s="12"/>
      <c r="Q178" s="12"/>
    </row>
    <row r="179" spans="1:17" s="13" customFormat="1" ht="14.25" customHeight="1">
      <c r="A179" s="35">
        <v>42774</v>
      </c>
      <c r="B179" s="14">
        <v>2</v>
      </c>
      <c r="C179" s="15">
        <v>1602.78</v>
      </c>
      <c r="D179" s="15">
        <v>0</v>
      </c>
      <c r="E179" s="15">
        <v>34.37</v>
      </c>
      <c r="F179" s="26">
        <v>1628.31</v>
      </c>
      <c r="G179" s="26">
        <v>87.39</v>
      </c>
      <c r="H179" s="16">
        <f t="shared" si="4"/>
        <v>1761.3200000000002</v>
      </c>
      <c r="I179" s="16">
        <f t="shared" si="4"/>
        <v>1967.5800000000002</v>
      </c>
      <c r="J179" s="16">
        <f t="shared" si="4"/>
        <v>2191.8399999999997</v>
      </c>
      <c r="K179" s="16">
        <f t="shared" si="3"/>
        <v>2509.97</v>
      </c>
      <c r="L179" s="27">
        <v>0</v>
      </c>
      <c r="M179" s="34">
        <v>36.24</v>
      </c>
      <c r="N179" s="18"/>
      <c r="O179" s="19"/>
      <c r="P179" s="12"/>
      <c r="Q179" s="12"/>
    </row>
    <row r="180" spans="1:17" s="13" customFormat="1" ht="14.25" customHeight="1">
      <c r="A180" s="35">
        <v>42774</v>
      </c>
      <c r="B180" s="14">
        <v>3</v>
      </c>
      <c r="C180" s="15">
        <v>1593.69</v>
      </c>
      <c r="D180" s="15">
        <v>0</v>
      </c>
      <c r="E180" s="15">
        <v>27.29</v>
      </c>
      <c r="F180" s="26">
        <v>1619.22</v>
      </c>
      <c r="G180" s="26">
        <v>86.9</v>
      </c>
      <c r="H180" s="16">
        <f t="shared" si="4"/>
        <v>1751.7400000000002</v>
      </c>
      <c r="I180" s="16">
        <f t="shared" si="4"/>
        <v>1958.0000000000002</v>
      </c>
      <c r="J180" s="16">
        <f t="shared" si="4"/>
        <v>2182.2599999999998</v>
      </c>
      <c r="K180" s="16">
        <f t="shared" si="3"/>
        <v>2500.39</v>
      </c>
      <c r="L180" s="27">
        <v>0</v>
      </c>
      <c r="M180" s="34">
        <v>28.78</v>
      </c>
      <c r="N180" s="18"/>
      <c r="O180" s="19"/>
      <c r="P180" s="12"/>
      <c r="Q180" s="12"/>
    </row>
    <row r="181" spans="1:17" s="13" customFormat="1" ht="14.25" customHeight="1">
      <c r="A181" s="35">
        <v>42774</v>
      </c>
      <c r="B181" s="14">
        <v>4</v>
      </c>
      <c r="C181" s="15">
        <v>1602.4</v>
      </c>
      <c r="D181" s="15">
        <v>53.23</v>
      </c>
      <c r="E181" s="15">
        <v>0</v>
      </c>
      <c r="F181" s="26">
        <v>1627.93</v>
      </c>
      <c r="G181" s="26">
        <v>87.37</v>
      </c>
      <c r="H181" s="16">
        <f t="shared" si="4"/>
        <v>1760.92</v>
      </c>
      <c r="I181" s="16">
        <f t="shared" si="4"/>
        <v>1967.18</v>
      </c>
      <c r="J181" s="16">
        <f t="shared" si="4"/>
        <v>2191.4399999999996</v>
      </c>
      <c r="K181" s="16">
        <f t="shared" si="3"/>
        <v>2509.5699999999997</v>
      </c>
      <c r="L181" s="27">
        <v>56.13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42774</v>
      </c>
      <c r="B182" s="14">
        <v>5</v>
      </c>
      <c r="C182" s="15">
        <v>1595.85</v>
      </c>
      <c r="D182" s="15">
        <v>139.93</v>
      </c>
      <c r="E182" s="15">
        <v>0</v>
      </c>
      <c r="F182" s="26">
        <v>1621.38</v>
      </c>
      <c r="G182" s="26">
        <v>87.02</v>
      </c>
      <c r="H182" s="16">
        <f t="shared" si="4"/>
        <v>1754.02</v>
      </c>
      <c r="I182" s="16">
        <f t="shared" si="4"/>
        <v>1960.28</v>
      </c>
      <c r="J182" s="16">
        <f t="shared" si="4"/>
        <v>2184.5399999999995</v>
      </c>
      <c r="K182" s="16">
        <f t="shared" si="3"/>
        <v>2502.6699999999996</v>
      </c>
      <c r="L182" s="27">
        <v>147.56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42774</v>
      </c>
      <c r="B183" s="14">
        <v>6</v>
      </c>
      <c r="C183" s="15">
        <v>1692.1</v>
      </c>
      <c r="D183" s="15">
        <v>123.57</v>
      </c>
      <c r="E183" s="15">
        <v>0</v>
      </c>
      <c r="F183" s="26">
        <v>1717.63</v>
      </c>
      <c r="G183" s="26">
        <v>92.26</v>
      </c>
      <c r="H183" s="16">
        <f t="shared" si="4"/>
        <v>1855.51</v>
      </c>
      <c r="I183" s="16">
        <f t="shared" si="4"/>
        <v>2061.7699999999995</v>
      </c>
      <c r="J183" s="16">
        <f t="shared" si="4"/>
        <v>2286.0299999999997</v>
      </c>
      <c r="K183" s="16">
        <f t="shared" si="3"/>
        <v>2604.16</v>
      </c>
      <c r="L183" s="27">
        <v>130.31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42774</v>
      </c>
      <c r="B184" s="14">
        <v>7</v>
      </c>
      <c r="C184" s="15">
        <v>1717.84</v>
      </c>
      <c r="D184" s="15">
        <v>289.45</v>
      </c>
      <c r="E184" s="15">
        <v>0</v>
      </c>
      <c r="F184" s="26">
        <v>1743.37</v>
      </c>
      <c r="G184" s="26">
        <v>93.67</v>
      </c>
      <c r="H184" s="16">
        <f t="shared" si="4"/>
        <v>1882.66</v>
      </c>
      <c r="I184" s="16">
        <f t="shared" si="4"/>
        <v>2088.9199999999996</v>
      </c>
      <c r="J184" s="16">
        <f t="shared" si="4"/>
        <v>2313.18</v>
      </c>
      <c r="K184" s="16">
        <f t="shared" si="3"/>
        <v>2631.31</v>
      </c>
      <c r="L184" s="27">
        <v>305.23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42774</v>
      </c>
      <c r="B185" s="14">
        <v>8</v>
      </c>
      <c r="C185" s="15">
        <v>1735.32</v>
      </c>
      <c r="D185" s="15">
        <v>0</v>
      </c>
      <c r="E185" s="15">
        <v>5.73</v>
      </c>
      <c r="F185" s="26">
        <v>1760.85</v>
      </c>
      <c r="G185" s="26">
        <v>94.62</v>
      </c>
      <c r="H185" s="16">
        <f t="shared" si="4"/>
        <v>1901.0900000000001</v>
      </c>
      <c r="I185" s="16">
        <f t="shared" si="4"/>
        <v>2107.35</v>
      </c>
      <c r="J185" s="16">
        <f t="shared" si="4"/>
        <v>2331.6099999999997</v>
      </c>
      <c r="K185" s="16">
        <f t="shared" si="3"/>
        <v>2649.74</v>
      </c>
      <c r="L185" s="27">
        <v>0</v>
      </c>
      <c r="M185" s="34">
        <v>6.04</v>
      </c>
      <c r="N185" s="18"/>
      <c r="O185" s="19"/>
      <c r="P185" s="12"/>
      <c r="Q185" s="12"/>
    </row>
    <row r="186" spans="1:17" s="13" customFormat="1" ht="14.25" customHeight="1">
      <c r="A186" s="35">
        <v>42774</v>
      </c>
      <c r="B186" s="14">
        <v>9</v>
      </c>
      <c r="C186" s="15">
        <v>1723.85</v>
      </c>
      <c r="D186" s="15">
        <v>113.79</v>
      </c>
      <c r="E186" s="15">
        <v>0</v>
      </c>
      <c r="F186" s="26">
        <v>1749.38</v>
      </c>
      <c r="G186" s="26">
        <v>93.99</v>
      </c>
      <c r="H186" s="16">
        <f t="shared" si="4"/>
        <v>1888.99</v>
      </c>
      <c r="I186" s="16">
        <f t="shared" si="4"/>
        <v>2095.2499999999995</v>
      </c>
      <c r="J186" s="16">
        <f t="shared" si="4"/>
        <v>2319.5099999999998</v>
      </c>
      <c r="K186" s="16">
        <f t="shared" si="3"/>
        <v>2637.64</v>
      </c>
      <c r="L186" s="27">
        <v>119.99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5">
        <v>42774</v>
      </c>
      <c r="B187" s="14">
        <v>10</v>
      </c>
      <c r="C187" s="15">
        <v>1752.76</v>
      </c>
      <c r="D187" s="15">
        <v>90.03</v>
      </c>
      <c r="E187" s="15">
        <v>0</v>
      </c>
      <c r="F187" s="26">
        <v>1778.29</v>
      </c>
      <c r="G187" s="26">
        <v>95.57</v>
      </c>
      <c r="H187" s="16">
        <f t="shared" si="4"/>
        <v>1919.48</v>
      </c>
      <c r="I187" s="16">
        <f t="shared" si="4"/>
        <v>2125.74</v>
      </c>
      <c r="J187" s="16">
        <f t="shared" si="4"/>
        <v>2349.9999999999995</v>
      </c>
      <c r="K187" s="16">
        <f t="shared" si="3"/>
        <v>2668.1299999999997</v>
      </c>
      <c r="L187" s="27">
        <v>94.94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5">
        <v>42774</v>
      </c>
      <c r="B188" s="14">
        <v>11</v>
      </c>
      <c r="C188" s="15">
        <v>1755.16</v>
      </c>
      <c r="D188" s="15">
        <v>308.92</v>
      </c>
      <c r="E188" s="15">
        <v>0</v>
      </c>
      <c r="F188" s="26">
        <v>1780.69</v>
      </c>
      <c r="G188" s="26">
        <v>95.7</v>
      </c>
      <c r="H188" s="16">
        <f t="shared" si="4"/>
        <v>1922.0100000000002</v>
      </c>
      <c r="I188" s="16">
        <f t="shared" si="4"/>
        <v>2128.27</v>
      </c>
      <c r="J188" s="16">
        <f t="shared" si="4"/>
        <v>2352.5299999999997</v>
      </c>
      <c r="K188" s="16">
        <f t="shared" si="3"/>
        <v>2670.66</v>
      </c>
      <c r="L188" s="27">
        <v>325.76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5">
        <v>42774</v>
      </c>
      <c r="B189" s="14">
        <v>12</v>
      </c>
      <c r="C189" s="15">
        <v>1749.05</v>
      </c>
      <c r="D189" s="15">
        <v>0</v>
      </c>
      <c r="E189" s="15">
        <v>147.36</v>
      </c>
      <c r="F189" s="26">
        <v>1774.58</v>
      </c>
      <c r="G189" s="26">
        <v>95.37</v>
      </c>
      <c r="H189" s="16">
        <f t="shared" si="4"/>
        <v>1915.5700000000002</v>
      </c>
      <c r="I189" s="16">
        <f t="shared" si="4"/>
        <v>2121.83</v>
      </c>
      <c r="J189" s="16">
        <f t="shared" si="4"/>
        <v>2346.0899999999997</v>
      </c>
      <c r="K189" s="16">
        <f t="shared" si="3"/>
        <v>2664.22</v>
      </c>
      <c r="L189" s="27">
        <v>0</v>
      </c>
      <c r="M189" s="34">
        <v>155.39</v>
      </c>
      <c r="N189" s="18"/>
      <c r="O189" s="19"/>
      <c r="P189" s="12"/>
      <c r="Q189" s="12"/>
    </row>
    <row r="190" spans="1:17" s="13" customFormat="1" ht="14.25" customHeight="1">
      <c r="A190" s="35">
        <v>42774</v>
      </c>
      <c r="B190" s="14">
        <v>13</v>
      </c>
      <c r="C190" s="15">
        <v>1745.64</v>
      </c>
      <c r="D190" s="15">
        <v>0</v>
      </c>
      <c r="E190" s="15">
        <v>143.05</v>
      </c>
      <c r="F190" s="26">
        <v>1771.17</v>
      </c>
      <c r="G190" s="26">
        <v>95.18</v>
      </c>
      <c r="H190" s="16">
        <f t="shared" si="4"/>
        <v>1911.9700000000003</v>
      </c>
      <c r="I190" s="16">
        <f t="shared" si="4"/>
        <v>2118.23</v>
      </c>
      <c r="J190" s="16">
        <f t="shared" si="4"/>
        <v>2342.49</v>
      </c>
      <c r="K190" s="16">
        <f t="shared" si="3"/>
        <v>2660.62</v>
      </c>
      <c r="L190" s="27">
        <v>0</v>
      </c>
      <c r="M190" s="34">
        <v>150.85</v>
      </c>
      <c r="N190" s="18"/>
      <c r="O190" s="19"/>
      <c r="P190" s="12"/>
      <c r="Q190" s="12"/>
    </row>
    <row r="191" spans="1:17" s="13" customFormat="1" ht="14.25" customHeight="1">
      <c r="A191" s="35">
        <v>42774</v>
      </c>
      <c r="B191" s="14">
        <v>14</v>
      </c>
      <c r="C191" s="15">
        <v>1746.32</v>
      </c>
      <c r="D191" s="15">
        <v>0</v>
      </c>
      <c r="E191" s="15">
        <v>143.63</v>
      </c>
      <c r="F191" s="26">
        <v>1771.85</v>
      </c>
      <c r="G191" s="26">
        <v>95.22</v>
      </c>
      <c r="H191" s="16">
        <f t="shared" si="4"/>
        <v>1912.69</v>
      </c>
      <c r="I191" s="16">
        <f t="shared" si="4"/>
        <v>2118.95</v>
      </c>
      <c r="J191" s="16">
        <f t="shared" si="4"/>
        <v>2343.2099999999996</v>
      </c>
      <c r="K191" s="16">
        <f t="shared" si="3"/>
        <v>2661.3399999999997</v>
      </c>
      <c r="L191" s="27">
        <v>0</v>
      </c>
      <c r="M191" s="34">
        <v>151.46</v>
      </c>
      <c r="N191" s="18"/>
      <c r="O191" s="19"/>
      <c r="P191" s="12"/>
      <c r="Q191" s="12"/>
    </row>
    <row r="192" spans="1:17" s="13" customFormat="1" ht="14.25" customHeight="1">
      <c r="A192" s="35">
        <v>42774</v>
      </c>
      <c r="B192" s="14">
        <v>15</v>
      </c>
      <c r="C192" s="15">
        <v>1742.29</v>
      </c>
      <c r="D192" s="15">
        <v>284.82</v>
      </c>
      <c r="E192" s="15">
        <v>0</v>
      </c>
      <c r="F192" s="26">
        <v>1767.82</v>
      </c>
      <c r="G192" s="26">
        <v>95</v>
      </c>
      <c r="H192" s="16">
        <f t="shared" si="4"/>
        <v>1908.44</v>
      </c>
      <c r="I192" s="16">
        <f t="shared" si="4"/>
        <v>2114.7</v>
      </c>
      <c r="J192" s="16">
        <f t="shared" si="4"/>
        <v>2338.9599999999996</v>
      </c>
      <c r="K192" s="16">
        <f t="shared" si="3"/>
        <v>2657.0899999999997</v>
      </c>
      <c r="L192" s="27">
        <v>300.35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5">
        <v>42774</v>
      </c>
      <c r="B193" s="14">
        <v>16</v>
      </c>
      <c r="C193" s="15">
        <v>1716.08</v>
      </c>
      <c r="D193" s="15">
        <v>316.03</v>
      </c>
      <c r="E193" s="15">
        <v>0</v>
      </c>
      <c r="F193" s="26">
        <v>1741.61</v>
      </c>
      <c r="G193" s="26">
        <v>93.57</v>
      </c>
      <c r="H193" s="16">
        <f t="shared" si="4"/>
        <v>1880.8</v>
      </c>
      <c r="I193" s="16">
        <f t="shared" si="4"/>
        <v>2087.0599999999995</v>
      </c>
      <c r="J193" s="16">
        <f t="shared" si="4"/>
        <v>2311.3199999999997</v>
      </c>
      <c r="K193" s="16">
        <f t="shared" si="3"/>
        <v>2629.45</v>
      </c>
      <c r="L193" s="27">
        <v>333.26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5">
        <v>42774</v>
      </c>
      <c r="B194" s="14">
        <v>17</v>
      </c>
      <c r="C194" s="15">
        <v>1723.01</v>
      </c>
      <c r="D194" s="15">
        <v>305.08</v>
      </c>
      <c r="E194" s="15">
        <v>0</v>
      </c>
      <c r="F194" s="26">
        <v>1748.54</v>
      </c>
      <c r="G194" s="26">
        <v>93.95</v>
      </c>
      <c r="H194" s="16">
        <f t="shared" si="4"/>
        <v>1888.1100000000001</v>
      </c>
      <c r="I194" s="16">
        <f t="shared" si="4"/>
        <v>2094.37</v>
      </c>
      <c r="J194" s="16">
        <f t="shared" si="4"/>
        <v>2318.6299999999997</v>
      </c>
      <c r="K194" s="16">
        <f t="shared" si="3"/>
        <v>2636.7599999999998</v>
      </c>
      <c r="L194" s="27">
        <v>321.71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5">
        <v>42774</v>
      </c>
      <c r="B195" s="14">
        <v>18</v>
      </c>
      <c r="C195" s="15">
        <v>1747.98</v>
      </c>
      <c r="D195" s="15">
        <v>0</v>
      </c>
      <c r="E195" s="15">
        <v>195.4</v>
      </c>
      <c r="F195" s="26">
        <v>1773.51</v>
      </c>
      <c r="G195" s="26">
        <v>95.31</v>
      </c>
      <c r="H195" s="16">
        <f t="shared" si="4"/>
        <v>1914.44</v>
      </c>
      <c r="I195" s="16">
        <f t="shared" si="4"/>
        <v>2120.7</v>
      </c>
      <c r="J195" s="16">
        <f t="shared" si="4"/>
        <v>2344.9599999999996</v>
      </c>
      <c r="K195" s="16">
        <f t="shared" si="3"/>
        <v>2663.0899999999997</v>
      </c>
      <c r="L195" s="27">
        <v>0</v>
      </c>
      <c r="M195" s="34">
        <v>206.05</v>
      </c>
      <c r="N195" s="18"/>
      <c r="O195" s="19"/>
      <c r="P195" s="12"/>
      <c r="Q195" s="12"/>
    </row>
    <row r="196" spans="1:17" s="13" customFormat="1" ht="14.25" customHeight="1">
      <c r="A196" s="35">
        <v>42774</v>
      </c>
      <c r="B196" s="14">
        <v>19</v>
      </c>
      <c r="C196" s="15">
        <v>1734.78</v>
      </c>
      <c r="D196" s="15">
        <v>291.61</v>
      </c>
      <c r="E196" s="15">
        <v>0</v>
      </c>
      <c r="F196" s="26">
        <v>1760.31</v>
      </c>
      <c r="G196" s="26">
        <v>94.59</v>
      </c>
      <c r="H196" s="16">
        <f t="shared" si="4"/>
        <v>1900.52</v>
      </c>
      <c r="I196" s="16">
        <f t="shared" si="4"/>
        <v>2106.7799999999997</v>
      </c>
      <c r="J196" s="16">
        <f t="shared" si="4"/>
        <v>2331.0399999999995</v>
      </c>
      <c r="K196" s="16">
        <f t="shared" si="3"/>
        <v>2649.1699999999996</v>
      </c>
      <c r="L196" s="27">
        <v>307.51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42774</v>
      </c>
      <c r="B197" s="14">
        <v>20</v>
      </c>
      <c r="C197" s="15">
        <v>1737.08</v>
      </c>
      <c r="D197" s="15">
        <v>0</v>
      </c>
      <c r="E197" s="15">
        <v>188.74</v>
      </c>
      <c r="F197" s="26">
        <v>1762.61</v>
      </c>
      <c r="G197" s="26">
        <v>94.72</v>
      </c>
      <c r="H197" s="16">
        <f t="shared" si="4"/>
        <v>1902.95</v>
      </c>
      <c r="I197" s="16">
        <f t="shared" si="4"/>
        <v>2109.2099999999996</v>
      </c>
      <c r="J197" s="16">
        <f t="shared" si="4"/>
        <v>2333.47</v>
      </c>
      <c r="K197" s="16">
        <f t="shared" si="3"/>
        <v>2651.6</v>
      </c>
      <c r="L197" s="27">
        <v>0</v>
      </c>
      <c r="M197" s="34">
        <v>199.03</v>
      </c>
      <c r="N197" s="18"/>
      <c r="O197" s="19"/>
      <c r="P197" s="12"/>
      <c r="Q197" s="12"/>
    </row>
    <row r="198" spans="1:17" s="13" customFormat="1" ht="14.25" customHeight="1">
      <c r="A198" s="35">
        <v>42774</v>
      </c>
      <c r="B198" s="14">
        <v>21</v>
      </c>
      <c r="C198" s="15">
        <v>1722.14</v>
      </c>
      <c r="D198" s="15">
        <v>0</v>
      </c>
      <c r="E198" s="15">
        <v>123.81</v>
      </c>
      <c r="F198" s="26">
        <v>1747.67</v>
      </c>
      <c r="G198" s="26">
        <v>93.9</v>
      </c>
      <c r="H198" s="16">
        <f t="shared" si="4"/>
        <v>1887.1900000000003</v>
      </c>
      <c r="I198" s="16">
        <f t="shared" si="4"/>
        <v>2093.45</v>
      </c>
      <c r="J198" s="16">
        <f t="shared" si="4"/>
        <v>2317.71</v>
      </c>
      <c r="K198" s="16">
        <f t="shared" si="3"/>
        <v>2635.84</v>
      </c>
      <c r="L198" s="27">
        <v>0</v>
      </c>
      <c r="M198" s="34">
        <v>130.56</v>
      </c>
      <c r="N198" s="18"/>
      <c r="O198" s="19"/>
      <c r="P198" s="12"/>
      <c r="Q198" s="12"/>
    </row>
    <row r="199" spans="1:17" s="13" customFormat="1" ht="14.25" customHeight="1">
      <c r="A199" s="35">
        <v>42774</v>
      </c>
      <c r="B199" s="14">
        <v>22</v>
      </c>
      <c r="C199" s="15">
        <v>1730.76</v>
      </c>
      <c r="D199" s="15">
        <v>0</v>
      </c>
      <c r="E199" s="15">
        <v>131.32</v>
      </c>
      <c r="F199" s="26">
        <v>1756.29</v>
      </c>
      <c r="G199" s="26">
        <v>94.37</v>
      </c>
      <c r="H199" s="16">
        <f t="shared" si="4"/>
        <v>1896.2800000000002</v>
      </c>
      <c r="I199" s="16">
        <f t="shared" si="4"/>
        <v>2102.54</v>
      </c>
      <c r="J199" s="16">
        <f t="shared" si="4"/>
        <v>2326.7999999999997</v>
      </c>
      <c r="K199" s="16">
        <f t="shared" si="3"/>
        <v>2644.93</v>
      </c>
      <c r="L199" s="27">
        <v>0</v>
      </c>
      <c r="M199" s="34">
        <v>138.48</v>
      </c>
      <c r="N199" s="18"/>
      <c r="O199" s="19"/>
      <c r="P199" s="12"/>
      <c r="Q199" s="12"/>
    </row>
    <row r="200" spans="1:17" s="13" customFormat="1" ht="14.25" customHeight="1">
      <c r="A200" s="35">
        <v>42774</v>
      </c>
      <c r="B200" s="14">
        <v>23</v>
      </c>
      <c r="C200" s="15">
        <v>1716.1</v>
      </c>
      <c r="D200" s="15">
        <v>0</v>
      </c>
      <c r="E200" s="15">
        <v>114.91</v>
      </c>
      <c r="F200" s="26">
        <v>1741.63</v>
      </c>
      <c r="G200" s="26">
        <v>93.57</v>
      </c>
      <c r="H200" s="16">
        <f t="shared" si="4"/>
        <v>1880.82</v>
      </c>
      <c r="I200" s="16">
        <f t="shared" si="4"/>
        <v>2087.0799999999995</v>
      </c>
      <c r="J200" s="16">
        <f t="shared" si="4"/>
        <v>2311.3399999999997</v>
      </c>
      <c r="K200" s="16">
        <f t="shared" si="3"/>
        <v>2629.47</v>
      </c>
      <c r="L200" s="27">
        <v>0</v>
      </c>
      <c r="M200" s="34">
        <v>121.18</v>
      </c>
      <c r="N200" s="18"/>
      <c r="O200" s="19"/>
      <c r="P200" s="12"/>
      <c r="Q200" s="12"/>
    </row>
    <row r="201" spans="1:17" s="13" customFormat="1" ht="14.25" customHeight="1">
      <c r="A201" s="35">
        <v>42775</v>
      </c>
      <c r="B201" s="14">
        <v>0</v>
      </c>
      <c r="C201" s="15">
        <v>1778.13</v>
      </c>
      <c r="D201" s="15">
        <v>0</v>
      </c>
      <c r="E201" s="15">
        <v>185.63</v>
      </c>
      <c r="F201" s="26">
        <v>1803.66</v>
      </c>
      <c r="G201" s="26">
        <v>96.95</v>
      </c>
      <c r="H201" s="16">
        <f t="shared" si="4"/>
        <v>1946.2300000000002</v>
      </c>
      <c r="I201" s="16">
        <f t="shared" si="4"/>
        <v>2152.49</v>
      </c>
      <c r="J201" s="16">
        <f t="shared" si="4"/>
        <v>2376.75</v>
      </c>
      <c r="K201" s="16">
        <f t="shared" si="4"/>
        <v>2694.88</v>
      </c>
      <c r="L201" s="27">
        <v>0</v>
      </c>
      <c r="M201" s="34">
        <v>195.75</v>
      </c>
      <c r="N201" s="18"/>
      <c r="O201" s="19"/>
      <c r="P201" s="12"/>
      <c r="Q201" s="12"/>
    </row>
    <row r="202" spans="1:17" s="13" customFormat="1" ht="14.25" customHeight="1">
      <c r="A202" s="35">
        <v>42775</v>
      </c>
      <c r="B202" s="14">
        <v>1</v>
      </c>
      <c r="C202" s="15">
        <v>1694.01</v>
      </c>
      <c r="D202" s="15">
        <v>0</v>
      </c>
      <c r="E202" s="15">
        <v>151.62</v>
      </c>
      <c r="F202" s="26">
        <v>1719.54</v>
      </c>
      <c r="G202" s="26">
        <v>92.37</v>
      </c>
      <c r="H202" s="16">
        <f aca="true" t="shared" si="5" ref="H202:K265">SUM($C202,$G202,R$4,R$6)</f>
        <v>1857.5300000000002</v>
      </c>
      <c r="I202" s="16">
        <f t="shared" si="5"/>
        <v>2063.79</v>
      </c>
      <c r="J202" s="16">
        <f t="shared" si="5"/>
        <v>2288.0499999999997</v>
      </c>
      <c r="K202" s="16">
        <f t="shared" si="5"/>
        <v>2606.18</v>
      </c>
      <c r="L202" s="27">
        <v>0</v>
      </c>
      <c r="M202" s="34">
        <v>159.89</v>
      </c>
      <c r="N202" s="18"/>
      <c r="O202" s="19"/>
      <c r="P202" s="12"/>
      <c r="Q202" s="12"/>
    </row>
    <row r="203" spans="1:17" s="13" customFormat="1" ht="14.25" customHeight="1">
      <c r="A203" s="35">
        <v>42775</v>
      </c>
      <c r="B203" s="14">
        <v>2</v>
      </c>
      <c r="C203" s="15">
        <v>1598.96</v>
      </c>
      <c r="D203" s="15">
        <v>0</v>
      </c>
      <c r="E203" s="15">
        <v>49.26</v>
      </c>
      <c r="F203" s="26">
        <v>1624.49</v>
      </c>
      <c r="G203" s="26">
        <v>87.18</v>
      </c>
      <c r="H203" s="16">
        <f t="shared" si="5"/>
        <v>1757.2900000000002</v>
      </c>
      <c r="I203" s="16">
        <f t="shared" si="5"/>
        <v>1963.5500000000002</v>
      </c>
      <c r="J203" s="16">
        <f t="shared" si="5"/>
        <v>2187.81</v>
      </c>
      <c r="K203" s="16">
        <f t="shared" si="5"/>
        <v>2505.94</v>
      </c>
      <c r="L203" s="27">
        <v>0</v>
      </c>
      <c r="M203" s="34">
        <v>51.95</v>
      </c>
      <c r="N203" s="18"/>
      <c r="O203" s="19"/>
      <c r="P203" s="12"/>
      <c r="Q203" s="12"/>
    </row>
    <row r="204" spans="1:17" s="13" customFormat="1" ht="14.25" customHeight="1">
      <c r="A204" s="35">
        <v>42775</v>
      </c>
      <c r="B204" s="14">
        <v>3</v>
      </c>
      <c r="C204" s="15">
        <v>1596.86</v>
      </c>
      <c r="D204" s="15">
        <v>0</v>
      </c>
      <c r="E204" s="15">
        <v>2.64</v>
      </c>
      <c r="F204" s="26">
        <v>1622.39</v>
      </c>
      <c r="G204" s="26">
        <v>87.07</v>
      </c>
      <c r="H204" s="16">
        <f t="shared" si="5"/>
        <v>1755.08</v>
      </c>
      <c r="I204" s="16">
        <f t="shared" si="5"/>
        <v>1961.34</v>
      </c>
      <c r="J204" s="16">
        <f t="shared" si="5"/>
        <v>2185.5999999999995</v>
      </c>
      <c r="K204" s="16">
        <f t="shared" si="5"/>
        <v>2503.7299999999996</v>
      </c>
      <c r="L204" s="27">
        <v>0</v>
      </c>
      <c r="M204" s="34">
        <v>2.78</v>
      </c>
      <c r="N204" s="18"/>
      <c r="O204" s="19"/>
      <c r="P204" s="12"/>
      <c r="Q204" s="12"/>
    </row>
    <row r="205" spans="1:17" s="13" customFormat="1" ht="14.25" customHeight="1">
      <c r="A205" s="35">
        <v>42775</v>
      </c>
      <c r="B205" s="14">
        <v>4</v>
      </c>
      <c r="C205" s="15">
        <v>1597.2</v>
      </c>
      <c r="D205" s="15">
        <v>0</v>
      </c>
      <c r="E205" s="15">
        <v>46.57</v>
      </c>
      <c r="F205" s="26">
        <v>1622.73</v>
      </c>
      <c r="G205" s="26">
        <v>87.09</v>
      </c>
      <c r="H205" s="16">
        <f t="shared" si="5"/>
        <v>1755.44</v>
      </c>
      <c r="I205" s="16">
        <f t="shared" si="5"/>
        <v>1961.7</v>
      </c>
      <c r="J205" s="16">
        <f t="shared" si="5"/>
        <v>2185.9599999999996</v>
      </c>
      <c r="K205" s="16">
        <f t="shared" si="5"/>
        <v>2504.0899999999997</v>
      </c>
      <c r="L205" s="27">
        <v>0</v>
      </c>
      <c r="M205" s="34">
        <v>49.11</v>
      </c>
      <c r="N205" s="18"/>
      <c r="O205" s="19"/>
      <c r="P205" s="12"/>
      <c r="Q205" s="12"/>
    </row>
    <row r="206" spans="1:17" s="13" customFormat="1" ht="14.25" customHeight="1">
      <c r="A206" s="35">
        <v>42775</v>
      </c>
      <c r="B206" s="14">
        <v>5</v>
      </c>
      <c r="C206" s="15">
        <v>1610.18</v>
      </c>
      <c r="D206" s="15">
        <v>169.22</v>
      </c>
      <c r="E206" s="15">
        <v>0</v>
      </c>
      <c r="F206" s="26">
        <v>1635.71</v>
      </c>
      <c r="G206" s="26">
        <v>87.8</v>
      </c>
      <c r="H206" s="16">
        <f t="shared" si="5"/>
        <v>1769.13</v>
      </c>
      <c r="I206" s="16">
        <f t="shared" si="5"/>
        <v>1975.39</v>
      </c>
      <c r="J206" s="16">
        <f t="shared" si="5"/>
        <v>2199.6499999999996</v>
      </c>
      <c r="K206" s="16">
        <f t="shared" si="5"/>
        <v>2517.7799999999997</v>
      </c>
      <c r="L206" s="27">
        <v>178.45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42775</v>
      </c>
      <c r="B207" s="14">
        <v>6</v>
      </c>
      <c r="C207" s="15">
        <v>1710.82</v>
      </c>
      <c r="D207" s="15">
        <v>0</v>
      </c>
      <c r="E207" s="15">
        <v>5.51</v>
      </c>
      <c r="F207" s="26">
        <v>1736.35</v>
      </c>
      <c r="G207" s="26">
        <v>93.28</v>
      </c>
      <c r="H207" s="16">
        <f t="shared" si="5"/>
        <v>1875.25</v>
      </c>
      <c r="I207" s="16">
        <f t="shared" si="5"/>
        <v>2081.5099999999998</v>
      </c>
      <c r="J207" s="16">
        <f t="shared" si="5"/>
        <v>2305.7699999999995</v>
      </c>
      <c r="K207" s="16">
        <f t="shared" si="5"/>
        <v>2623.8999999999996</v>
      </c>
      <c r="L207" s="27">
        <v>0</v>
      </c>
      <c r="M207" s="34">
        <v>5.81</v>
      </c>
      <c r="N207" s="18"/>
      <c r="O207" s="19"/>
      <c r="P207" s="12"/>
      <c r="Q207" s="12"/>
    </row>
    <row r="208" spans="1:17" s="13" customFormat="1" ht="14.25" customHeight="1">
      <c r="A208" s="35">
        <v>42775</v>
      </c>
      <c r="B208" s="14">
        <v>7</v>
      </c>
      <c r="C208" s="15">
        <v>1727.29</v>
      </c>
      <c r="D208" s="15">
        <v>27.38</v>
      </c>
      <c r="E208" s="15">
        <v>0</v>
      </c>
      <c r="F208" s="26">
        <v>1752.82</v>
      </c>
      <c r="G208" s="26">
        <v>94.18</v>
      </c>
      <c r="H208" s="16">
        <f t="shared" si="5"/>
        <v>1892.6200000000001</v>
      </c>
      <c r="I208" s="16">
        <f t="shared" si="5"/>
        <v>2098.8799999999997</v>
      </c>
      <c r="J208" s="16">
        <f t="shared" si="5"/>
        <v>2323.14</v>
      </c>
      <c r="K208" s="16">
        <f t="shared" si="5"/>
        <v>2641.27</v>
      </c>
      <c r="L208" s="27">
        <v>28.87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42775</v>
      </c>
      <c r="B209" s="14">
        <v>8</v>
      </c>
      <c r="C209" s="15">
        <v>1755.52</v>
      </c>
      <c r="D209" s="15">
        <v>0</v>
      </c>
      <c r="E209" s="15">
        <v>157.52</v>
      </c>
      <c r="F209" s="26">
        <v>1781.05</v>
      </c>
      <c r="G209" s="26">
        <v>95.72</v>
      </c>
      <c r="H209" s="16">
        <f t="shared" si="5"/>
        <v>1922.39</v>
      </c>
      <c r="I209" s="16">
        <f t="shared" si="5"/>
        <v>2128.6499999999996</v>
      </c>
      <c r="J209" s="16">
        <f t="shared" si="5"/>
        <v>2352.91</v>
      </c>
      <c r="K209" s="16">
        <f t="shared" si="5"/>
        <v>2671.04</v>
      </c>
      <c r="L209" s="27">
        <v>0</v>
      </c>
      <c r="M209" s="34">
        <v>166.11</v>
      </c>
      <c r="N209" s="18"/>
      <c r="O209" s="19"/>
      <c r="P209" s="12"/>
      <c r="Q209" s="12"/>
    </row>
    <row r="210" spans="1:17" s="13" customFormat="1" ht="14.25" customHeight="1">
      <c r="A210" s="35">
        <v>42775</v>
      </c>
      <c r="B210" s="14">
        <v>9</v>
      </c>
      <c r="C210" s="15">
        <v>1762.77</v>
      </c>
      <c r="D210" s="15">
        <v>0</v>
      </c>
      <c r="E210" s="15">
        <v>162.58</v>
      </c>
      <c r="F210" s="26">
        <v>1788.3</v>
      </c>
      <c r="G210" s="26">
        <v>96.12</v>
      </c>
      <c r="H210" s="16">
        <f t="shared" si="5"/>
        <v>1930.04</v>
      </c>
      <c r="I210" s="16">
        <f t="shared" si="5"/>
        <v>2136.2999999999997</v>
      </c>
      <c r="J210" s="16">
        <f t="shared" si="5"/>
        <v>2360.5599999999995</v>
      </c>
      <c r="K210" s="16">
        <f t="shared" si="5"/>
        <v>2678.6899999999996</v>
      </c>
      <c r="L210" s="27">
        <v>0</v>
      </c>
      <c r="M210" s="34">
        <v>171.44</v>
      </c>
      <c r="N210" s="18"/>
      <c r="O210" s="19"/>
      <c r="P210" s="12"/>
      <c r="Q210" s="12"/>
    </row>
    <row r="211" spans="1:17" s="13" customFormat="1" ht="14.25" customHeight="1">
      <c r="A211" s="35">
        <v>42775</v>
      </c>
      <c r="B211" s="14">
        <v>10</v>
      </c>
      <c r="C211" s="15">
        <v>2197.82</v>
      </c>
      <c r="D211" s="15">
        <v>0</v>
      </c>
      <c r="E211" s="15">
        <v>619.07</v>
      </c>
      <c r="F211" s="26">
        <v>2223.35</v>
      </c>
      <c r="G211" s="26">
        <v>119.84</v>
      </c>
      <c r="H211" s="16">
        <f t="shared" si="5"/>
        <v>2388.81</v>
      </c>
      <c r="I211" s="16">
        <f t="shared" si="5"/>
        <v>2595.07</v>
      </c>
      <c r="J211" s="16">
        <f t="shared" si="5"/>
        <v>2819.33</v>
      </c>
      <c r="K211" s="16">
        <f t="shared" si="5"/>
        <v>3137.46</v>
      </c>
      <c r="L211" s="27">
        <v>0</v>
      </c>
      <c r="M211" s="34">
        <v>652.83</v>
      </c>
      <c r="N211" s="18"/>
      <c r="O211" s="19"/>
      <c r="P211" s="12"/>
      <c r="Q211" s="12"/>
    </row>
    <row r="212" spans="1:17" s="13" customFormat="1" ht="14.25" customHeight="1">
      <c r="A212" s="35">
        <v>42775</v>
      </c>
      <c r="B212" s="14">
        <v>11</v>
      </c>
      <c r="C212" s="15">
        <v>2152.07</v>
      </c>
      <c r="D212" s="15">
        <v>0</v>
      </c>
      <c r="E212" s="15">
        <v>572.07</v>
      </c>
      <c r="F212" s="26">
        <v>2177.6</v>
      </c>
      <c r="G212" s="26">
        <v>117.34</v>
      </c>
      <c r="H212" s="16">
        <f t="shared" si="5"/>
        <v>2340.56</v>
      </c>
      <c r="I212" s="16">
        <f t="shared" si="5"/>
        <v>2546.82</v>
      </c>
      <c r="J212" s="16">
        <f t="shared" si="5"/>
        <v>2771.08</v>
      </c>
      <c r="K212" s="16">
        <f t="shared" si="5"/>
        <v>3089.21</v>
      </c>
      <c r="L212" s="27">
        <v>0</v>
      </c>
      <c r="M212" s="34">
        <v>603.26</v>
      </c>
      <c r="N212" s="18"/>
      <c r="O212" s="19"/>
      <c r="P212" s="12"/>
      <c r="Q212" s="12"/>
    </row>
    <row r="213" spans="1:17" s="13" customFormat="1" ht="14.25" customHeight="1">
      <c r="A213" s="35">
        <v>42775</v>
      </c>
      <c r="B213" s="14">
        <v>12</v>
      </c>
      <c r="C213" s="15">
        <v>2145.84</v>
      </c>
      <c r="D213" s="15">
        <v>0</v>
      </c>
      <c r="E213" s="15">
        <v>566.36</v>
      </c>
      <c r="F213" s="26">
        <v>2171.37</v>
      </c>
      <c r="G213" s="26">
        <v>117</v>
      </c>
      <c r="H213" s="16">
        <f t="shared" si="5"/>
        <v>2333.99</v>
      </c>
      <c r="I213" s="16">
        <f t="shared" si="5"/>
        <v>2540.25</v>
      </c>
      <c r="J213" s="16">
        <f t="shared" si="5"/>
        <v>2764.5099999999998</v>
      </c>
      <c r="K213" s="16">
        <f t="shared" si="5"/>
        <v>3082.64</v>
      </c>
      <c r="L213" s="27">
        <v>0</v>
      </c>
      <c r="M213" s="34">
        <v>597.24</v>
      </c>
      <c r="N213" s="18"/>
      <c r="O213" s="19"/>
      <c r="P213" s="12"/>
      <c r="Q213" s="12"/>
    </row>
    <row r="214" spans="1:17" s="13" customFormat="1" ht="14.25" customHeight="1">
      <c r="A214" s="35">
        <v>42775</v>
      </c>
      <c r="B214" s="14">
        <v>13</v>
      </c>
      <c r="C214" s="15">
        <v>2137.33</v>
      </c>
      <c r="D214" s="15">
        <v>0</v>
      </c>
      <c r="E214" s="15">
        <v>556.75</v>
      </c>
      <c r="F214" s="26">
        <v>2162.86</v>
      </c>
      <c r="G214" s="26">
        <v>116.54</v>
      </c>
      <c r="H214" s="16">
        <f t="shared" si="5"/>
        <v>2325.0199999999995</v>
      </c>
      <c r="I214" s="16">
        <f t="shared" si="5"/>
        <v>2531.2799999999997</v>
      </c>
      <c r="J214" s="16">
        <f t="shared" si="5"/>
        <v>2755.5399999999995</v>
      </c>
      <c r="K214" s="16">
        <f t="shared" si="5"/>
        <v>3073.6699999999996</v>
      </c>
      <c r="L214" s="27">
        <v>0</v>
      </c>
      <c r="M214" s="34">
        <v>587.11</v>
      </c>
      <c r="N214" s="18"/>
      <c r="O214" s="19"/>
      <c r="P214" s="12"/>
      <c r="Q214" s="12"/>
    </row>
    <row r="215" spans="1:17" s="13" customFormat="1" ht="14.25" customHeight="1">
      <c r="A215" s="35">
        <v>42775</v>
      </c>
      <c r="B215" s="14">
        <v>14</v>
      </c>
      <c r="C215" s="15">
        <v>2141.25</v>
      </c>
      <c r="D215" s="15">
        <v>0</v>
      </c>
      <c r="E215" s="15">
        <v>559.99</v>
      </c>
      <c r="F215" s="26">
        <v>2166.78</v>
      </c>
      <c r="G215" s="26">
        <v>116.75</v>
      </c>
      <c r="H215" s="16">
        <f t="shared" si="5"/>
        <v>2329.1499999999996</v>
      </c>
      <c r="I215" s="16">
        <f t="shared" si="5"/>
        <v>2535.41</v>
      </c>
      <c r="J215" s="16">
        <f t="shared" si="5"/>
        <v>2759.6699999999996</v>
      </c>
      <c r="K215" s="16">
        <f t="shared" si="5"/>
        <v>3077.7999999999997</v>
      </c>
      <c r="L215" s="27">
        <v>0</v>
      </c>
      <c r="M215" s="34">
        <v>590.52</v>
      </c>
      <c r="N215" s="18"/>
      <c r="O215" s="19"/>
      <c r="P215" s="12"/>
      <c r="Q215" s="12"/>
    </row>
    <row r="216" spans="1:17" s="13" customFormat="1" ht="14.25" customHeight="1">
      <c r="A216" s="35">
        <v>42775</v>
      </c>
      <c r="B216" s="14">
        <v>15</v>
      </c>
      <c r="C216" s="15">
        <v>1752.69</v>
      </c>
      <c r="D216" s="15">
        <v>270.63</v>
      </c>
      <c r="E216" s="15">
        <v>0</v>
      </c>
      <c r="F216" s="26">
        <v>1778.22</v>
      </c>
      <c r="G216" s="26">
        <v>95.57</v>
      </c>
      <c r="H216" s="16">
        <f t="shared" si="5"/>
        <v>1919.41</v>
      </c>
      <c r="I216" s="16">
        <f t="shared" si="5"/>
        <v>2125.6699999999996</v>
      </c>
      <c r="J216" s="16">
        <f t="shared" si="5"/>
        <v>2349.93</v>
      </c>
      <c r="K216" s="16">
        <f t="shared" si="5"/>
        <v>2668.06</v>
      </c>
      <c r="L216" s="27">
        <v>285.39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5">
        <v>42775</v>
      </c>
      <c r="B217" s="14">
        <v>16</v>
      </c>
      <c r="C217" s="15">
        <v>1748.38</v>
      </c>
      <c r="D217" s="15">
        <v>275.23</v>
      </c>
      <c r="E217" s="15">
        <v>0</v>
      </c>
      <c r="F217" s="26">
        <v>1773.91</v>
      </c>
      <c r="G217" s="26">
        <v>95.33</v>
      </c>
      <c r="H217" s="16">
        <f t="shared" si="5"/>
        <v>1914.8600000000001</v>
      </c>
      <c r="I217" s="16">
        <f t="shared" si="5"/>
        <v>2121.12</v>
      </c>
      <c r="J217" s="16">
        <f t="shared" si="5"/>
        <v>2345.3799999999997</v>
      </c>
      <c r="K217" s="16">
        <f t="shared" si="5"/>
        <v>2663.5099999999998</v>
      </c>
      <c r="L217" s="27">
        <v>290.24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42775</v>
      </c>
      <c r="B218" s="14">
        <v>17</v>
      </c>
      <c r="C218" s="15">
        <v>1790.14</v>
      </c>
      <c r="D218" s="15">
        <v>164.15</v>
      </c>
      <c r="E218" s="15">
        <v>0</v>
      </c>
      <c r="F218" s="26">
        <v>1815.67</v>
      </c>
      <c r="G218" s="26">
        <v>97.61</v>
      </c>
      <c r="H218" s="16">
        <f t="shared" si="5"/>
        <v>1958.9</v>
      </c>
      <c r="I218" s="16">
        <f t="shared" si="5"/>
        <v>2165.16</v>
      </c>
      <c r="J218" s="16">
        <f t="shared" si="5"/>
        <v>2389.4199999999996</v>
      </c>
      <c r="K218" s="16">
        <f t="shared" si="5"/>
        <v>2707.5499999999997</v>
      </c>
      <c r="L218" s="27">
        <v>173.1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42775</v>
      </c>
      <c r="B219" s="14">
        <v>18</v>
      </c>
      <c r="C219" s="15">
        <v>2194.77</v>
      </c>
      <c r="D219" s="15">
        <v>0</v>
      </c>
      <c r="E219" s="15">
        <v>669.93</v>
      </c>
      <c r="F219" s="26">
        <v>2220.3</v>
      </c>
      <c r="G219" s="26">
        <v>119.67</v>
      </c>
      <c r="H219" s="16">
        <f t="shared" si="5"/>
        <v>2385.5899999999997</v>
      </c>
      <c r="I219" s="16">
        <f t="shared" si="5"/>
        <v>2591.85</v>
      </c>
      <c r="J219" s="16">
        <f t="shared" si="5"/>
        <v>2816.1099999999997</v>
      </c>
      <c r="K219" s="16">
        <f t="shared" si="5"/>
        <v>3134.24</v>
      </c>
      <c r="L219" s="27">
        <v>0</v>
      </c>
      <c r="M219" s="34">
        <v>706.46</v>
      </c>
      <c r="N219" s="18"/>
      <c r="O219" s="19"/>
      <c r="P219" s="12"/>
      <c r="Q219" s="12"/>
    </row>
    <row r="220" spans="1:17" s="13" customFormat="1" ht="14.25" customHeight="1">
      <c r="A220" s="35">
        <v>42775</v>
      </c>
      <c r="B220" s="14">
        <v>19</v>
      </c>
      <c r="C220" s="15">
        <v>2201.05</v>
      </c>
      <c r="D220" s="15">
        <v>0</v>
      </c>
      <c r="E220" s="15">
        <v>202.71</v>
      </c>
      <c r="F220" s="26">
        <v>2226.58</v>
      </c>
      <c r="G220" s="26">
        <v>120.01</v>
      </c>
      <c r="H220" s="16">
        <f t="shared" si="5"/>
        <v>2392.21</v>
      </c>
      <c r="I220" s="16">
        <f t="shared" si="5"/>
        <v>2598.4700000000003</v>
      </c>
      <c r="J220" s="16">
        <f t="shared" si="5"/>
        <v>2822.73</v>
      </c>
      <c r="K220" s="16">
        <f t="shared" si="5"/>
        <v>3140.86</v>
      </c>
      <c r="L220" s="27">
        <v>0</v>
      </c>
      <c r="M220" s="34">
        <v>213.76</v>
      </c>
      <c r="N220" s="18"/>
      <c r="O220" s="19"/>
      <c r="P220" s="12"/>
      <c r="Q220" s="12"/>
    </row>
    <row r="221" spans="1:17" s="13" customFormat="1" ht="14.25" customHeight="1">
      <c r="A221" s="35">
        <v>42775</v>
      </c>
      <c r="B221" s="14">
        <v>20</v>
      </c>
      <c r="C221" s="15">
        <v>1763.82</v>
      </c>
      <c r="D221" s="15">
        <v>252.28</v>
      </c>
      <c r="E221" s="15">
        <v>0</v>
      </c>
      <c r="F221" s="26">
        <v>1789.35</v>
      </c>
      <c r="G221" s="26">
        <v>96.17</v>
      </c>
      <c r="H221" s="16">
        <f t="shared" si="5"/>
        <v>1931.14</v>
      </c>
      <c r="I221" s="16">
        <f t="shared" si="5"/>
        <v>2137.3999999999996</v>
      </c>
      <c r="J221" s="16">
        <f t="shared" si="5"/>
        <v>2361.66</v>
      </c>
      <c r="K221" s="16">
        <f t="shared" si="5"/>
        <v>2679.79</v>
      </c>
      <c r="L221" s="27">
        <v>266.04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5">
        <v>42775</v>
      </c>
      <c r="B222" s="14">
        <v>21</v>
      </c>
      <c r="C222" s="15">
        <v>1727.89</v>
      </c>
      <c r="D222" s="15">
        <v>0</v>
      </c>
      <c r="E222" s="15">
        <v>616.61</v>
      </c>
      <c r="F222" s="26">
        <v>1753.42</v>
      </c>
      <c r="G222" s="26">
        <v>94.21</v>
      </c>
      <c r="H222" s="16">
        <f t="shared" si="5"/>
        <v>1893.2500000000002</v>
      </c>
      <c r="I222" s="16">
        <f t="shared" si="5"/>
        <v>2099.5099999999998</v>
      </c>
      <c r="J222" s="16">
        <f t="shared" si="5"/>
        <v>2323.77</v>
      </c>
      <c r="K222" s="16">
        <f t="shared" si="5"/>
        <v>2641.9</v>
      </c>
      <c r="L222" s="27">
        <v>0</v>
      </c>
      <c r="M222" s="34">
        <v>650.23</v>
      </c>
      <c r="N222" s="18"/>
      <c r="O222" s="19"/>
      <c r="P222" s="12"/>
      <c r="Q222" s="12"/>
    </row>
    <row r="223" spans="1:17" s="13" customFormat="1" ht="14.25" customHeight="1">
      <c r="A223" s="35">
        <v>42775</v>
      </c>
      <c r="B223" s="14">
        <v>22</v>
      </c>
      <c r="C223" s="15">
        <v>1774</v>
      </c>
      <c r="D223" s="15">
        <v>0</v>
      </c>
      <c r="E223" s="15">
        <v>184.51</v>
      </c>
      <c r="F223" s="26">
        <v>1799.53</v>
      </c>
      <c r="G223" s="26">
        <v>96.73</v>
      </c>
      <c r="H223" s="16">
        <f t="shared" si="5"/>
        <v>1941.88</v>
      </c>
      <c r="I223" s="16">
        <f t="shared" si="5"/>
        <v>2148.14</v>
      </c>
      <c r="J223" s="16">
        <f t="shared" si="5"/>
        <v>2372.3999999999996</v>
      </c>
      <c r="K223" s="16">
        <f t="shared" si="5"/>
        <v>2690.5299999999997</v>
      </c>
      <c r="L223" s="27">
        <v>0</v>
      </c>
      <c r="M223" s="34">
        <v>194.57</v>
      </c>
      <c r="N223" s="18"/>
      <c r="O223" s="19"/>
      <c r="P223" s="12"/>
      <c r="Q223" s="12"/>
    </row>
    <row r="224" spans="1:17" s="13" customFormat="1" ht="14.25" customHeight="1">
      <c r="A224" s="35">
        <v>42775</v>
      </c>
      <c r="B224" s="14">
        <v>23</v>
      </c>
      <c r="C224" s="15">
        <v>1777.42</v>
      </c>
      <c r="D224" s="15">
        <v>0</v>
      </c>
      <c r="E224" s="15">
        <v>187.41</v>
      </c>
      <c r="F224" s="26">
        <v>1802.95</v>
      </c>
      <c r="G224" s="26">
        <v>96.92</v>
      </c>
      <c r="H224" s="16">
        <f t="shared" si="5"/>
        <v>1945.4900000000002</v>
      </c>
      <c r="I224" s="16">
        <f t="shared" si="5"/>
        <v>2151.75</v>
      </c>
      <c r="J224" s="16">
        <f t="shared" si="5"/>
        <v>2376.0099999999998</v>
      </c>
      <c r="K224" s="16">
        <f t="shared" si="5"/>
        <v>2694.14</v>
      </c>
      <c r="L224" s="27">
        <v>0</v>
      </c>
      <c r="M224" s="34">
        <v>197.63</v>
      </c>
      <c r="N224" s="18"/>
      <c r="O224" s="19"/>
      <c r="P224" s="12"/>
      <c r="Q224" s="12"/>
    </row>
    <row r="225" spans="1:17" s="13" customFormat="1" ht="14.25" customHeight="1">
      <c r="A225" s="35">
        <v>42776</v>
      </c>
      <c r="B225" s="14">
        <v>0</v>
      </c>
      <c r="C225" s="15">
        <v>1784.86</v>
      </c>
      <c r="D225" s="15">
        <v>0</v>
      </c>
      <c r="E225" s="15">
        <v>247.02</v>
      </c>
      <c r="F225" s="26">
        <v>1810.39</v>
      </c>
      <c r="G225" s="26">
        <v>97.32</v>
      </c>
      <c r="H225" s="16">
        <f t="shared" si="5"/>
        <v>1953.33</v>
      </c>
      <c r="I225" s="16">
        <f t="shared" si="5"/>
        <v>2159.5899999999997</v>
      </c>
      <c r="J225" s="16">
        <f t="shared" si="5"/>
        <v>2383.8499999999995</v>
      </c>
      <c r="K225" s="16">
        <f t="shared" si="5"/>
        <v>2701.9799999999996</v>
      </c>
      <c r="L225" s="27">
        <v>0</v>
      </c>
      <c r="M225" s="34">
        <v>260.49</v>
      </c>
      <c r="N225" s="18"/>
      <c r="O225" s="19"/>
      <c r="P225" s="12"/>
      <c r="Q225" s="12"/>
    </row>
    <row r="226" spans="1:17" s="13" customFormat="1" ht="14.25" customHeight="1">
      <c r="A226" s="35">
        <v>42776</v>
      </c>
      <c r="B226" s="14">
        <v>1</v>
      </c>
      <c r="C226" s="15">
        <v>1777.27</v>
      </c>
      <c r="D226" s="15">
        <v>0</v>
      </c>
      <c r="E226" s="15">
        <v>238.61</v>
      </c>
      <c r="F226" s="26">
        <v>1802.8</v>
      </c>
      <c r="G226" s="26">
        <v>96.91</v>
      </c>
      <c r="H226" s="16">
        <f t="shared" si="5"/>
        <v>1945.3300000000002</v>
      </c>
      <c r="I226" s="16">
        <f t="shared" si="5"/>
        <v>2151.5899999999997</v>
      </c>
      <c r="J226" s="16">
        <f t="shared" si="5"/>
        <v>2375.85</v>
      </c>
      <c r="K226" s="16">
        <f t="shared" si="5"/>
        <v>2693.98</v>
      </c>
      <c r="L226" s="27">
        <v>0</v>
      </c>
      <c r="M226" s="34">
        <v>251.62</v>
      </c>
      <c r="N226" s="18"/>
      <c r="O226" s="19"/>
      <c r="P226" s="12"/>
      <c r="Q226" s="12"/>
    </row>
    <row r="227" spans="1:17" s="13" customFormat="1" ht="14.25" customHeight="1">
      <c r="A227" s="35">
        <v>42776</v>
      </c>
      <c r="B227" s="14">
        <v>2</v>
      </c>
      <c r="C227" s="15">
        <v>1604.85</v>
      </c>
      <c r="D227" s="15">
        <v>0</v>
      </c>
      <c r="E227" s="15">
        <v>55.95</v>
      </c>
      <c r="F227" s="26">
        <v>1630.38</v>
      </c>
      <c r="G227" s="26">
        <v>87.51</v>
      </c>
      <c r="H227" s="16">
        <f t="shared" si="5"/>
        <v>1763.51</v>
      </c>
      <c r="I227" s="16">
        <f t="shared" si="5"/>
        <v>1969.77</v>
      </c>
      <c r="J227" s="16">
        <f t="shared" si="5"/>
        <v>2194.0299999999997</v>
      </c>
      <c r="K227" s="16">
        <f t="shared" si="5"/>
        <v>2512.16</v>
      </c>
      <c r="L227" s="27">
        <v>0</v>
      </c>
      <c r="M227" s="34">
        <v>59</v>
      </c>
      <c r="N227" s="18"/>
      <c r="O227" s="19"/>
      <c r="P227" s="12"/>
      <c r="Q227" s="12"/>
    </row>
    <row r="228" spans="1:17" s="13" customFormat="1" ht="14.25" customHeight="1">
      <c r="A228" s="35">
        <v>42776</v>
      </c>
      <c r="B228" s="14">
        <v>3</v>
      </c>
      <c r="C228" s="15">
        <v>1602.74</v>
      </c>
      <c r="D228" s="15">
        <v>0</v>
      </c>
      <c r="E228" s="15">
        <v>53.91</v>
      </c>
      <c r="F228" s="26">
        <v>1628.27</v>
      </c>
      <c r="G228" s="26">
        <v>87.39</v>
      </c>
      <c r="H228" s="16">
        <f t="shared" si="5"/>
        <v>1761.2800000000002</v>
      </c>
      <c r="I228" s="16">
        <f t="shared" si="5"/>
        <v>1967.5400000000002</v>
      </c>
      <c r="J228" s="16">
        <f t="shared" si="5"/>
        <v>2191.7999999999997</v>
      </c>
      <c r="K228" s="16">
        <f t="shared" si="5"/>
        <v>2509.93</v>
      </c>
      <c r="L228" s="27">
        <v>0</v>
      </c>
      <c r="M228" s="34">
        <v>56.85</v>
      </c>
      <c r="N228" s="18"/>
      <c r="O228" s="19"/>
      <c r="P228" s="12"/>
      <c r="Q228" s="12"/>
    </row>
    <row r="229" spans="1:17" s="13" customFormat="1" ht="14.25" customHeight="1">
      <c r="A229" s="35">
        <v>42776</v>
      </c>
      <c r="B229" s="14">
        <v>4</v>
      </c>
      <c r="C229" s="15">
        <v>1603.27</v>
      </c>
      <c r="D229" s="15">
        <v>0</v>
      </c>
      <c r="E229" s="15">
        <v>53.96</v>
      </c>
      <c r="F229" s="26">
        <v>1628.8</v>
      </c>
      <c r="G229" s="26">
        <v>87.42</v>
      </c>
      <c r="H229" s="16">
        <f t="shared" si="5"/>
        <v>1761.8400000000001</v>
      </c>
      <c r="I229" s="16">
        <f t="shared" si="5"/>
        <v>1968.1000000000001</v>
      </c>
      <c r="J229" s="16">
        <f t="shared" si="5"/>
        <v>2192.3599999999997</v>
      </c>
      <c r="K229" s="16">
        <f t="shared" si="5"/>
        <v>2510.49</v>
      </c>
      <c r="L229" s="27">
        <v>0</v>
      </c>
      <c r="M229" s="34">
        <v>56.9</v>
      </c>
      <c r="N229" s="18"/>
      <c r="O229" s="19"/>
      <c r="P229" s="12"/>
      <c r="Q229" s="12"/>
    </row>
    <row r="230" spans="1:17" s="13" customFormat="1" ht="14.25" customHeight="1">
      <c r="A230" s="35">
        <v>42776</v>
      </c>
      <c r="B230" s="14">
        <v>5</v>
      </c>
      <c r="C230" s="15">
        <v>1606</v>
      </c>
      <c r="D230" s="15">
        <v>0</v>
      </c>
      <c r="E230" s="15">
        <v>55.83</v>
      </c>
      <c r="F230" s="26">
        <v>1631.53</v>
      </c>
      <c r="G230" s="26">
        <v>87.57</v>
      </c>
      <c r="H230" s="16">
        <f t="shared" si="5"/>
        <v>1764.72</v>
      </c>
      <c r="I230" s="16">
        <f t="shared" si="5"/>
        <v>1970.98</v>
      </c>
      <c r="J230" s="16">
        <f t="shared" si="5"/>
        <v>2195.24</v>
      </c>
      <c r="K230" s="16">
        <f t="shared" si="5"/>
        <v>2513.37</v>
      </c>
      <c r="L230" s="27">
        <v>0</v>
      </c>
      <c r="M230" s="34">
        <v>58.87</v>
      </c>
      <c r="N230" s="18"/>
      <c r="O230" s="19"/>
      <c r="P230" s="12"/>
      <c r="Q230" s="12"/>
    </row>
    <row r="231" spans="1:17" s="13" customFormat="1" ht="14.25" customHeight="1">
      <c r="A231" s="35">
        <v>42776</v>
      </c>
      <c r="B231" s="14">
        <v>6</v>
      </c>
      <c r="C231" s="15">
        <v>1696.82</v>
      </c>
      <c r="D231" s="15">
        <v>0</v>
      </c>
      <c r="E231" s="15">
        <v>99.45</v>
      </c>
      <c r="F231" s="26">
        <v>1722.35</v>
      </c>
      <c r="G231" s="26">
        <v>92.52</v>
      </c>
      <c r="H231" s="16">
        <f t="shared" si="5"/>
        <v>1860.49</v>
      </c>
      <c r="I231" s="16">
        <f t="shared" si="5"/>
        <v>2066.7499999999995</v>
      </c>
      <c r="J231" s="16">
        <f t="shared" si="5"/>
        <v>2291.0099999999998</v>
      </c>
      <c r="K231" s="16">
        <f t="shared" si="5"/>
        <v>2609.14</v>
      </c>
      <c r="L231" s="27">
        <v>0</v>
      </c>
      <c r="M231" s="34">
        <v>104.87</v>
      </c>
      <c r="N231" s="18"/>
      <c r="O231" s="19"/>
      <c r="P231" s="12"/>
      <c r="Q231" s="12"/>
    </row>
    <row r="232" spans="1:17" s="13" customFormat="1" ht="14.25" customHeight="1">
      <c r="A232" s="35">
        <v>42776</v>
      </c>
      <c r="B232" s="14">
        <v>7</v>
      </c>
      <c r="C232" s="15">
        <v>1717.57</v>
      </c>
      <c r="D232" s="15">
        <v>0</v>
      </c>
      <c r="E232" s="15">
        <v>119.19</v>
      </c>
      <c r="F232" s="26">
        <v>1743.1</v>
      </c>
      <c r="G232" s="26">
        <v>93.65</v>
      </c>
      <c r="H232" s="16">
        <f t="shared" si="5"/>
        <v>1882.3700000000001</v>
      </c>
      <c r="I232" s="16">
        <f t="shared" si="5"/>
        <v>2088.6299999999997</v>
      </c>
      <c r="J232" s="16">
        <f t="shared" si="5"/>
        <v>2312.89</v>
      </c>
      <c r="K232" s="16">
        <f t="shared" si="5"/>
        <v>2631.02</v>
      </c>
      <c r="L232" s="27">
        <v>0</v>
      </c>
      <c r="M232" s="34">
        <v>125.69</v>
      </c>
      <c r="N232" s="18"/>
      <c r="O232" s="19"/>
      <c r="P232" s="12"/>
      <c r="Q232" s="12"/>
    </row>
    <row r="233" spans="1:17" s="13" customFormat="1" ht="14.25" customHeight="1">
      <c r="A233" s="35">
        <v>42776</v>
      </c>
      <c r="B233" s="14">
        <v>8</v>
      </c>
      <c r="C233" s="15">
        <v>1740.85</v>
      </c>
      <c r="D233" s="15">
        <v>0</v>
      </c>
      <c r="E233" s="15">
        <v>143.73</v>
      </c>
      <c r="F233" s="26">
        <v>1766.38</v>
      </c>
      <c r="G233" s="26">
        <v>94.92</v>
      </c>
      <c r="H233" s="16">
        <f t="shared" si="5"/>
        <v>1906.92</v>
      </c>
      <c r="I233" s="16">
        <f t="shared" si="5"/>
        <v>2113.18</v>
      </c>
      <c r="J233" s="16">
        <f t="shared" si="5"/>
        <v>2337.4399999999996</v>
      </c>
      <c r="K233" s="16">
        <f t="shared" si="5"/>
        <v>2655.5699999999997</v>
      </c>
      <c r="L233" s="27">
        <v>0</v>
      </c>
      <c r="M233" s="34">
        <v>151.57</v>
      </c>
      <c r="N233" s="18"/>
      <c r="O233" s="19"/>
      <c r="P233" s="12"/>
      <c r="Q233" s="12"/>
    </row>
    <row r="234" spans="1:17" s="13" customFormat="1" ht="14.25" customHeight="1">
      <c r="A234" s="35">
        <v>42776</v>
      </c>
      <c r="B234" s="14">
        <v>9</v>
      </c>
      <c r="C234" s="15">
        <v>2189.27</v>
      </c>
      <c r="D234" s="15">
        <v>0</v>
      </c>
      <c r="E234" s="15">
        <v>599.52</v>
      </c>
      <c r="F234" s="26">
        <v>2214.8</v>
      </c>
      <c r="G234" s="26">
        <v>119.37</v>
      </c>
      <c r="H234" s="16">
        <f t="shared" si="5"/>
        <v>2379.7899999999995</v>
      </c>
      <c r="I234" s="16">
        <f t="shared" si="5"/>
        <v>2586.0499999999997</v>
      </c>
      <c r="J234" s="16">
        <f t="shared" si="5"/>
        <v>2810.3099999999995</v>
      </c>
      <c r="K234" s="16">
        <f t="shared" si="5"/>
        <v>3128.4399999999996</v>
      </c>
      <c r="L234" s="27">
        <v>0</v>
      </c>
      <c r="M234" s="34">
        <v>632.21</v>
      </c>
      <c r="N234" s="18"/>
      <c r="O234" s="19"/>
      <c r="P234" s="12"/>
      <c r="Q234" s="12"/>
    </row>
    <row r="235" spans="1:17" s="13" customFormat="1" ht="14.25" customHeight="1">
      <c r="A235" s="35">
        <v>42776</v>
      </c>
      <c r="B235" s="14">
        <v>10</v>
      </c>
      <c r="C235" s="15">
        <v>2267.38</v>
      </c>
      <c r="D235" s="15">
        <v>0</v>
      </c>
      <c r="E235" s="15">
        <v>844.73</v>
      </c>
      <c r="F235" s="26">
        <v>2292.91</v>
      </c>
      <c r="G235" s="26">
        <v>123.63</v>
      </c>
      <c r="H235" s="16">
        <f t="shared" si="5"/>
        <v>2462.16</v>
      </c>
      <c r="I235" s="16">
        <f t="shared" si="5"/>
        <v>2668.42</v>
      </c>
      <c r="J235" s="16">
        <f t="shared" si="5"/>
        <v>2892.68</v>
      </c>
      <c r="K235" s="16">
        <f t="shared" si="5"/>
        <v>3210.81</v>
      </c>
      <c r="L235" s="27">
        <v>0</v>
      </c>
      <c r="M235" s="34">
        <v>890.79</v>
      </c>
      <c r="N235" s="18"/>
      <c r="O235" s="19"/>
      <c r="P235" s="12"/>
      <c r="Q235" s="12"/>
    </row>
    <row r="236" spans="1:17" s="13" customFormat="1" ht="14.25" customHeight="1">
      <c r="A236" s="35">
        <v>42776</v>
      </c>
      <c r="B236" s="14">
        <v>11</v>
      </c>
      <c r="C236" s="15">
        <v>2284.88</v>
      </c>
      <c r="D236" s="15">
        <v>0</v>
      </c>
      <c r="E236" s="15">
        <v>763.99</v>
      </c>
      <c r="F236" s="26">
        <v>2310.41</v>
      </c>
      <c r="G236" s="26">
        <v>124.59</v>
      </c>
      <c r="H236" s="16">
        <f t="shared" si="5"/>
        <v>2480.62</v>
      </c>
      <c r="I236" s="16">
        <f t="shared" si="5"/>
        <v>2686.88</v>
      </c>
      <c r="J236" s="16">
        <f t="shared" si="5"/>
        <v>2911.14</v>
      </c>
      <c r="K236" s="16">
        <f t="shared" si="5"/>
        <v>3229.27</v>
      </c>
      <c r="L236" s="27">
        <v>0</v>
      </c>
      <c r="M236" s="34">
        <v>805.65</v>
      </c>
      <c r="N236" s="18"/>
      <c r="O236" s="19"/>
      <c r="P236" s="12"/>
      <c r="Q236" s="12"/>
    </row>
    <row r="237" spans="1:17" s="13" customFormat="1" ht="14.25" customHeight="1">
      <c r="A237" s="35">
        <v>42776</v>
      </c>
      <c r="B237" s="14">
        <v>12</v>
      </c>
      <c r="C237" s="15">
        <v>2291.43</v>
      </c>
      <c r="D237" s="15">
        <v>0</v>
      </c>
      <c r="E237" s="15">
        <v>771.14</v>
      </c>
      <c r="F237" s="26">
        <v>2316.96</v>
      </c>
      <c r="G237" s="26">
        <v>124.94</v>
      </c>
      <c r="H237" s="16">
        <f t="shared" si="5"/>
        <v>2487.5199999999995</v>
      </c>
      <c r="I237" s="16">
        <f t="shared" si="5"/>
        <v>2693.7799999999997</v>
      </c>
      <c r="J237" s="16">
        <f t="shared" si="5"/>
        <v>2918.0399999999995</v>
      </c>
      <c r="K237" s="16">
        <f t="shared" si="5"/>
        <v>3236.1699999999996</v>
      </c>
      <c r="L237" s="27">
        <v>0</v>
      </c>
      <c r="M237" s="34">
        <v>813.19</v>
      </c>
      <c r="N237" s="18"/>
      <c r="O237" s="19"/>
      <c r="P237" s="12"/>
      <c r="Q237" s="12"/>
    </row>
    <row r="238" spans="1:17" s="13" customFormat="1" ht="14.25" customHeight="1">
      <c r="A238" s="35">
        <v>42776</v>
      </c>
      <c r="B238" s="14">
        <v>13</v>
      </c>
      <c r="C238" s="15">
        <v>2259.39</v>
      </c>
      <c r="D238" s="15">
        <v>0</v>
      </c>
      <c r="E238" s="15">
        <v>789.76</v>
      </c>
      <c r="F238" s="26">
        <v>2284.92</v>
      </c>
      <c r="G238" s="26">
        <v>123.2</v>
      </c>
      <c r="H238" s="16">
        <f t="shared" si="5"/>
        <v>2453.7399999999993</v>
      </c>
      <c r="I238" s="16">
        <f t="shared" si="5"/>
        <v>2659.9999999999995</v>
      </c>
      <c r="J238" s="16">
        <f t="shared" si="5"/>
        <v>2884.2599999999993</v>
      </c>
      <c r="K238" s="16">
        <f t="shared" si="5"/>
        <v>3202.3899999999994</v>
      </c>
      <c r="L238" s="27">
        <v>0</v>
      </c>
      <c r="M238" s="34">
        <v>832.82</v>
      </c>
      <c r="N238" s="18"/>
      <c r="O238" s="19"/>
      <c r="P238" s="12"/>
      <c r="Q238" s="12"/>
    </row>
    <row r="239" spans="1:17" s="13" customFormat="1" ht="14.25" customHeight="1">
      <c r="A239" s="35">
        <v>42776</v>
      </c>
      <c r="B239" s="14">
        <v>14</v>
      </c>
      <c r="C239" s="15">
        <v>2229.46</v>
      </c>
      <c r="D239" s="15">
        <v>0</v>
      </c>
      <c r="E239" s="15">
        <v>809</v>
      </c>
      <c r="F239" s="26">
        <v>2254.99</v>
      </c>
      <c r="G239" s="26">
        <v>121.56</v>
      </c>
      <c r="H239" s="16">
        <f t="shared" si="5"/>
        <v>2422.1699999999996</v>
      </c>
      <c r="I239" s="16">
        <f t="shared" si="5"/>
        <v>2628.43</v>
      </c>
      <c r="J239" s="16">
        <f t="shared" si="5"/>
        <v>2852.6899999999996</v>
      </c>
      <c r="K239" s="16">
        <f t="shared" si="5"/>
        <v>3170.8199999999997</v>
      </c>
      <c r="L239" s="27">
        <v>0</v>
      </c>
      <c r="M239" s="34">
        <v>853.11</v>
      </c>
      <c r="N239" s="18"/>
      <c r="O239" s="19"/>
      <c r="P239" s="12"/>
      <c r="Q239" s="12"/>
    </row>
    <row r="240" spans="1:17" s="13" customFormat="1" ht="14.25" customHeight="1">
      <c r="A240" s="35">
        <v>42776</v>
      </c>
      <c r="B240" s="14">
        <v>15</v>
      </c>
      <c r="C240" s="15">
        <v>1780.98</v>
      </c>
      <c r="D240" s="15">
        <v>0</v>
      </c>
      <c r="E240" s="15">
        <v>237.08</v>
      </c>
      <c r="F240" s="26">
        <v>1806.51</v>
      </c>
      <c r="G240" s="26">
        <v>97.11</v>
      </c>
      <c r="H240" s="16">
        <f t="shared" si="5"/>
        <v>1949.24</v>
      </c>
      <c r="I240" s="16">
        <f t="shared" si="5"/>
        <v>2155.4999999999995</v>
      </c>
      <c r="J240" s="16">
        <f t="shared" si="5"/>
        <v>2379.7599999999998</v>
      </c>
      <c r="K240" s="16">
        <f t="shared" si="5"/>
        <v>2697.89</v>
      </c>
      <c r="L240" s="27">
        <v>0</v>
      </c>
      <c r="M240" s="34">
        <v>250.01</v>
      </c>
      <c r="N240" s="18"/>
      <c r="O240" s="19"/>
      <c r="P240" s="12"/>
      <c r="Q240" s="12"/>
    </row>
    <row r="241" spans="1:17" s="13" customFormat="1" ht="14.25" customHeight="1">
      <c r="A241" s="35">
        <v>42776</v>
      </c>
      <c r="B241" s="14">
        <v>16</v>
      </c>
      <c r="C241" s="15">
        <v>1747.03</v>
      </c>
      <c r="D241" s="15">
        <v>0</v>
      </c>
      <c r="E241" s="15">
        <v>146.32</v>
      </c>
      <c r="F241" s="26">
        <v>1772.56</v>
      </c>
      <c r="G241" s="26">
        <v>95.26</v>
      </c>
      <c r="H241" s="16">
        <f t="shared" si="5"/>
        <v>1913.44</v>
      </c>
      <c r="I241" s="16">
        <f t="shared" si="5"/>
        <v>2119.7</v>
      </c>
      <c r="J241" s="16">
        <f t="shared" si="5"/>
        <v>2343.9599999999996</v>
      </c>
      <c r="K241" s="16">
        <f t="shared" si="5"/>
        <v>2662.0899999999997</v>
      </c>
      <c r="L241" s="27">
        <v>0</v>
      </c>
      <c r="M241" s="34">
        <v>154.3</v>
      </c>
      <c r="N241" s="18"/>
      <c r="O241" s="19"/>
      <c r="P241" s="12"/>
      <c r="Q241" s="12"/>
    </row>
    <row r="242" spans="1:17" s="13" customFormat="1" ht="14.25" customHeight="1">
      <c r="A242" s="35">
        <v>42776</v>
      </c>
      <c r="B242" s="14">
        <v>17</v>
      </c>
      <c r="C242" s="15">
        <v>2242.28</v>
      </c>
      <c r="D242" s="15">
        <v>0</v>
      </c>
      <c r="E242" s="15">
        <v>678.83</v>
      </c>
      <c r="F242" s="26">
        <v>2267.81</v>
      </c>
      <c r="G242" s="26">
        <v>122.26</v>
      </c>
      <c r="H242" s="16">
        <f t="shared" si="5"/>
        <v>2435.69</v>
      </c>
      <c r="I242" s="16">
        <f t="shared" si="5"/>
        <v>2641.9500000000003</v>
      </c>
      <c r="J242" s="16">
        <f t="shared" si="5"/>
        <v>2866.21</v>
      </c>
      <c r="K242" s="16">
        <f t="shared" si="5"/>
        <v>3184.34</v>
      </c>
      <c r="L242" s="27">
        <v>0</v>
      </c>
      <c r="M242" s="34">
        <v>715.84</v>
      </c>
      <c r="N242" s="18"/>
      <c r="O242" s="19"/>
      <c r="P242" s="12"/>
      <c r="Q242" s="12"/>
    </row>
    <row r="243" spans="1:17" s="13" customFormat="1" ht="14.25" customHeight="1">
      <c r="A243" s="35">
        <v>42776</v>
      </c>
      <c r="B243" s="14">
        <v>18</v>
      </c>
      <c r="C243" s="15">
        <v>2256.84</v>
      </c>
      <c r="D243" s="15">
        <v>0</v>
      </c>
      <c r="E243" s="15">
        <v>1314.14</v>
      </c>
      <c r="F243" s="26">
        <v>2282.37</v>
      </c>
      <c r="G243" s="26">
        <v>123.06</v>
      </c>
      <c r="H243" s="16">
        <f t="shared" si="5"/>
        <v>2451.0499999999997</v>
      </c>
      <c r="I243" s="16">
        <f t="shared" si="5"/>
        <v>2657.31</v>
      </c>
      <c r="J243" s="16">
        <f t="shared" si="5"/>
        <v>2881.5699999999997</v>
      </c>
      <c r="K243" s="16">
        <f t="shared" si="5"/>
        <v>3199.7</v>
      </c>
      <c r="L243" s="27">
        <v>0</v>
      </c>
      <c r="M243" s="34">
        <v>1385.79</v>
      </c>
      <c r="N243" s="18"/>
      <c r="O243" s="19"/>
      <c r="P243" s="12"/>
      <c r="Q243" s="12"/>
    </row>
    <row r="244" spans="1:17" s="13" customFormat="1" ht="14.25" customHeight="1">
      <c r="A244" s="35">
        <v>42776</v>
      </c>
      <c r="B244" s="14">
        <v>19</v>
      </c>
      <c r="C244" s="15">
        <v>2278.54</v>
      </c>
      <c r="D244" s="15">
        <v>0</v>
      </c>
      <c r="E244" s="15">
        <v>426.64</v>
      </c>
      <c r="F244" s="26">
        <v>2304.07</v>
      </c>
      <c r="G244" s="26">
        <v>124.24</v>
      </c>
      <c r="H244" s="16">
        <f t="shared" si="5"/>
        <v>2473.9299999999994</v>
      </c>
      <c r="I244" s="16">
        <f t="shared" si="5"/>
        <v>2680.1899999999996</v>
      </c>
      <c r="J244" s="16">
        <f t="shared" si="5"/>
        <v>2904.4499999999994</v>
      </c>
      <c r="K244" s="16">
        <f t="shared" si="5"/>
        <v>3222.5799999999995</v>
      </c>
      <c r="L244" s="27">
        <v>0</v>
      </c>
      <c r="M244" s="34">
        <v>449.9</v>
      </c>
      <c r="N244" s="18"/>
      <c r="O244" s="19"/>
      <c r="P244" s="12"/>
      <c r="Q244" s="12"/>
    </row>
    <row r="245" spans="1:17" s="13" customFormat="1" ht="14.25" customHeight="1">
      <c r="A245" s="35">
        <v>42776</v>
      </c>
      <c r="B245" s="14">
        <v>20</v>
      </c>
      <c r="C245" s="15">
        <v>2333.08</v>
      </c>
      <c r="D245" s="15">
        <v>0</v>
      </c>
      <c r="E245" s="15">
        <v>504.6</v>
      </c>
      <c r="F245" s="26">
        <v>2358.61</v>
      </c>
      <c r="G245" s="26">
        <v>127.21</v>
      </c>
      <c r="H245" s="16">
        <f t="shared" si="5"/>
        <v>2531.4399999999996</v>
      </c>
      <c r="I245" s="16">
        <f t="shared" si="5"/>
        <v>2737.7</v>
      </c>
      <c r="J245" s="16">
        <f t="shared" si="5"/>
        <v>2961.9599999999996</v>
      </c>
      <c r="K245" s="16">
        <f t="shared" si="5"/>
        <v>3280.0899999999997</v>
      </c>
      <c r="L245" s="27">
        <v>0</v>
      </c>
      <c r="M245" s="34">
        <v>532.11</v>
      </c>
      <c r="N245" s="18"/>
      <c r="O245" s="19"/>
      <c r="P245" s="12"/>
      <c r="Q245" s="12"/>
    </row>
    <row r="246" spans="1:17" s="13" customFormat="1" ht="14.25" customHeight="1">
      <c r="A246" s="35">
        <v>42776</v>
      </c>
      <c r="B246" s="14">
        <v>21</v>
      </c>
      <c r="C246" s="15">
        <v>1884.41</v>
      </c>
      <c r="D246" s="15">
        <v>0</v>
      </c>
      <c r="E246" s="15">
        <v>428.92</v>
      </c>
      <c r="F246" s="26">
        <v>1909.94</v>
      </c>
      <c r="G246" s="26">
        <v>102.75</v>
      </c>
      <c r="H246" s="16">
        <f t="shared" si="5"/>
        <v>2058.31</v>
      </c>
      <c r="I246" s="16">
        <f t="shared" si="5"/>
        <v>2264.5699999999997</v>
      </c>
      <c r="J246" s="16">
        <f t="shared" si="5"/>
        <v>2488.83</v>
      </c>
      <c r="K246" s="16">
        <f t="shared" si="5"/>
        <v>2806.96</v>
      </c>
      <c r="L246" s="27">
        <v>0</v>
      </c>
      <c r="M246" s="34">
        <v>452.31</v>
      </c>
      <c r="N246" s="18"/>
      <c r="O246" s="19"/>
      <c r="P246" s="12"/>
      <c r="Q246" s="12"/>
    </row>
    <row r="247" spans="1:17" s="13" customFormat="1" ht="14.25" customHeight="1">
      <c r="A247" s="35">
        <v>42776</v>
      </c>
      <c r="B247" s="14">
        <v>22</v>
      </c>
      <c r="C247" s="15">
        <v>1783.21</v>
      </c>
      <c r="D247" s="15">
        <v>0</v>
      </c>
      <c r="E247" s="15">
        <v>243.21</v>
      </c>
      <c r="F247" s="26">
        <v>1808.74</v>
      </c>
      <c r="G247" s="26">
        <v>97.23</v>
      </c>
      <c r="H247" s="16">
        <f t="shared" si="5"/>
        <v>1951.5900000000001</v>
      </c>
      <c r="I247" s="16">
        <f t="shared" si="5"/>
        <v>2157.85</v>
      </c>
      <c r="J247" s="16">
        <f t="shared" si="5"/>
        <v>2382.1099999999997</v>
      </c>
      <c r="K247" s="16">
        <f t="shared" si="5"/>
        <v>2700.24</v>
      </c>
      <c r="L247" s="27">
        <v>0</v>
      </c>
      <c r="M247" s="34">
        <v>256.47</v>
      </c>
      <c r="N247" s="18"/>
      <c r="O247" s="19"/>
      <c r="P247" s="12"/>
      <c r="Q247" s="12"/>
    </row>
    <row r="248" spans="1:17" s="13" customFormat="1" ht="14.25" customHeight="1">
      <c r="A248" s="35">
        <v>42776</v>
      </c>
      <c r="B248" s="14">
        <v>23</v>
      </c>
      <c r="C248" s="15">
        <v>1785.35</v>
      </c>
      <c r="D248" s="15">
        <v>0</v>
      </c>
      <c r="E248" s="15">
        <v>244.94</v>
      </c>
      <c r="F248" s="26">
        <v>1810.88</v>
      </c>
      <c r="G248" s="26">
        <v>97.35</v>
      </c>
      <c r="H248" s="16">
        <f t="shared" si="5"/>
        <v>1953.85</v>
      </c>
      <c r="I248" s="16">
        <f t="shared" si="5"/>
        <v>2160.1099999999997</v>
      </c>
      <c r="J248" s="16">
        <f t="shared" si="5"/>
        <v>2384.3699999999994</v>
      </c>
      <c r="K248" s="16">
        <f t="shared" si="5"/>
        <v>2702.4999999999995</v>
      </c>
      <c r="L248" s="27">
        <v>0</v>
      </c>
      <c r="M248" s="34">
        <v>258.3</v>
      </c>
      <c r="N248" s="18"/>
      <c r="O248" s="19"/>
      <c r="P248" s="12"/>
      <c r="Q248" s="12"/>
    </row>
    <row r="249" spans="1:17" s="13" customFormat="1" ht="14.25" customHeight="1">
      <c r="A249" s="35">
        <v>42777</v>
      </c>
      <c r="B249" s="14">
        <v>0</v>
      </c>
      <c r="C249" s="15">
        <v>1768.31</v>
      </c>
      <c r="D249" s="15">
        <v>0</v>
      </c>
      <c r="E249" s="15">
        <v>227.72</v>
      </c>
      <c r="F249" s="26">
        <v>1793.84</v>
      </c>
      <c r="G249" s="26">
        <v>96.42</v>
      </c>
      <c r="H249" s="16">
        <f t="shared" si="5"/>
        <v>1935.88</v>
      </c>
      <c r="I249" s="16">
        <f t="shared" si="5"/>
        <v>2142.14</v>
      </c>
      <c r="J249" s="16">
        <f t="shared" si="5"/>
        <v>2366.3999999999996</v>
      </c>
      <c r="K249" s="16">
        <f t="shared" si="5"/>
        <v>2684.5299999999997</v>
      </c>
      <c r="L249" s="27">
        <v>0</v>
      </c>
      <c r="M249" s="34">
        <v>240.14</v>
      </c>
      <c r="N249" s="18"/>
      <c r="O249" s="19"/>
      <c r="P249" s="12"/>
      <c r="Q249" s="12"/>
    </row>
    <row r="250" spans="1:17" s="13" customFormat="1" ht="14.25" customHeight="1">
      <c r="A250" s="35">
        <v>42777</v>
      </c>
      <c r="B250" s="14">
        <v>1</v>
      </c>
      <c r="C250" s="15">
        <v>1677.51</v>
      </c>
      <c r="D250" s="15">
        <v>0</v>
      </c>
      <c r="E250" s="15">
        <v>759.7</v>
      </c>
      <c r="F250" s="26">
        <v>1703.04</v>
      </c>
      <c r="G250" s="26">
        <v>91.47</v>
      </c>
      <c r="H250" s="16">
        <f t="shared" si="5"/>
        <v>1840.13</v>
      </c>
      <c r="I250" s="16">
        <f t="shared" si="5"/>
        <v>2046.39</v>
      </c>
      <c r="J250" s="16">
        <f t="shared" si="5"/>
        <v>2270.6499999999996</v>
      </c>
      <c r="K250" s="16">
        <f t="shared" si="5"/>
        <v>2588.7799999999997</v>
      </c>
      <c r="L250" s="27">
        <v>0</v>
      </c>
      <c r="M250" s="34">
        <v>801.12</v>
      </c>
      <c r="N250" s="18"/>
      <c r="O250" s="19"/>
      <c r="P250" s="12"/>
      <c r="Q250" s="12"/>
    </row>
    <row r="251" spans="1:17" s="13" customFormat="1" ht="14.25" customHeight="1">
      <c r="A251" s="35">
        <v>42777</v>
      </c>
      <c r="B251" s="14">
        <v>2</v>
      </c>
      <c r="C251" s="15">
        <v>1593.8</v>
      </c>
      <c r="D251" s="15">
        <v>0</v>
      </c>
      <c r="E251" s="15">
        <v>672.79</v>
      </c>
      <c r="F251" s="26">
        <v>1619.33</v>
      </c>
      <c r="G251" s="26">
        <v>86.9</v>
      </c>
      <c r="H251" s="16">
        <f t="shared" si="5"/>
        <v>1751.8500000000001</v>
      </c>
      <c r="I251" s="16">
        <f t="shared" si="5"/>
        <v>1958.1100000000001</v>
      </c>
      <c r="J251" s="16">
        <f t="shared" si="5"/>
        <v>2182.37</v>
      </c>
      <c r="K251" s="16">
        <f t="shared" si="5"/>
        <v>2500.5</v>
      </c>
      <c r="L251" s="27">
        <v>0</v>
      </c>
      <c r="M251" s="34">
        <v>709.47</v>
      </c>
      <c r="N251" s="18"/>
      <c r="O251" s="19"/>
      <c r="P251" s="12"/>
      <c r="Q251" s="12"/>
    </row>
    <row r="252" spans="1:17" s="13" customFormat="1" ht="14.25" customHeight="1">
      <c r="A252" s="35">
        <v>42777</v>
      </c>
      <c r="B252" s="14">
        <v>3</v>
      </c>
      <c r="C252" s="15">
        <v>1575.85</v>
      </c>
      <c r="D252" s="15">
        <v>0</v>
      </c>
      <c r="E252" s="15">
        <v>101.95</v>
      </c>
      <c r="F252" s="26">
        <v>1601.38</v>
      </c>
      <c r="G252" s="26">
        <v>85.92</v>
      </c>
      <c r="H252" s="16">
        <f t="shared" si="5"/>
        <v>1732.92</v>
      </c>
      <c r="I252" s="16">
        <f t="shared" si="5"/>
        <v>1939.18</v>
      </c>
      <c r="J252" s="16">
        <f t="shared" si="5"/>
        <v>2163.4399999999996</v>
      </c>
      <c r="K252" s="16">
        <f t="shared" si="5"/>
        <v>2481.5699999999997</v>
      </c>
      <c r="L252" s="27">
        <v>0</v>
      </c>
      <c r="M252" s="34">
        <v>107.51</v>
      </c>
      <c r="N252" s="18"/>
      <c r="O252" s="19"/>
      <c r="P252" s="12"/>
      <c r="Q252" s="12"/>
    </row>
    <row r="253" spans="1:17" s="13" customFormat="1" ht="14.25" customHeight="1">
      <c r="A253" s="35">
        <v>42777</v>
      </c>
      <c r="B253" s="14">
        <v>4</v>
      </c>
      <c r="C253" s="15">
        <v>1590.33</v>
      </c>
      <c r="D253" s="15">
        <v>0</v>
      </c>
      <c r="E253" s="15">
        <v>62.91</v>
      </c>
      <c r="F253" s="26">
        <v>1615.86</v>
      </c>
      <c r="G253" s="26">
        <v>86.71</v>
      </c>
      <c r="H253" s="16">
        <f t="shared" si="5"/>
        <v>1748.19</v>
      </c>
      <c r="I253" s="16">
        <f t="shared" si="5"/>
        <v>1954.45</v>
      </c>
      <c r="J253" s="16">
        <f t="shared" si="5"/>
        <v>2178.7099999999996</v>
      </c>
      <c r="K253" s="16">
        <f t="shared" si="5"/>
        <v>2496.8399999999997</v>
      </c>
      <c r="L253" s="27">
        <v>0</v>
      </c>
      <c r="M253" s="34">
        <v>66.34</v>
      </c>
      <c r="N253" s="18"/>
      <c r="O253" s="19"/>
      <c r="P253" s="12"/>
      <c r="Q253" s="12"/>
    </row>
    <row r="254" spans="1:17" s="13" customFormat="1" ht="14.25" customHeight="1">
      <c r="A254" s="35">
        <v>42777</v>
      </c>
      <c r="B254" s="14">
        <v>5</v>
      </c>
      <c r="C254" s="15">
        <v>1593.12</v>
      </c>
      <c r="D254" s="15">
        <v>0</v>
      </c>
      <c r="E254" s="15">
        <v>62.54</v>
      </c>
      <c r="F254" s="26">
        <v>1618.65</v>
      </c>
      <c r="G254" s="26">
        <v>86.87</v>
      </c>
      <c r="H254" s="16">
        <f t="shared" si="5"/>
        <v>1751.1399999999999</v>
      </c>
      <c r="I254" s="16">
        <f t="shared" si="5"/>
        <v>1957.3999999999999</v>
      </c>
      <c r="J254" s="16">
        <f t="shared" si="5"/>
        <v>2181.6599999999994</v>
      </c>
      <c r="K254" s="16">
        <f t="shared" si="5"/>
        <v>2499.7899999999995</v>
      </c>
      <c r="L254" s="27">
        <v>0</v>
      </c>
      <c r="M254" s="34">
        <v>65.95</v>
      </c>
      <c r="N254" s="18"/>
      <c r="O254" s="19"/>
      <c r="P254" s="12"/>
      <c r="Q254" s="12"/>
    </row>
    <row r="255" spans="1:17" s="13" customFormat="1" ht="14.25" customHeight="1">
      <c r="A255" s="35">
        <v>42777</v>
      </c>
      <c r="B255" s="14">
        <v>6</v>
      </c>
      <c r="C255" s="15">
        <v>1610.14</v>
      </c>
      <c r="D255" s="15">
        <v>0</v>
      </c>
      <c r="E255" s="15">
        <v>79.57</v>
      </c>
      <c r="F255" s="26">
        <v>1635.67</v>
      </c>
      <c r="G255" s="26">
        <v>87.79</v>
      </c>
      <c r="H255" s="16">
        <f t="shared" si="5"/>
        <v>1769.0800000000002</v>
      </c>
      <c r="I255" s="16">
        <f t="shared" si="5"/>
        <v>1975.3400000000001</v>
      </c>
      <c r="J255" s="16">
        <f t="shared" si="5"/>
        <v>2199.6</v>
      </c>
      <c r="K255" s="16">
        <f t="shared" si="5"/>
        <v>2517.73</v>
      </c>
      <c r="L255" s="27">
        <v>0</v>
      </c>
      <c r="M255" s="34">
        <v>83.91</v>
      </c>
      <c r="N255" s="18"/>
      <c r="O255" s="19"/>
      <c r="P255" s="12"/>
      <c r="Q255" s="12"/>
    </row>
    <row r="256" spans="1:17" s="13" customFormat="1" ht="14.25" customHeight="1">
      <c r="A256" s="35">
        <v>42777</v>
      </c>
      <c r="B256" s="14">
        <v>7</v>
      </c>
      <c r="C256" s="15">
        <v>1732.06</v>
      </c>
      <c r="D256" s="15">
        <v>0</v>
      </c>
      <c r="E256" s="15">
        <v>156.15</v>
      </c>
      <c r="F256" s="26">
        <v>1757.59</v>
      </c>
      <c r="G256" s="26">
        <v>94.44</v>
      </c>
      <c r="H256" s="16">
        <f t="shared" si="5"/>
        <v>1897.65</v>
      </c>
      <c r="I256" s="16">
        <f t="shared" si="5"/>
        <v>2103.91</v>
      </c>
      <c r="J256" s="16">
        <f t="shared" si="5"/>
        <v>2328.1699999999996</v>
      </c>
      <c r="K256" s="16">
        <f t="shared" si="5"/>
        <v>2646.2999999999997</v>
      </c>
      <c r="L256" s="27">
        <v>0</v>
      </c>
      <c r="M256" s="34">
        <v>164.66</v>
      </c>
      <c r="N256" s="18"/>
      <c r="O256" s="19"/>
      <c r="P256" s="12"/>
      <c r="Q256" s="12"/>
    </row>
    <row r="257" spans="1:17" s="13" customFormat="1" ht="14.25" customHeight="1">
      <c r="A257" s="35">
        <v>42777</v>
      </c>
      <c r="B257" s="14">
        <v>8</v>
      </c>
      <c r="C257" s="15">
        <v>2209</v>
      </c>
      <c r="D257" s="15">
        <v>0</v>
      </c>
      <c r="E257" s="15">
        <v>635.76</v>
      </c>
      <c r="F257" s="26">
        <v>2234.53</v>
      </c>
      <c r="G257" s="26">
        <v>120.45</v>
      </c>
      <c r="H257" s="16">
        <f t="shared" si="5"/>
        <v>2400.5999999999995</v>
      </c>
      <c r="I257" s="16">
        <f t="shared" si="5"/>
        <v>2606.8599999999997</v>
      </c>
      <c r="J257" s="16">
        <f t="shared" si="5"/>
        <v>2831.1199999999994</v>
      </c>
      <c r="K257" s="16">
        <f t="shared" si="5"/>
        <v>3149.2499999999995</v>
      </c>
      <c r="L257" s="27">
        <v>0</v>
      </c>
      <c r="M257" s="34">
        <v>670.43</v>
      </c>
      <c r="N257" s="18"/>
      <c r="O257" s="19"/>
      <c r="P257" s="12"/>
      <c r="Q257" s="12"/>
    </row>
    <row r="258" spans="1:17" s="13" customFormat="1" ht="14.25" customHeight="1">
      <c r="A258" s="35">
        <v>42777</v>
      </c>
      <c r="B258" s="14">
        <v>9</v>
      </c>
      <c r="C258" s="15">
        <v>2306.8</v>
      </c>
      <c r="D258" s="15">
        <v>0</v>
      </c>
      <c r="E258" s="15">
        <v>788.72</v>
      </c>
      <c r="F258" s="26">
        <v>2332.33</v>
      </c>
      <c r="G258" s="26">
        <v>125.78</v>
      </c>
      <c r="H258" s="16">
        <f t="shared" si="5"/>
        <v>2503.73</v>
      </c>
      <c r="I258" s="16">
        <f t="shared" si="5"/>
        <v>2709.9900000000002</v>
      </c>
      <c r="J258" s="16">
        <f t="shared" si="5"/>
        <v>2934.25</v>
      </c>
      <c r="K258" s="16">
        <f t="shared" si="5"/>
        <v>3252.38</v>
      </c>
      <c r="L258" s="27">
        <v>0</v>
      </c>
      <c r="M258" s="34">
        <v>831.73</v>
      </c>
      <c r="N258" s="18"/>
      <c r="O258" s="19"/>
      <c r="P258" s="12"/>
      <c r="Q258" s="12"/>
    </row>
    <row r="259" spans="1:17" s="13" customFormat="1" ht="14.25" customHeight="1">
      <c r="A259" s="35">
        <v>42777</v>
      </c>
      <c r="B259" s="14">
        <v>10</v>
      </c>
      <c r="C259" s="15">
        <v>2340.01</v>
      </c>
      <c r="D259" s="15">
        <v>0</v>
      </c>
      <c r="E259" s="15">
        <v>823.17</v>
      </c>
      <c r="F259" s="26">
        <v>2365.54</v>
      </c>
      <c r="G259" s="26">
        <v>127.59</v>
      </c>
      <c r="H259" s="16">
        <f t="shared" si="5"/>
        <v>2538.75</v>
      </c>
      <c r="I259" s="16">
        <f t="shared" si="5"/>
        <v>2745.01</v>
      </c>
      <c r="J259" s="16">
        <f t="shared" si="5"/>
        <v>2969.27</v>
      </c>
      <c r="K259" s="16">
        <f t="shared" si="5"/>
        <v>3287.4</v>
      </c>
      <c r="L259" s="27">
        <v>0</v>
      </c>
      <c r="M259" s="34">
        <v>868.05</v>
      </c>
      <c r="N259" s="18"/>
      <c r="O259" s="19"/>
      <c r="P259" s="12"/>
      <c r="Q259" s="12"/>
    </row>
    <row r="260" spans="1:17" s="13" customFormat="1" ht="14.25" customHeight="1">
      <c r="A260" s="35">
        <v>42777</v>
      </c>
      <c r="B260" s="14">
        <v>11</v>
      </c>
      <c r="C260" s="15">
        <v>2335.7</v>
      </c>
      <c r="D260" s="15">
        <v>0</v>
      </c>
      <c r="E260" s="15">
        <v>838.31</v>
      </c>
      <c r="F260" s="26">
        <v>2361.23</v>
      </c>
      <c r="G260" s="26">
        <v>127.36</v>
      </c>
      <c r="H260" s="16">
        <f t="shared" si="5"/>
        <v>2534.2099999999996</v>
      </c>
      <c r="I260" s="16">
        <f t="shared" si="5"/>
        <v>2740.47</v>
      </c>
      <c r="J260" s="16">
        <f t="shared" si="5"/>
        <v>2964.7299999999996</v>
      </c>
      <c r="K260" s="16">
        <f t="shared" si="5"/>
        <v>3282.8599999999997</v>
      </c>
      <c r="L260" s="27">
        <v>0</v>
      </c>
      <c r="M260" s="34">
        <v>884.02</v>
      </c>
      <c r="N260" s="18"/>
      <c r="O260" s="19"/>
      <c r="P260" s="12"/>
      <c r="Q260" s="12"/>
    </row>
    <row r="261" spans="1:17" s="13" customFormat="1" ht="14.25" customHeight="1">
      <c r="A261" s="35">
        <v>42777</v>
      </c>
      <c r="B261" s="14">
        <v>12</v>
      </c>
      <c r="C261" s="15">
        <v>2325.62</v>
      </c>
      <c r="D261" s="15">
        <v>0</v>
      </c>
      <c r="E261" s="15">
        <v>827.68</v>
      </c>
      <c r="F261" s="26">
        <v>2351.15</v>
      </c>
      <c r="G261" s="26">
        <v>126.81</v>
      </c>
      <c r="H261" s="16">
        <f t="shared" si="5"/>
        <v>2523.5799999999995</v>
      </c>
      <c r="I261" s="16">
        <f t="shared" si="5"/>
        <v>2729.8399999999997</v>
      </c>
      <c r="J261" s="16">
        <f t="shared" si="5"/>
        <v>2954.0999999999995</v>
      </c>
      <c r="K261" s="16">
        <f t="shared" si="5"/>
        <v>3272.2299999999996</v>
      </c>
      <c r="L261" s="27">
        <v>0</v>
      </c>
      <c r="M261" s="34">
        <v>872.81</v>
      </c>
      <c r="N261" s="18"/>
      <c r="O261" s="19"/>
      <c r="P261" s="12"/>
      <c r="Q261" s="12"/>
    </row>
    <row r="262" spans="1:17" s="13" customFormat="1" ht="14.25" customHeight="1">
      <c r="A262" s="35">
        <v>42777</v>
      </c>
      <c r="B262" s="14">
        <v>13</v>
      </c>
      <c r="C262" s="15">
        <v>2326.37</v>
      </c>
      <c r="D262" s="15">
        <v>0</v>
      </c>
      <c r="E262" s="15">
        <v>873.12</v>
      </c>
      <c r="F262" s="26">
        <v>2351.9</v>
      </c>
      <c r="G262" s="26">
        <v>126.85</v>
      </c>
      <c r="H262" s="16">
        <f t="shared" si="5"/>
        <v>2524.3699999999994</v>
      </c>
      <c r="I262" s="16">
        <f t="shared" si="5"/>
        <v>2730.6299999999997</v>
      </c>
      <c r="J262" s="16">
        <f t="shared" si="5"/>
        <v>2954.8899999999994</v>
      </c>
      <c r="K262" s="16">
        <f t="shared" si="5"/>
        <v>3273.0199999999995</v>
      </c>
      <c r="L262" s="27">
        <v>0</v>
      </c>
      <c r="M262" s="34">
        <v>920.73</v>
      </c>
      <c r="N262" s="18"/>
      <c r="O262" s="19"/>
      <c r="P262" s="12"/>
      <c r="Q262" s="12"/>
    </row>
    <row r="263" spans="1:17" s="13" customFormat="1" ht="14.25" customHeight="1">
      <c r="A263" s="35">
        <v>42777</v>
      </c>
      <c r="B263" s="14">
        <v>14</v>
      </c>
      <c r="C263" s="15">
        <v>2311.53</v>
      </c>
      <c r="D263" s="15">
        <v>0</v>
      </c>
      <c r="E263" s="15">
        <v>816.38</v>
      </c>
      <c r="F263" s="26">
        <v>2337.06</v>
      </c>
      <c r="G263" s="26">
        <v>126.04</v>
      </c>
      <c r="H263" s="16">
        <f t="shared" si="5"/>
        <v>2508.72</v>
      </c>
      <c r="I263" s="16">
        <f t="shared" si="5"/>
        <v>2714.98</v>
      </c>
      <c r="J263" s="16">
        <f t="shared" si="5"/>
        <v>2939.24</v>
      </c>
      <c r="K263" s="16">
        <f t="shared" si="5"/>
        <v>3257.37</v>
      </c>
      <c r="L263" s="27">
        <v>0</v>
      </c>
      <c r="M263" s="34">
        <v>860.89</v>
      </c>
      <c r="N263" s="18"/>
      <c r="O263" s="19"/>
      <c r="P263" s="12"/>
      <c r="Q263" s="12"/>
    </row>
    <row r="264" spans="1:17" s="13" customFormat="1" ht="14.25" customHeight="1">
      <c r="A264" s="35">
        <v>42777</v>
      </c>
      <c r="B264" s="14">
        <v>15</v>
      </c>
      <c r="C264" s="15">
        <v>2299.81</v>
      </c>
      <c r="D264" s="15">
        <v>0</v>
      </c>
      <c r="E264" s="15">
        <v>796.18</v>
      </c>
      <c r="F264" s="26">
        <v>2325.34</v>
      </c>
      <c r="G264" s="26">
        <v>125.4</v>
      </c>
      <c r="H264" s="16">
        <f t="shared" si="5"/>
        <v>2496.3599999999997</v>
      </c>
      <c r="I264" s="16">
        <f t="shared" si="5"/>
        <v>2702.62</v>
      </c>
      <c r="J264" s="16">
        <f t="shared" si="5"/>
        <v>2926.8799999999997</v>
      </c>
      <c r="K264" s="16">
        <f t="shared" si="5"/>
        <v>3245.0099999999998</v>
      </c>
      <c r="L264" s="27">
        <v>0</v>
      </c>
      <c r="M264" s="34">
        <v>839.59</v>
      </c>
      <c r="N264" s="18"/>
      <c r="O264" s="19"/>
      <c r="P264" s="12"/>
      <c r="Q264" s="12"/>
    </row>
    <row r="265" spans="1:17" s="13" customFormat="1" ht="14.25" customHeight="1">
      <c r="A265" s="35">
        <v>42777</v>
      </c>
      <c r="B265" s="14">
        <v>16</v>
      </c>
      <c r="C265" s="15">
        <v>1745.58</v>
      </c>
      <c r="D265" s="15">
        <v>0</v>
      </c>
      <c r="E265" s="15">
        <v>147.21</v>
      </c>
      <c r="F265" s="26">
        <v>1771.11</v>
      </c>
      <c r="G265" s="26">
        <v>95.18</v>
      </c>
      <c r="H265" s="16">
        <f t="shared" si="5"/>
        <v>1911.91</v>
      </c>
      <c r="I265" s="16">
        <f t="shared" si="5"/>
        <v>2118.1699999999996</v>
      </c>
      <c r="J265" s="16">
        <f t="shared" si="5"/>
        <v>2342.43</v>
      </c>
      <c r="K265" s="16">
        <f aca="true" t="shared" si="6" ref="K265:K328">SUM($C265,$G265,U$4,U$6)</f>
        <v>2660.56</v>
      </c>
      <c r="L265" s="27">
        <v>0</v>
      </c>
      <c r="M265" s="34">
        <v>155.24</v>
      </c>
      <c r="N265" s="18"/>
      <c r="O265" s="19"/>
      <c r="P265" s="12"/>
      <c r="Q265" s="12"/>
    </row>
    <row r="266" spans="1:17" s="13" customFormat="1" ht="14.25" customHeight="1">
      <c r="A266" s="35">
        <v>42777</v>
      </c>
      <c r="B266" s="14">
        <v>17</v>
      </c>
      <c r="C266" s="15">
        <v>1781.44</v>
      </c>
      <c r="D266" s="15">
        <v>0</v>
      </c>
      <c r="E266" s="15">
        <v>189.06</v>
      </c>
      <c r="F266" s="26">
        <v>1806.97</v>
      </c>
      <c r="G266" s="26">
        <v>97.13</v>
      </c>
      <c r="H266" s="16">
        <f aca="true" t="shared" si="7" ref="H266:K329">SUM($C266,$G266,R$4,R$6)</f>
        <v>1949.7200000000003</v>
      </c>
      <c r="I266" s="16">
        <f t="shared" si="7"/>
        <v>2155.98</v>
      </c>
      <c r="J266" s="16">
        <f t="shared" si="7"/>
        <v>2380.24</v>
      </c>
      <c r="K266" s="16">
        <f t="shared" si="6"/>
        <v>2698.37</v>
      </c>
      <c r="L266" s="27">
        <v>0</v>
      </c>
      <c r="M266" s="34">
        <v>199.37</v>
      </c>
      <c r="N266" s="18"/>
      <c r="O266" s="19"/>
      <c r="P266" s="12"/>
      <c r="Q266" s="12"/>
    </row>
    <row r="267" spans="1:17" s="13" customFormat="1" ht="14.25" customHeight="1">
      <c r="A267" s="35">
        <v>42777</v>
      </c>
      <c r="B267" s="14">
        <v>18</v>
      </c>
      <c r="C267" s="15">
        <v>2311.98</v>
      </c>
      <c r="D267" s="15">
        <v>0</v>
      </c>
      <c r="E267" s="15">
        <v>744.68</v>
      </c>
      <c r="F267" s="26">
        <v>2337.51</v>
      </c>
      <c r="G267" s="26">
        <v>126.06</v>
      </c>
      <c r="H267" s="16">
        <f t="shared" si="7"/>
        <v>2509.1899999999996</v>
      </c>
      <c r="I267" s="16">
        <f t="shared" si="7"/>
        <v>2715.45</v>
      </c>
      <c r="J267" s="16">
        <f t="shared" si="7"/>
        <v>2939.7099999999996</v>
      </c>
      <c r="K267" s="16">
        <f t="shared" si="6"/>
        <v>3257.8399999999997</v>
      </c>
      <c r="L267" s="27">
        <v>0</v>
      </c>
      <c r="M267" s="34">
        <v>785.28</v>
      </c>
      <c r="N267" s="18"/>
      <c r="O267" s="19"/>
      <c r="P267" s="12"/>
      <c r="Q267" s="12"/>
    </row>
    <row r="268" spans="1:17" s="13" customFormat="1" ht="14.25" customHeight="1">
      <c r="A268" s="35">
        <v>42777</v>
      </c>
      <c r="B268" s="14">
        <v>19</v>
      </c>
      <c r="C268" s="15">
        <v>2322.77</v>
      </c>
      <c r="D268" s="15">
        <v>0</v>
      </c>
      <c r="E268" s="15">
        <v>756.23</v>
      </c>
      <c r="F268" s="26">
        <v>2348.3</v>
      </c>
      <c r="G268" s="26">
        <v>126.65</v>
      </c>
      <c r="H268" s="16">
        <f t="shared" si="7"/>
        <v>2520.5699999999997</v>
      </c>
      <c r="I268" s="16">
        <f t="shared" si="7"/>
        <v>2726.83</v>
      </c>
      <c r="J268" s="16">
        <f t="shared" si="7"/>
        <v>2951.0899999999997</v>
      </c>
      <c r="K268" s="16">
        <f t="shared" si="6"/>
        <v>3269.22</v>
      </c>
      <c r="L268" s="27">
        <v>0</v>
      </c>
      <c r="M268" s="34">
        <v>797.46</v>
      </c>
      <c r="N268" s="18"/>
      <c r="O268" s="19"/>
      <c r="P268" s="12"/>
      <c r="Q268" s="12"/>
    </row>
    <row r="269" spans="1:17" s="13" customFormat="1" ht="14.25" customHeight="1">
      <c r="A269" s="35">
        <v>42777</v>
      </c>
      <c r="B269" s="14">
        <v>20</v>
      </c>
      <c r="C269" s="15">
        <v>1853.89</v>
      </c>
      <c r="D269" s="15">
        <v>0</v>
      </c>
      <c r="E269" s="15">
        <v>314.53</v>
      </c>
      <c r="F269" s="26">
        <v>1879.42</v>
      </c>
      <c r="G269" s="26">
        <v>101.09</v>
      </c>
      <c r="H269" s="16">
        <f t="shared" si="7"/>
        <v>2026.13</v>
      </c>
      <c r="I269" s="16">
        <f t="shared" si="7"/>
        <v>2232.39</v>
      </c>
      <c r="J269" s="16">
        <f t="shared" si="7"/>
        <v>2456.6499999999996</v>
      </c>
      <c r="K269" s="16">
        <f t="shared" si="6"/>
        <v>2774.7799999999997</v>
      </c>
      <c r="L269" s="27">
        <v>0</v>
      </c>
      <c r="M269" s="34">
        <v>331.68</v>
      </c>
      <c r="N269" s="18"/>
      <c r="O269" s="19"/>
      <c r="P269" s="12"/>
      <c r="Q269" s="12"/>
    </row>
    <row r="270" spans="1:17" s="13" customFormat="1" ht="14.25" customHeight="1">
      <c r="A270" s="35">
        <v>42777</v>
      </c>
      <c r="B270" s="14">
        <v>21</v>
      </c>
      <c r="C270" s="15">
        <v>1802.35</v>
      </c>
      <c r="D270" s="15">
        <v>0</v>
      </c>
      <c r="E270" s="15">
        <v>262.04</v>
      </c>
      <c r="F270" s="26">
        <v>1827.88</v>
      </c>
      <c r="G270" s="26">
        <v>98.27</v>
      </c>
      <c r="H270" s="16">
        <f t="shared" si="7"/>
        <v>1971.77</v>
      </c>
      <c r="I270" s="16">
        <f t="shared" si="7"/>
        <v>2178.0299999999997</v>
      </c>
      <c r="J270" s="16">
        <f t="shared" si="7"/>
        <v>2402.2899999999995</v>
      </c>
      <c r="K270" s="16">
        <f t="shared" si="6"/>
        <v>2720.4199999999996</v>
      </c>
      <c r="L270" s="27">
        <v>0</v>
      </c>
      <c r="M270" s="34">
        <v>276.33</v>
      </c>
      <c r="N270" s="18"/>
      <c r="O270" s="19"/>
      <c r="P270" s="12"/>
      <c r="Q270" s="12"/>
    </row>
    <row r="271" spans="1:17" s="13" customFormat="1" ht="14.25" customHeight="1">
      <c r="A271" s="35">
        <v>42777</v>
      </c>
      <c r="B271" s="14">
        <v>22</v>
      </c>
      <c r="C271" s="15">
        <v>1790.1</v>
      </c>
      <c r="D271" s="15">
        <v>0</v>
      </c>
      <c r="E271" s="15">
        <v>198.07</v>
      </c>
      <c r="F271" s="26">
        <v>1815.63</v>
      </c>
      <c r="G271" s="26">
        <v>97.61</v>
      </c>
      <c r="H271" s="16">
        <f t="shared" si="7"/>
        <v>1958.86</v>
      </c>
      <c r="I271" s="16">
        <f t="shared" si="7"/>
        <v>2165.1199999999994</v>
      </c>
      <c r="J271" s="16">
        <f t="shared" si="7"/>
        <v>2389.3799999999997</v>
      </c>
      <c r="K271" s="16">
        <f t="shared" si="6"/>
        <v>2707.5099999999998</v>
      </c>
      <c r="L271" s="27">
        <v>0</v>
      </c>
      <c r="M271" s="34">
        <v>208.87</v>
      </c>
      <c r="N271" s="18"/>
      <c r="O271" s="19"/>
      <c r="P271" s="12"/>
      <c r="Q271" s="12"/>
    </row>
    <row r="272" spans="1:17" s="13" customFormat="1" ht="14.25" customHeight="1">
      <c r="A272" s="35">
        <v>42777</v>
      </c>
      <c r="B272" s="14">
        <v>23</v>
      </c>
      <c r="C272" s="15">
        <v>1789.79</v>
      </c>
      <c r="D272" s="15">
        <v>0</v>
      </c>
      <c r="E272" s="15">
        <v>198.04</v>
      </c>
      <c r="F272" s="26">
        <v>1815.32</v>
      </c>
      <c r="G272" s="26">
        <v>97.59</v>
      </c>
      <c r="H272" s="16">
        <f t="shared" si="7"/>
        <v>1958.53</v>
      </c>
      <c r="I272" s="16">
        <f t="shared" si="7"/>
        <v>2164.7899999999995</v>
      </c>
      <c r="J272" s="16">
        <f t="shared" si="7"/>
        <v>2389.0499999999997</v>
      </c>
      <c r="K272" s="16">
        <f t="shared" si="6"/>
        <v>2707.18</v>
      </c>
      <c r="L272" s="27">
        <v>0</v>
      </c>
      <c r="M272" s="34">
        <v>208.84</v>
      </c>
      <c r="N272" s="18"/>
      <c r="O272" s="19"/>
      <c r="P272" s="12"/>
      <c r="Q272" s="12"/>
    </row>
    <row r="273" spans="1:17" s="13" customFormat="1" ht="14.25" customHeight="1">
      <c r="A273" s="35">
        <v>42778</v>
      </c>
      <c r="B273" s="14">
        <v>0</v>
      </c>
      <c r="C273" s="15">
        <v>1816.99</v>
      </c>
      <c r="D273" s="15">
        <v>0</v>
      </c>
      <c r="E273" s="15">
        <v>333.13</v>
      </c>
      <c r="F273" s="26">
        <v>1842.52</v>
      </c>
      <c r="G273" s="26">
        <v>99.07</v>
      </c>
      <c r="H273" s="16">
        <f t="shared" si="7"/>
        <v>1987.21</v>
      </c>
      <c r="I273" s="16">
        <f t="shared" si="7"/>
        <v>2193.47</v>
      </c>
      <c r="J273" s="16">
        <f t="shared" si="7"/>
        <v>2417.7299999999996</v>
      </c>
      <c r="K273" s="16">
        <f t="shared" si="6"/>
        <v>2735.8599999999997</v>
      </c>
      <c r="L273" s="27">
        <v>0</v>
      </c>
      <c r="M273" s="34">
        <v>351.29</v>
      </c>
      <c r="N273" s="18"/>
      <c r="O273" s="19"/>
      <c r="P273" s="12"/>
      <c r="Q273" s="12"/>
    </row>
    <row r="274" spans="1:17" s="13" customFormat="1" ht="14.25" customHeight="1">
      <c r="A274" s="35">
        <v>42778</v>
      </c>
      <c r="B274" s="14">
        <v>1</v>
      </c>
      <c r="C274" s="15">
        <v>1683.68</v>
      </c>
      <c r="D274" s="15">
        <v>0</v>
      </c>
      <c r="E274" s="15">
        <v>203.79</v>
      </c>
      <c r="F274" s="26">
        <v>1709.21</v>
      </c>
      <c r="G274" s="26">
        <v>91.8</v>
      </c>
      <c r="H274" s="16">
        <f t="shared" si="7"/>
        <v>1846.63</v>
      </c>
      <c r="I274" s="16">
        <f t="shared" si="7"/>
        <v>2052.89</v>
      </c>
      <c r="J274" s="16">
        <f t="shared" si="7"/>
        <v>2277.1499999999996</v>
      </c>
      <c r="K274" s="16">
        <f t="shared" si="6"/>
        <v>2595.2799999999997</v>
      </c>
      <c r="L274" s="27">
        <v>0</v>
      </c>
      <c r="M274" s="34">
        <v>214.9</v>
      </c>
      <c r="N274" s="18"/>
      <c r="O274" s="19"/>
      <c r="P274" s="12"/>
      <c r="Q274" s="12"/>
    </row>
    <row r="275" spans="1:17" s="13" customFormat="1" ht="14.25" customHeight="1">
      <c r="A275" s="35">
        <v>42778</v>
      </c>
      <c r="B275" s="14">
        <v>2</v>
      </c>
      <c r="C275" s="15">
        <v>1595.6</v>
      </c>
      <c r="D275" s="15">
        <v>0</v>
      </c>
      <c r="E275" s="15">
        <v>675.05</v>
      </c>
      <c r="F275" s="26">
        <v>1621.13</v>
      </c>
      <c r="G275" s="26">
        <v>87</v>
      </c>
      <c r="H275" s="16">
        <f t="shared" si="7"/>
        <v>1753.75</v>
      </c>
      <c r="I275" s="16">
        <f t="shared" si="7"/>
        <v>1960.01</v>
      </c>
      <c r="J275" s="16">
        <f t="shared" si="7"/>
        <v>2184.2699999999995</v>
      </c>
      <c r="K275" s="16">
        <f t="shared" si="6"/>
        <v>2502.3999999999996</v>
      </c>
      <c r="L275" s="27">
        <v>0</v>
      </c>
      <c r="M275" s="34">
        <v>711.86</v>
      </c>
      <c r="N275" s="18"/>
      <c r="O275" s="19"/>
      <c r="P275" s="12"/>
      <c r="Q275" s="12"/>
    </row>
    <row r="276" spans="1:17" s="13" customFormat="1" ht="14.25" customHeight="1">
      <c r="A276" s="35">
        <v>42778</v>
      </c>
      <c r="B276" s="14">
        <v>3</v>
      </c>
      <c r="C276" s="15">
        <v>1592.71</v>
      </c>
      <c r="D276" s="15">
        <v>0</v>
      </c>
      <c r="E276" s="15">
        <v>671.92</v>
      </c>
      <c r="F276" s="26">
        <v>1618.24</v>
      </c>
      <c r="G276" s="26">
        <v>86.84</v>
      </c>
      <c r="H276" s="16">
        <f t="shared" si="7"/>
        <v>1750.7</v>
      </c>
      <c r="I276" s="16">
        <f t="shared" si="7"/>
        <v>1956.96</v>
      </c>
      <c r="J276" s="16">
        <f t="shared" si="7"/>
        <v>2181.22</v>
      </c>
      <c r="K276" s="16">
        <f t="shared" si="6"/>
        <v>2499.35</v>
      </c>
      <c r="L276" s="27">
        <v>0</v>
      </c>
      <c r="M276" s="34">
        <v>708.56</v>
      </c>
      <c r="N276" s="18"/>
      <c r="O276" s="19"/>
      <c r="P276" s="12"/>
      <c r="Q276" s="12"/>
    </row>
    <row r="277" spans="1:17" s="13" customFormat="1" ht="14.25" customHeight="1">
      <c r="A277" s="35">
        <v>42778</v>
      </c>
      <c r="B277" s="14">
        <v>4</v>
      </c>
      <c r="C277" s="15">
        <v>1695.62</v>
      </c>
      <c r="D277" s="15">
        <v>0</v>
      </c>
      <c r="E277" s="15">
        <v>780.69</v>
      </c>
      <c r="F277" s="26">
        <v>1721.15</v>
      </c>
      <c r="G277" s="26">
        <v>92.46</v>
      </c>
      <c r="H277" s="16">
        <f t="shared" si="7"/>
        <v>1859.23</v>
      </c>
      <c r="I277" s="16">
        <f t="shared" si="7"/>
        <v>2065.49</v>
      </c>
      <c r="J277" s="16">
        <f t="shared" si="7"/>
        <v>2289.7499999999995</v>
      </c>
      <c r="K277" s="16">
        <f t="shared" si="6"/>
        <v>2607.8799999999997</v>
      </c>
      <c r="L277" s="27">
        <v>0</v>
      </c>
      <c r="M277" s="34">
        <v>823.26</v>
      </c>
      <c r="N277" s="18"/>
      <c r="O277" s="19"/>
      <c r="P277" s="12"/>
      <c r="Q277" s="12"/>
    </row>
    <row r="278" spans="1:17" s="13" customFormat="1" ht="14.25" customHeight="1">
      <c r="A278" s="35">
        <v>42778</v>
      </c>
      <c r="B278" s="14">
        <v>5</v>
      </c>
      <c r="C278" s="15">
        <v>1599.28</v>
      </c>
      <c r="D278" s="15">
        <v>0</v>
      </c>
      <c r="E278" s="15">
        <v>74.04</v>
      </c>
      <c r="F278" s="26">
        <v>1624.81</v>
      </c>
      <c r="G278" s="26">
        <v>87.2</v>
      </c>
      <c r="H278" s="16">
        <f t="shared" si="7"/>
        <v>1757.63</v>
      </c>
      <c r="I278" s="16">
        <f t="shared" si="7"/>
        <v>1963.89</v>
      </c>
      <c r="J278" s="16">
        <f t="shared" si="7"/>
        <v>2188.1499999999996</v>
      </c>
      <c r="K278" s="16">
        <f t="shared" si="6"/>
        <v>2506.2799999999997</v>
      </c>
      <c r="L278" s="27">
        <v>0</v>
      </c>
      <c r="M278" s="34">
        <v>78.08</v>
      </c>
      <c r="N278" s="18"/>
      <c r="O278" s="19"/>
      <c r="P278" s="12"/>
      <c r="Q278" s="12"/>
    </row>
    <row r="279" spans="1:17" s="13" customFormat="1" ht="14.25" customHeight="1">
      <c r="A279" s="35">
        <v>42778</v>
      </c>
      <c r="B279" s="14">
        <v>6</v>
      </c>
      <c r="C279" s="15">
        <v>2053.62</v>
      </c>
      <c r="D279" s="15">
        <v>0</v>
      </c>
      <c r="E279" s="15">
        <v>477.03</v>
      </c>
      <c r="F279" s="26">
        <v>2079.15</v>
      </c>
      <c r="G279" s="26">
        <v>111.98</v>
      </c>
      <c r="H279" s="16">
        <f t="shared" si="7"/>
        <v>2236.7499999999995</v>
      </c>
      <c r="I279" s="16">
        <f t="shared" si="7"/>
        <v>2443.0099999999998</v>
      </c>
      <c r="J279" s="16">
        <f t="shared" si="7"/>
        <v>2667.2699999999995</v>
      </c>
      <c r="K279" s="16">
        <f t="shared" si="6"/>
        <v>2985.3999999999996</v>
      </c>
      <c r="L279" s="27">
        <v>0</v>
      </c>
      <c r="M279" s="34">
        <v>503.04</v>
      </c>
      <c r="N279" s="18"/>
      <c r="O279" s="19"/>
      <c r="P279" s="12"/>
      <c r="Q279" s="12"/>
    </row>
    <row r="280" spans="1:17" s="13" customFormat="1" ht="14.25" customHeight="1">
      <c r="A280" s="35">
        <v>42778</v>
      </c>
      <c r="B280" s="14">
        <v>7</v>
      </c>
      <c r="C280" s="15">
        <v>2241.86</v>
      </c>
      <c r="D280" s="15">
        <v>0</v>
      </c>
      <c r="E280" s="15">
        <v>667.81</v>
      </c>
      <c r="F280" s="26">
        <v>2267.39</v>
      </c>
      <c r="G280" s="26">
        <v>122.24</v>
      </c>
      <c r="H280" s="16">
        <f t="shared" si="7"/>
        <v>2435.2499999999995</v>
      </c>
      <c r="I280" s="16">
        <f t="shared" si="7"/>
        <v>2641.5099999999998</v>
      </c>
      <c r="J280" s="16">
        <f t="shared" si="7"/>
        <v>2865.7699999999995</v>
      </c>
      <c r="K280" s="16">
        <f t="shared" si="6"/>
        <v>3183.8999999999996</v>
      </c>
      <c r="L280" s="27">
        <v>0</v>
      </c>
      <c r="M280" s="34">
        <v>704.22</v>
      </c>
      <c r="N280" s="18"/>
      <c r="O280" s="19"/>
      <c r="P280" s="12"/>
      <c r="Q280" s="12"/>
    </row>
    <row r="281" spans="1:17" s="13" customFormat="1" ht="14.25" customHeight="1">
      <c r="A281" s="35">
        <v>42778</v>
      </c>
      <c r="B281" s="14">
        <v>8</v>
      </c>
      <c r="C281" s="15">
        <v>2351.43</v>
      </c>
      <c r="D281" s="15">
        <v>0</v>
      </c>
      <c r="E281" s="15">
        <v>783.09</v>
      </c>
      <c r="F281" s="26">
        <v>2376.96</v>
      </c>
      <c r="G281" s="26">
        <v>128.21</v>
      </c>
      <c r="H281" s="16">
        <f t="shared" si="7"/>
        <v>2550.7899999999995</v>
      </c>
      <c r="I281" s="16">
        <f t="shared" si="7"/>
        <v>2757.0499999999997</v>
      </c>
      <c r="J281" s="16">
        <f t="shared" si="7"/>
        <v>2981.3099999999995</v>
      </c>
      <c r="K281" s="16">
        <f t="shared" si="6"/>
        <v>3299.4399999999996</v>
      </c>
      <c r="L281" s="27">
        <v>0</v>
      </c>
      <c r="M281" s="34">
        <v>825.79</v>
      </c>
      <c r="N281" s="18"/>
      <c r="O281" s="19"/>
      <c r="P281" s="12"/>
      <c r="Q281" s="12"/>
    </row>
    <row r="282" spans="1:17" s="13" customFormat="1" ht="14.25" customHeight="1">
      <c r="A282" s="35">
        <v>42778</v>
      </c>
      <c r="B282" s="14">
        <v>9</v>
      </c>
      <c r="C282" s="15">
        <v>2374.37</v>
      </c>
      <c r="D282" s="15">
        <v>0</v>
      </c>
      <c r="E282" s="15">
        <v>783.85</v>
      </c>
      <c r="F282" s="26">
        <v>2399.9</v>
      </c>
      <c r="G282" s="26">
        <v>129.46</v>
      </c>
      <c r="H282" s="16">
        <f t="shared" si="7"/>
        <v>2574.9799999999996</v>
      </c>
      <c r="I282" s="16">
        <f t="shared" si="7"/>
        <v>2781.24</v>
      </c>
      <c r="J282" s="16">
        <f t="shared" si="7"/>
        <v>3005.4999999999995</v>
      </c>
      <c r="K282" s="16">
        <f t="shared" si="6"/>
        <v>3323.6299999999997</v>
      </c>
      <c r="L282" s="27">
        <v>0</v>
      </c>
      <c r="M282" s="34">
        <v>826.59</v>
      </c>
      <c r="N282" s="18"/>
      <c r="O282" s="19"/>
      <c r="P282" s="12"/>
      <c r="Q282" s="12"/>
    </row>
    <row r="283" spans="1:17" s="13" customFormat="1" ht="14.25" customHeight="1">
      <c r="A283" s="35">
        <v>42778</v>
      </c>
      <c r="B283" s="14">
        <v>10</v>
      </c>
      <c r="C283" s="15">
        <v>2374.03</v>
      </c>
      <c r="D283" s="15">
        <v>0</v>
      </c>
      <c r="E283" s="15">
        <v>782.95</v>
      </c>
      <c r="F283" s="26">
        <v>2399.56</v>
      </c>
      <c r="G283" s="26">
        <v>129.45</v>
      </c>
      <c r="H283" s="16">
        <f t="shared" si="7"/>
        <v>2574.6299999999997</v>
      </c>
      <c r="I283" s="16">
        <f t="shared" si="7"/>
        <v>2780.89</v>
      </c>
      <c r="J283" s="16">
        <f t="shared" si="7"/>
        <v>3005.1499999999996</v>
      </c>
      <c r="K283" s="16">
        <f t="shared" si="6"/>
        <v>3323.2799999999997</v>
      </c>
      <c r="L283" s="27">
        <v>0</v>
      </c>
      <c r="M283" s="34">
        <v>825.64</v>
      </c>
      <c r="N283" s="18"/>
      <c r="O283" s="19"/>
      <c r="P283" s="12"/>
      <c r="Q283" s="12"/>
    </row>
    <row r="284" spans="1:17" s="13" customFormat="1" ht="14.25" customHeight="1">
      <c r="A284" s="35">
        <v>42778</v>
      </c>
      <c r="B284" s="14">
        <v>11</v>
      </c>
      <c r="C284" s="15">
        <v>2373.8</v>
      </c>
      <c r="D284" s="15">
        <v>0</v>
      </c>
      <c r="E284" s="15">
        <v>781.44</v>
      </c>
      <c r="F284" s="26">
        <v>2399.33</v>
      </c>
      <c r="G284" s="26">
        <v>129.43</v>
      </c>
      <c r="H284" s="16">
        <f t="shared" si="7"/>
        <v>2574.3799999999997</v>
      </c>
      <c r="I284" s="16">
        <f t="shared" si="7"/>
        <v>2780.64</v>
      </c>
      <c r="J284" s="16">
        <f t="shared" si="7"/>
        <v>3004.8999999999996</v>
      </c>
      <c r="K284" s="16">
        <f t="shared" si="6"/>
        <v>3323.0299999999997</v>
      </c>
      <c r="L284" s="27">
        <v>0</v>
      </c>
      <c r="M284" s="34">
        <v>824.05</v>
      </c>
      <c r="N284" s="18"/>
      <c r="O284" s="19"/>
      <c r="P284" s="12"/>
      <c r="Q284" s="12"/>
    </row>
    <row r="285" spans="1:17" s="13" customFormat="1" ht="14.25" customHeight="1">
      <c r="A285" s="35">
        <v>42778</v>
      </c>
      <c r="B285" s="14">
        <v>12</v>
      </c>
      <c r="C285" s="15">
        <v>2390.82</v>
      </c>
      <c r="D285" s="15">
        <v>0</v>
      </c>
      <c r="E285" s="15">
        <v>800.07</v>
      </c>
      <c r="F285" s="26">
        <v>2416.35</v>
      </c>
      <c r="G285" s="26">
        <v>130.36</v>
      </c>
      <c r="H285" s="16">
        <f t="shared" si="7"/>
        <v>2592.33</v>
      </c>
      <c r="I285" s="16">
        <f t="shared" si="7"/>
        <v>2798.59</v>
      </c>
      <c r="J285" s="16">
        <f t="shared" si="7"/>
        <v>3022.85</v>
      </c>
      <c r="K285" s="16">
        <f t="shared" si="6"/>
        <v>3340.98</v>
      </c>
      <c r="L285" s="27">
        <v>0</v>
      </c>
      <c r="M285" s="34">
        <v>843.69</v>
      </c>
      <c r="N285" s="18"/>
      <c r="O285" s="19"/>
      <c r="P285" s="12"/>
      <c r="Q285" s="12"/>
    </row>
    <row r="286" spans="1:17" s="13" customFormat="1" ht="14.25" customHeight="1">
      <c r="A286" s="35">
        <v>42778</v>
      </c>
      <c r="B286" s="14">
        <v>13</v>
      </c>
      <c r="C286" s="15">
        <v>2395.09</v>
      </c>
      <c r="D286" s="15">
        <v>0</v>
      </c>
      <c r="E286" s="15">
        <v>804.17</v>
      </c>
      <c r="F286" s="26">
        <v>2420.62</v>
      </c>
      <c r="G286" s="26">
        <v>130.59</v>
      </c>
      <c r="H286" s="16">
        <f t="shared" si="7"/>
        <v>2596.83</v>
      </c>
      <c r="I286" s="16">
        <f t="shared" si="7"/>
        <v>2803.09</v>
      </c>
      <c r="J286" s="16">
        <f t="shared" si="7"/>
        <v>3027.35</v>
      </c>
      <c r="K286" s="16">
        <f t="shared" si="6"/>
        <v>3345.48</v>
      </c>
      <c r="L286" s="27">
        <v>0</v>
      </c>
      <c r="M286" s="34">
        <v>848.02</v>
      </c>
      <c r="N286" s="18"/>
      <c r="O286" s="19"/>
      <c r="P286" s="12"/>
      <c r="Q286" s="12"/>
    </row>
    <row r="287" spans="1:17" s="13" customFormat="1" ht="14.25" customHeight="1">
      <c r="A287" s="35">
        <v>42778</v>
      </c>
      <c r="B287" s="14">
        <v>14</v>
      </c>
      <c r="C287" s="15">
        <v>2388.37</v>
      </c>
      <c r="D287" s="15">
        <v>0</v>
      </c>
      <c r="E287" s="15">
        <v>796.43</v>
      </c>
      <c r="F287" s="26">
        <v>2413.9</v>
      </c>
      <c r="G287" s="26">
        <v>130.23</v>
      </c>
      <c r="H287" s="16">
        <f t="shared" si="7"/>
        <v>2589.7499999999995</v>
      </c>
      <c r="I287" s="16">
        <f t="shared" si="7"/>
        <v>2796.0099999999998</v>
      </c>
      <c r="J287" s="16">
        <f t="shared" si="7"/>
        <v>3020.2699999999995</v>
      </c>
      <c r="K287" s="16">
        <f t="shared" si="6"/>
        <v>3338.3999999999996</v>
      </c>
      <c r="L287" s="27">
        <v>0</v>
      </c>
      <c r="M287" s="34">
        <v>839.86</v>
      </c>
      <c r="N287" s="18"/>
      <c r="O287" s="19"/>
      <c r="P287" s="12"/>
      <c r="Q287" s="12"/>
    </row>
    <row r="288" spans="1:17" s="13" customFormat="1" ht="14.25" customHeight="1">
      <c r="A288" s="35">
        <v>42778</v>
      </c>
      <c r="B288" s="14">
        <v>15</v>
      </c>
      <c r="C288" s="15">
        <v>2354.09</v>
      </c>
      <c r="D288" s="15">
        <v>0</v>
      </c>
      <c r="E288" s="15">
        <v>762.04</v>
      </c>
      <c r="F288" s="26">
        <v>2379.62</v>
      </c>
      <c r="G288" s="26">
        <v>128.36</v>
      </c>
      <c r="H288" s="16">
        <f t="shared" si="7"/>
        <v>2553.6</v>
      </c>
      <c r="I288" s="16">
        <f t="shared" si="7"/>
        <v>2759.86</v>
      </c>
      <c r="J288" s="16">
        <f t="shared" si="7"/>
        <v>2984.12</v>
      </c>
      <c r="K288" s="16">
        <f t="shared" si="6"/>
        <v>3302.25</v>
      </c>
      <c r="L288" s="27">
        <v>0</v>
      </c>
      <c r="M288" s="34">
        <v>803.59</v>
      </c>
      <c r="N288" s="18"/>
      <c r="O288" s="19"/>
      <c r="P288" s="12"/>
      <c r="Q288" s="12"/>
    </row>
    <row r="289" spans="1:17" s="13" customFormat="1" ht="14.25" customHeight="1">
      <c r="A289" s="35">
        <v>42778</v>
      </c>
      <c r="B289" s="14">
        <v>16</v>
      </c>
      <c r="C289" s="15">
        <v>1760.02</v>
      </c>
      <c r="D289" s="15">
        <v>254.23</v>
      </c>
      <c r="E289" s="15">
        <v>0</v>
      </c>
      <c r="F289" s="26">
        <v>1785.55</v>
      </c>
      <c r="G289" s="26">
        <v>95.97</v>
      </c>
      <c r="H289" s="16">
        <f t="shared" si="7"/>
        <v>1927.14</v>
      </c>
      <c r="I289" s="16">
        <f t="shared" si="7"/>
        <v>2133.3999999999996</v>
      </c>
      <c r="J289" s="16">
        <f t="shared" si="7"/>
        <v>2357.66</v>
      </c>
      <c r="K289" s="16">
        <f t="shared" si="6"/>
        <v>2675.79</v>
      </c>
      <c r="L289" s="27">
        <v>268.09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42778</v>
      </c>
      <c r="B290" s="14">
        <v>17</v>
      </c>
      <c r="C290" s="15">
        <v>2335.95</v>
      </c>
      <c r="D290" s="15">
        <v>0</v>
      </c>
      <c r="E290" s="15">
        <v>638.59</v>
      </c>
      <c r="F290" s="26">
        <v>2361.48</v>
      </c>
      <c r="G290" s="26">
        <v>127.37</v>
      </c>
      <c r="H290" s="16">
        <f t="shared" si="7"/>
        <v>2534.4699999999993</v>
      </c>
      <c r="I290" s="16">
        <f t="shared" si="7"/>
        <v>2740.7299999999996</v>
      </c>
      <c r="J290" s="16">
        <f t="shared" si="7"/>
        <v>2964.9899999999993</v>
      </c>
      <c r="K290" s="16">
        <f t="shared" si="6"/>
        <v>3283.1199999999994</v>
      </c>
      <c r="L290" s="27">
        <v>0</v>
      </c>
      <c r="M290" s="34">
        <v>673.41</v>
      </c>
      <c r="N290" s="18"/>
      <c r="O290" s="19"/>
      <c r="P290" s="12"/>
      <c r="Q290" s="12"/>
    </row>
    <row r="291" spans="1:17" s="13" customFormat="1" ht="14.25" customHeight="1">
      <c r="A291" s="35">
        <v>42778</v>
      </c>
      <c r="B291" s="14">
        <v>18</v>
      </c>
      <c r="C291" s="15">
        <v>2343.06</v>
      </c>
      <c r="D291" s="15">
        <v>0</v>
      </c>
      <c r="E291" s="15">
        <v>640.55</v>
      </c>
      <c r="F291" s="26">
        <v>2368.59</v>
      </c>
      <c r="G291" s="26">
        <v>127.76</v>
      </c>
      <c r="H291" s="16">
        <f t="shared" si="7"/>
        <v>2541.97</v>
      </c>
      <c r="I291" s="16">
        <f t="shared" si="7"/>
        <v>2748.23</v>
      </c>
      <c r="J291" s="16">
        <f t="shared" si="7"/>
        <v>2972.49</v>
      </c>
      <c r="K291" s="16">
        <f t="shared" si="6"/>
        <v>3290.62</v>
      </c>
      <c r="L291" s="27">
        <v>0</v>
      </c>
      <c r="M291" s="34">
        <v>675.48</v>
      </c>
      <c r="N291" s="18"/>
      <c r="O291" s="19"/>
      <c r="P291" s="12"/>
      <c r="Q291" s="12"/>
    </row>
    <row r="292" spans="1:17" s="13" customFormat="1" ht="14.25" customHeight="1">
      <c r="A292" s="35">
        <v>42778</v>
      </c>
      <c r="B292" s="14">
        <v>19</v>
      </c>
      <c r="C292" s="15">
        <v>2339.56</v>
      </c>
      <c r="D292" s="15">
        <v>0</v>
      </c>
      <c r="E292" s="15">
        <v>353.51</v>
      </c>
      <c r="F292" s="26">
        <v>2365.09</v>
      </c>
      <c r="G292" s="26">
        <v>127.57</v>
      </c>
      <c r="H292" s="16">
        <f t="shared" si="7"/>
        <v>2538.2799999999997</v>
      </c>
      <c r="I292" s="16">
        <f t="shared" si="7"/>
        <v>2744.54</v>
      </c>
      <c r="J292" s="16">
        <f t="shared" si="7"/>
        <v>2968.7999999999997</v>
      </c>
      <c r="K292" s="16">
        <f t="shared" si="6"/>
        <v>3286.93</v>
      </c>
      <c r="L292" s="27">
        <v>0</v>
      </c>
      <c r="M292" s="34">
        <v>372.79</v>
      </c>
      <c r="N292" s="18"/>
      <c r="O292" s="19"/>
      <c r="P292" s="12"/>
      <c r="Q292" s="12"/>
    </row>
    <row r="293" spans="1:17" s="13" customFormat="1" ht="14.25" customHeight="1">
      <c r="A293" s="35">
        <v>42778</v>
      </c>
      <c r="B293" s="14">
        <v>20</v>
      </c>
      <c r="C293" s="15">
        <v>1790.52</v>
      </c>
      <c r="D293" s="15">
        <v>0</v>
      </c>
      <c r="E293" s="15">
        <v>125.18</v>
      </c>
      <c r="F293" s="26">
        <v>1816.05</v>
      </c>
      <c r="G293" s="26">
        <v>97.63</v>
      </c>
      <c r="H293" s="16">
        <f t="shared" si="7"/>
        <v>1959.3000000000002</v>
      </c>
      <c r="I293" s="16">
        <f t="shared" si="7"/>
        <v>2165.56</v>
      </c>
      <c r="J293" s="16">
        <f t="shared" si="7"/>
        <v>2389.8199999999997</v>
      </c>
      <c r="K293" s="16">
        <f t="shared" si="6"/>
        <v>2707.95</v>
      </c>
      <c r="L293" s="27">
        <v>0</v>
      </c>
      <c r="M293" s="34">
        <v>132.01</v>
      </c>
      <c r="N293" s="18"/>
      <c r="O293" s="19"/>
      <c r="P293" s="12"/>
      <c r="Q293" s="12"/>
    </row>
    <row r="294" spans="1:17" s="13" customFormat="1" ht="14.25" customHeight="1">
      <c r="A294" s="35">
        <v>42778</v>
      </c>
      <c r="B294" s="14">
        <v>21</v>
      </c>
      <c r="C294" s="15">
        <v>1787.17</v>
      </c>
      <c r="D294" s="15">
        <v>0</v>
      </c>
      <c r="E294" s="15">
        <v>285.86</v>
      </c>
      <c r="F294" s="26">
        <v>1812.7</v>
      </c>
      <c r="G294" s="26">
        <v>97.45</v>
      </c>
      <c r="H294" s="16">
        <f t="shared" si="7"/>
        <v>1955.7700000000002</v>
      </c>
      <c r="I294" s="16">
        <f t="shared" si="7"/>
        <v>2162.0299999999997</v>
      </c>
      <c r="J294" s="16">
        <f t="shared" si="7"/>
        <v>2386.29</v>
      </c>
      <c r="K294" s="16">
        <f t="shared" si="6"/>
        <v>2704.42</v>
      </c>
      <c r="L294" s="27">
        <v>0</v>
      </c>
      <c r="M294" s="34">
        <v>301.45</v>
      </c>
      <c r="N294" s="18"/>
      <c r="O294" s="19"/>
      <c r="P294" s="12"/>
      <c r="Q294" s="12"/>
    </row>
    <row r="295" spans="1:17" s="13" customFormat="1" ht="14.25" customHeight="1">
      <c r="A295" s="35">
        <v>42778</v>
      </c>
      <c r="B295" s="14">
        <v>22</v>
      </c>
      <c r="C295" s="15">
        <v>1798.92</v>
      </c>
      <c r="D295" s="15">
        <v>0</v>
      </c>
      <c r="E295" s="15">
        <v>294.64</v>
      </c>
      <c r="F295" s="26">
        <v>1824.45</v>
      </c>
      <c r="G295" s="26">
        <v>98.09</v>
      </c>
      <c r="H295" s="16">
        <f t="shared" si="7"/>
        <v>1968.16</v>
      </c>
      <c r="I295" s="16">
        <f t="shared" si="7"/>
        <v>2174.4199999999996</v>
      </c>
      <c r="J295" s="16">
        <f t="shared" si="7"/>
        <v>2398.68</v>
      </c>
      <c r="K295" s="16">
        <f t="shared" si="6"/>
        <v>2716.81</v>
      </c>
      <c r="L295" s="27">
        <v>0</v>
      </c>
      <c r="M295" s="34">
        <v>310.71</v>
      </c>
      <c r="N295" s="18"/>
      <c r="O295" s="19"/>
      <c r="P295" s="12"/>
      <c r="Q295" s="12"/>
    </row>
    <row r="296" spans="1:17" s="13" customFormat="1" ht="14.25" customHeight="1">
      <c r="A296" s="35">
        <v>42778</v>
      </c>
      <c r="B296" s="14">
        <v>23</v>
      </c>
      <c r="C296" s="15">
        <v>1800.9</v>
      </c>
      <c r="D296" s="15">
        <v>0</v>
      </c>
      <c r="E296" s="15">
        <v>264.02</v>
      </c>
      <c r="F296" s="26">
        <v>1826.43</v>
      </c>
      <c r="G296" s="26">
        <v>98.2</v>
      </c>
      <c r="H296" s="16">
        <f t="shared" si="7"/>
        <v>1970.2500000000002</v>
      </c>
      <c r="I296" s="16">
        <f t="shared" si="7"/>
        <v>2176.5099999999998</v>
      </c>
      <c r="J296" s="16">
        <f t="shared" si="7"/>
        <v>2400.77</v>
      </c>
      <c r="K296" s="16">
        <f t="shared" si="6"/>
        <v>2718.9</v>
      </c>
      <c r="L296" s="27">
        <v>0</v>
      </c>
      <c r="M296" s="34">
        <v>278.42</v>
      </c>
      <c r="N296" s="18"/>
      <c r="O296" s="19"/>
      <c r="P296" s="12"/>
      <c r="Q296" s="12"/>
    </row>
    <row r="297" spans="1:17" s="13" customFormat="1" ht="14.25" customHeight="1">
      <c r="A297" s="35">
        <v>42779</v>
      </c>
      <c r="B297" s="14">
        <v>0</v>
      </c>
      <c r="C297" s="15">
        <v>1692.93</v>
      </c>
      <c r="D297" s="15">
        <v>0</v>
      </c>
      <c r="E297" s="15">
        <v>128.79</v>
      </c>
      <c r="F297" s="26">
        <v>1718.46</v>
      </c>
      <c r="G297" s="26">
        <v>92.31</v>
      </c>
      <c r="H297" s="16">
        <f t="shared" si="7"/>
        <v>1856.39</v>
      </c>
      <c r="I297" s="16">
        <f t="shared" si="7"/>
        <v>2062.6499999999996</v>
      </c>
      <c r="J297" s="16">
        <f t="shared" si="7"/>
        <v>2286.91</v>
      </c>
      <c r="K297" s="16">
        <f t="shared" si="6"/>
        <v>2605.04</v>
      </c>
      <c r="L297" s="27">
        <v>0</v>
      </c>
      <c r="M297" s="34">
        <v>135.81</v>
      </c>
      <c r="N297" s="18"/>
      <c r="O297" s="19"/>
      <c r="P297" s="12"/>
      <c r="Q297" s="12"/>
    </row>
    <row r="298" spans="1:17" s="13" customFormat="1" ht="14.25" customHeight="1">
      <c r="A298" s="35">
        <v>42779</v>
      </c>
      <c r="B298" s="14">
        <v>1</v>
      </c>
      <c r="C298" s="15">
        <v>1681.11</v>
      </c>
      <c r="D298" s="15">
        <v>0</v>
      </c>
      <c r="E298" s="15">
        <v>134.31</v>
      </c>
      <c r="F298" s="26">
        <v>1706.64</v>
      </c>
      <c r="G298" s="26">
        <v>91.66</v>
      </c>
      <c r="H298" s="16">
        <f t="shared" si="7"/>
        <v>1843.92</v>
      </c>
      <c r="I298" s="16">
        <f t="shared" si="7"/>
        <v>2050.18</v>
      </c>
      <c r="J298" s="16">
        <f t="shared" si="7"/>
        <v>2274.4399999999996</v>
      </c>
      <c r="K298" s="16">
        <f t="shared" si="6"/>
        <v>2592.5699999999997</v>
      </c>
      <c r="L298" s="27">
        <v>0</v>
      </c>
      <c r="M298" s="34">
        <v>141.63</v>
      </c>
      <c r="N298" s="18"/>
      <c r="O298" s="19"/>
      <c r="P298" s="12"/>
      <c r="Q298" s="12"/>
    </row>
    <row r="299" spans="1:17" s="13" customFormat="1" ht="14.25" customHeight="1">
      <c r="A299" s="35">
        <v>42779</v>
      </c>
      <c r="B299" s="14">
        <v>2</v>
      </c>
      <c r="C299" s="15">
        <v>1595.33</v>
      </c>
      <c r="D299" s="15">
        <v>0</v>
      </c>
      <c r="E299" s="15">
        <v>609.24</v>
      </c>
      <c r="F299" s="26">
        <v>1620.86</v>
      </c>
      <c r="G299" s="26">
        <v>86.99</v>
      </c>
      <c r="H299" s="16">
        <f t="shared" si="7"/>
        <v>1753.47</v>
      </c>
      <c r="I299" s="16">
        <f t="shared" si="7"/>
        <v>1959.73</v>
      </c>
      <c r="J299" s="16">
        <f t="shared" si="7"/>
        <v>2183.99</v>
      </c>
      <c r="K299" s="16">
        <f t="shared" si="6"/>
        <v>2502.12</v>
      </c>
      <c r="L299" s="27">
        <v>0</v>
      </c>
      <c r="M299" s="34">
        <v>642.46</v>
      </c>
      <c r="N299" s="18"/>
      <c r="O299" s="19"/>
      <c r="P299" s="12"/>
      <c r="Q299" s="12"/>
    </row>
    <row r="300" spans="1:17" s="13" customFormat="1" ht="14.25" customHeight="1">
      <c r="A300" s="35">
        <v>42779</v>
      </c>
      <c r="B300" s="14">
        <v>3</v>
      </c>
      <c r="C300" s="15">
        <v>1591.41</v>
      </c>
      <c r="D300" s="15">
        <v>0</v>
      </c>
      <c r="E300" s="15">
        <v>344.82</v>
      </c>
      <c r="F300" s="26">
        <v>1616.94</v>
      </c>
      <c r="G300" s="26">
        <v>86.77</v>
      </c>
      <c r="H300" s="16">
        <f t="shared" si="7"/>
        <v>1749.3300000000002</v>
      </c>
      <c r="I300" s="16">
        <f t="shared" si="7"/>
        <v>1955.5900000000001</v>
      </c>
      <c r="J300" s="16">
        <f t="shared" si="7"/>
        <v>2179.85</v>
      </c>
      <c r="K300" s="16">
        <f t="shared" si="6"/>
        <v>2497.98</v>
      </c>
      <c r="L300" s="27">
        <v>0</v>
      </c>
      <c r="M300" s="34">
        <v>363.62</v>
      </c>
      <c r="N300" s="18"/>
      <c r="O300" s="19"/>
      <c r="P300" s="12"/>
      <c r="Q300" s="12"/>
    </row>
    <row r="301" spans="1:17" s="13" customFormat="1" ht="14.25" customHeight="1">
      <c r="A301" s="35">
        <v>42779</v>
      </c>
      <c r="B301" s="14">
        <v>4</v>
      </c>
      <c r="C301" s="15">
        <v>1675</v>
      </c>
      <c r="D301" s="15">
        <v>0</v>
      </c>
      <c r="E301" s="15">
        <v>757.85</v>
      </c>
      <c r="F301" s="26">
        <v>1700.53</v>
      </c>
      <c r="G301" s="26">
        <v>91.33</v>
      </c>
      <c r="H301" s="16">
        <f t="shared" si="7"/>
        <v>1837.48</v>
      </c>
      <c r="I301" s="16">
        <f t="shared" si="7"/>
        <v>2043.74</v>
      </c>
      <c r="J301" s="16">
        <f t="shared" si="7"/>
        <v>2267.9999999999995</v>
      </c>
      <c r="K301" s="16">
        <f t="shared" si="6"/>
        <v>2586.1299999999997</v>
      </c>
      <c r="L301" s="27">
        <v>0</v>
      </c>
      <c r="M301" s="34">
        <v>799.17</v>
      </c>
      <c r="N301" s="18"/>
      <c r="O301" s="19"/>
      <c r="P301" s="12"/>
      <c r="Q301" s="12"/>
    </row>
    <row r="302" spans="1:17" s="13" customFormat="1" ht="14.25" customHeight="1">
      <c r="A302" s="35">
        <v>42779</v>
      </c>
      <c r="B302" s="14">
        <v>5</v>
      </c>
      <c r="C302" s="15">
        <v>1602.68</v>
      </c>
      <c r="D302" s="15">
        <v>0</v>
      </c>
      <c r="E302" s="15">
        <v>1.58</v>
      </c>
      <c r="F302" s="26">
        <v>1628.21</v>
      </c>
      <c r="G302" s="26">
        <v>87.39</v>
      </c>
      <c r="H302" s="16">
        <f t="shared" si="7"/>
        <v>1761.2200000000003</v>
      </c>
      <c r="I302" s="16">
        <f t="shared" si="7"/>
        <v>1967.4800000000002</v>
      </c>
      <c r="J302" s="16">
        <f t="shared" si="7"/>
        <v>2191.74</v>
      </c>
      <c r="K302" s="16">
        <f t="shared" si="6"/>
        <v>2509.87</v>
      </c>
      <c r="L302" s="27">
        <v>0</v>
      </c>
      <c r="M302" s="34">
        <v>1.67</v>
      </c>
      <c r="N302" s="18"/>
      <c r="O302" s="19"/>
      <c r="P302" s="12"/>
      <c r="Q302" s="12"/>
    </row>
    <row r="303" spans="1:17" s="13" customFormat="1" ht="14.25" customHeight="1">
      <c r="A303" s="35">
        <v>42779</v>
      </c>
      <c r="B303" s="14">
        <v>6</v>
      </c>
      <c r="C303" s="15">
        <v>1662.71</v>
      </c>
      <c r="D303" s="15">
        <v>63.92</v>
      </c>
      <c r="E303" s="15">
        <v>0</v>
      </c>
      <c r="F303" s="26">
        <v>1688.24</v>
      </c>
      <c r="G303" s="26">
        <v>90.66</v>
      </c>
      <c r="H303" s="16">
        <f t="shared" si="7"/>
        <v>1824.5200000000002</v>
      </c>
      <c r="I303" s="16">
        <f t="shared" si="7"/>
        <v>2030.7800000000002</v>
      </c>
      <c r="J303" s="16">
        <f t="shared" si="7"/>
        <v>2255.04</v>
      </c>
      <c r="K303" s="16">
        <f t="shared" si="6"/>
        <v>2573.17</v>
      </c>
      <c r="L303" s="27">
        <v>67.41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42779</v>
      </c>
      <c r="B304" s="14">
        <v>7</v>
      </c>
      <c r="C304" s="15">
        <v>2185.37</v>
      </c>
      <c r="D304" s="15">
        <v>0</v>
      </c>
      <c r="E304" s="15">
        <v>446.57</v>
      </c>
      <c r="F304" s="26">
        <v>2210.9</v>
      </c>
      <c r="G304" s="26">
        <v>119.16</v>
      </c>
      <c r="H304" s="16">
        <f t="shared" si="7"/>
        <v>2375.6799999999994</v>
      </c>
      <c r="I304" s="16">
        <f t="shared" si="7"/>
        <v>2581.9399999999996</v>
      </c>
      <c r="J304" s="16">
        <f t="shared" si="7"/>
        <v>2806.1999999999994</v>
      </c>
      <c r="K304" s="16">
        <f t="shared" si="6"/>
        <v>3124.3299999999995</v>
      </c>
      <c r="L304" s="27">
        <v>0</v>
      </c>
      <c r="M304" s="34">
        <v>470.92</v>
      </c>
      <c r="N304" s="18"/>
      <c r="O304" s="19"/>
      <c r="P304" s="12"/>
      <c r="Q304" s="12"/>
    </row>
    <row r="305" spans="1:17" s="13" customFormat="1" ht="14.25" customHeight="1">
      <c r="A305" s="35">
        <v>42779</v>
      </c>
      <c r="B305" s="14">
        <v>8</v>
      </c>
      <c r="C305" s="15">
        <v>2300.99</v>
      </c>
      <c r="D305" s="15">
        <v>0</v>
      </c>
      <c r="E305" s="15">
        <v>557.35</v>
      </c>
      <c r="F305" s="26">
        <v>2326.52</v>
      </c>
      <c r="G305" s="26">
        <v>125.46</v>
      </c>
      <c r="H305" s="16">
        <f t="shared" si="7"/>
        <v>2497.5999999999995</v>
      </c>
      <c r="I305" s="16">
        <f t="shared" si="7"/>
        <v>2703.8599999999997</v>
      </c>
      <c r="J305" s="16">
        <f t="shared" si="7"/>
        <v>2928.1199999999994</v>
      </c>
      <c r="K305" s="16">
        <f t="shared" si="6"/>
        <v>3246.2499999999995</v>
      </c>
      <c r="L305" s="27">
        <v>0</v>
      </c>
      <c r="M305" s="34">
        <v>587.74</v>
      </c>
      <c r="N305" s="18"/>
      <c r="O305" s="19"/>
      <c r="P305" s="12"/>
      <c r="Q305" s="12"/>
    </row>
    <row r="306" spans="1:17" s="13" customFormat="1" ht="14.25" customHeight="1">
      <c r="A306" s="35">
        <v>42779</v>
      </c>
      <c r="B306" s="14">
        <v>9</v>
      </c>
      <c r="C306" s="15">
        <v>2293.92</v>
      </c>
      <c r="D306" s="15">
        <v>0</v>
      </c>
      <c r="E306" s="15">
        <v>1268.72</v>
      </c>
      <c r="F306" s="26">
        <v>2319.45</v>
      </c>
      <c r="G306" s="26">
        <v>125.08</v>
      </c>
      <c r="H306" s="16">
        <f t="shared" si="7"/>
        <v>2490.1499999999996</v>
      </c>
      <c r="I306" s="16">
        <f t="shared" si="7"/>
        <v>2696.41</v>
      </c>
      <c r="J306" s="16">
        <f t="shared" si="7"/>
        <v>2920.6699999999996</v>
      </c>
      <c r="K306" s="16">
        <f t="shared" si="6"/>
        <v>3238.7999999999997</v>
      </c>
      <c r="L306" s="27">
        <v>0</v>
      </c>
      <c r="M306" s="34">
        <v>1337.9</v>
      </c>
      <c r="N306" s="18"/>
      <c r="O306" s="19"/>
      <c r="P306" s="12"/>
      <c r="Q306" s="12"/>
    </row>
    <row r="307" spans="1:17" s="13" customFormat="1" ht="14.25" customHeight="1">
      <c r="A307" s="35">
        <v>42779</v>
      </c>
      <c r="B307" s="14">
        <v>10</v>
      </c>
      <c r="C307" s="15">
        <v>2305.52</v>
      </c>
      <c r="D307" s="15">
        <v>0</v>
      </c>
      <c r="E307" s="15">
        <v>1284.07</v>
      </c>
      <c r="F307" s="26">
        <v>2331.05</v>
      </c>
      <c r="G307" s="26">
        <v>125.71</v>
      </c>
      <c r="H307" s="16">
        <f t="shared" si="7"/>
        <v>2502.3799999999997</v>
      </c>
      <c r="I307" s="16">
        <f t="shared" si="7"/>
        <v>2708.64</v>
      </c>
      <c r="J307" s="16">
        <f t="shared" si="7"/>
        <v>2932.8999999999996</v>
      </c>
      <c r="K307" s="16">
        <f t="shared" si="6"/>
        <v>3251.0299999999997</v>
      </c>
      <c r="L307" s="27">
        <v>0</v>
      </c>
      <c r="M307" s="34">
        <v>1354.09</v>
      </c>
      <c r="N307" s="18"/>
      <c r="O307" s="19"/>
      <c r="P307" s="12"/>
      <c r="Q307" s="12"/>
    </row>
    <row r="308" spans="1:17" s="13" customFormat="1" ht="14.25" customHeight="1">
      <c r="A308" s="35">
        <v>42779</v>
      </c>
      <c r="B308" s="14">
        <v>11</v>
      </c>
      <c r="C308" s="15">
        <v>2310.38</v>
      </c>
      <c r="D308" s="15">
        <v>0</v>
      </c>
      <c r="E308" s="15">
        <v>794.12</v>
      </c>
      <c r="F308" s="26">
        <v>2335.91</v>
      </c>
      <c r="G308" s="26">
        <v>125.98</v>
      </c>
      <c r="H308" s="16">
        <f t="shared" si="7"/>
        <v>2507.5099999999998</v>
      </c>
      <c r="I308" s="16">
        <f t="shared" si="7"/>
        <v>2713.77</v>
      </c>
      <c r="J308" s="16">
        <f t="shared" si="7"/>
        <v>2938.0299999999997</v>
      </c>
      <c r="K308" s="16">
        <f t="shared" si="6"/>
        <v>3256.16</v>
      </c>
      <c r="L308" s="27">
        <v>0</v>
      </c>
      <c r="M308" s="34">
        <v>837.42</v>
      </c>
      <c r="N308" s="18"/>
      <c r="O308" s="19"/>
      <c r="P308" s="12"/>
      <c r="Q308" s="12"/>
    </row>
    <row r="309" spans="1:17" s="13" customFormat="1" ht="14.25" customHeight="1">
      <c r="A309" s="35">
        <v>42779</v>
      </c>
      <c r="B309" s="14">
        <v>12</v>
      </c>
      <c r="C309" s="15">
        <v>2325.58</v>
      </c>
      <c r="D309" s="15">
        <v>0</v>
      </c>
      <c r="E309" s="15">
        <v>735.32</v>
      </c>
      <c r="F309" s="26">
        <v>2351.11</v>
      </c>
      <c r="G309" s="26">
        <v>126.8</v>
      </c>
      <c r="H309" s="16">
        <f t="shared" si="7"/>
        <v>2523.5299999999997</v>
      </c>
      <c r="I309" s="16">
        <f t="shared" si="7"/>
        <v>2729.79</v>
      </c>
      <c r="J309" s="16">
        <f t="shared" si="7"/>
        <v>2954.0499999999997</v>
      </c>
      <c r="K309" s="16">
        <f t="shared" si="6"/>
        <v>3272.18</v>
      </c>
      <c r="L309" s="27">
        <v>0</v>
      </c>
      <c r="M309" s="34">
        <v>775.41</v>
      </c>
      <c r="N309" s="18"/>
      <c r="O309" s="19"/>
      <c r="P309" s="12"/>
      <c r="Q309" s="12"/>
    </row>
    <row r="310" spans="1:17" s="13" customFormat="1" ht="14.25" customHeight="1">
      <c r="A310" s="35">
        <v>42779</v>
      </c>
      <c r="B310" s="14">
        <v>13</v>
      </c>
      <c r="C310" s="15">
        <v>2320.91</v>
      </c>
      <c r="D310" s="15">
        <v>0</v>
      </c>
      <c r="E310" s="15">
        <v>330.04</v>
      </c>
      <c r="F310" s="26">
        <v>2346.44</v>
      </c>
      <c r="G310" s="26">
        <v>126.55</v>
      </c>
      <c r="H310" s="16">
        <f t="shared" si="7"/>
        <v>2518.6099999999997</v>
      </c>
      <c r="I310" s="16">
        <f t="shared" si="7"/>
        <v>2724.87</v>
      </c>
      <c r="J310" s="16">
        <f t="shared" si="7"/>
        <v>2949.1299999999997</v>
      </c>
      <c r="K310" s="16">
        <f t="shared" si="6"/>
        <v>3267.2599999999998</v>
      </c>
      <c r="L310" s="27">
        <v>0</v>
      </c>
      <c r="M310" s="34">
        <v>348.04</v>
      </c>
      <c r="N310" s="18"/>
      <c r="O310" s="19"/>
      <c r="P310" s="12"/>
      <c r="Q310" s="12"/>
    </row>
    <row r="311" spans="1:17" s="13" customFormat="1" ht="14.25" customHeight="1">
      <c r="A311" s="35">
        <v>42779</v>
      </c>
      <c r="B311" s="14">
        <v>14</v>
      </c>
      <c r="C311" s="15">
        <v>2324.03</v>
      </c>
      <c r="D311" s="15">
        <v>0</v>
      </c>
      <c r="E311" s="15">
        <v>694.01</v>
      </c>
      <c r="F311" s="26">
        <v>2349.56</v>
      </c>
      <c r="G311" s="26">
        <v>126.72</v>
      </c>
      <c r="H311" s="16">
        <f t="shared" si="7"/>
        <v>2521.8999999999996</v>
      </c>
      <c r="I311" s="16">
        <f t="shared" si="7"/>
        <v>2728.16</v>
      </c>
      <c r="J311" s="16">
        <f t="shared" si="7"/>
        <v>2952.4199999999996</v>
      </c>
      <c r="K311" s="16">
        <f t="shared" si="6"/>
        <v>3270.5499999999997</v>
      </c>
      <c r="L311" s="27">
        <v>0</v>
      </c>
      <c r="M311" s="34">
        <v>731.85</v>
      </c>
      <c r="N311" s="18"/>
      <c r="O311" s="19"/>
      <c r="P311" s="12"/>
      <c r="Q311" s="12"/>
    </row>
    <row r="312" spans="1:17" s="13" customFormat="1" ht="14.25" customHeight="1">
      <c r="A312" s="35">
        <v>42779</v>
      </c>
      <c r="B312" s="14">
        <v>15</v>
      </c>
      <c r="C312" s="15">
        <v>2295.14</v>
      </c>
      <c r="D312" s="15">
        <v>0</v>
      </c>
      <c r="E312" s="15">
        <v>661.58</v>
      </c>
      <c r="F312" s="26">
        <v>2320.67</v>
      </c>
      <c r="G312" s="26">
        <v>125.14</v>
      </c>
      <c r="H312" s="16">
        <f t="shared" si="7"/>
        <v>2491.4299999999994</v>
      </c>
      <c r="I312" s="16">
        <f t="shared" si="7"/>
        <v>2697.6899999999996</v>
      </c>
      <c r="J312" s="16">
        <f t="shared" si="7"/>
        <v>2921.9499999999994</v>
      </c>
      <c r="K312" s="16">
        <f t="shared" si="6"/>
        <v>3240.0799999999995</v>
      </c>
      <c r="L312" s="27">
        <v>0</v>
      </c>
      <c r="M312" s="34">
        <v>697.65</v>
      </c>
      <c r="N312" s="18"/>
      <c r="O312" s="19"/>
      <c r="P312" s="12"/>
      <c r="Q312" s="12"/>
    </row>
    <row r="313" spans="1:17" s="13" customFormat="1" ht="14.25" customHeight="1">
      <c r="A313" s="35">
        <v>42779</v>
      </c>
      <c r="B313" s="14">
        <v>16</v>
      </c>
      <c r="C313" s="15">
        <v>1751.64</v>
      </c>
      <c r="D313" s="15">
        <v>267.78</v>
      </c>
      <c r="E313" s="15">
        <v>0</v>
      </c>
      <c r="F313" s="26">
        <v>1777.17</v>
      </c>
      <c r="G313" s="26">
        <v>95.51</v>
      </c>
      <c r="H313" s="16">
        <f t="shared" si="7"/>
        <v>1918.3000000000002</v>
      </c>
      <c r="I313" s="16">
        <f t="shared" si="7"/>
        <v>2124.56</v>
      </c>
      <c r="J313" s="16">
        <f t="shared" si="7"/>
        <v>2348.8199999999997</v>
      </c>
      <c r="K313" s="16">
        <f t="shared" si="6"/>
        <v>2666.95</v>
      </c>
      <c r="L313" s="27">
        <v>282.38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42779</v>
      </c>
      <c r="B314" s="14">
        <v>17</v>
      </c>
      <c r="C314" s="15">
        <v>1804.05</v>
      </c>
      <c r="D314" s="15">
        <v>209.9</v>
      </c>
      <c r="E314" s="15">
        <v>0</v>
      </c>
      <c r="F314" s="26">
        <v>1829.58</v>
      </c>
      <c r="G314" s="26">
        <v>98.37</v>
      </c>
      <c r="H314" s="16">
        <f t="shared" si="7"/>
        <v>1973.5700000000002</v>
      </c>
      <c r="I314" s="16">
        <f t="shared" si="7"/>
        <v>2179.83</v>
      </c>
      <c r="J314" s="16">
        <f t="shared" si="7"/>
        <v>2404.0899999999997</v>
      </c>
      <c r="K314" s="16">
        <f t="shared" si="6"/>
        <v>2722.22</v>
      </c>
      <c r="L314" s="27">
        <v>221.34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42779</v>
      </c>
      <c r="B315" s="14">
        <v>18</v>
      </c>
      <c r="C315" s="15">
        <v>1895.78</v>
      </c>
      <c r="D315" s="15">
        <v>115.77</v>
      </c>
      <c r="E315" s="15">
        <v>0</v>
      </c>
      <c r="F315" s="26">
        <v>1921.31</v>
      </c>
      <c r="G315" s="26">
        <v>103.37</v>
      </c>
      <c r="H315" s="16">
        <f t="shared" si="7"/>
        <v>2070.2999999999997</v>
      </c>
      <c r="I315" s="16">
        <f t="shared" si="7"/>
        <v>2276.56</v>
      </c>
      <c r="J315" s="16">
        <f t="shared" si="7"/>
        <v>2500.8199999999997</v>
      </c>
      <c r="K315" s="16">
        <f t="shared" si="6"/>
        <v>2818.95</v>
      </c>
      <c r="L315" s="27">
        <v>122.08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42779</v>
      </c>
      <c r="B316" s="14">
        <v>19</v>
      </c>
      <c r="C316" s="15">
        <v>2319.8</v>
      </c>
      <c r="D316" s="15">
        <v>0</v>
      </c>
      <c r="E316" s="15">
        <v>330.75</v>
      </c>
      <c r="F316" s="26">
        <v>2345.33</v>
      </c>
      <c r="G316" s="26">
        <v>126.49</v>
      </c>
      <c r="H316" s="16">
        <f t="shared" si="7"/>
        <v>2517.4399999999996</v>
      </c>
      <c r="I316" s="16">
        <f t="shared" si="7"/>
        <v>2723.7</v>
      </c>
      <c r="J316" s="16">
        <f t="shared" si="7"/>
        <v>2947.9599999999996</v>
      </c>
      <c r="K316" s="16">
        <f t="shared" si="6"/>
        <v>3266.0899999999997</v>
      </c>
      <c r="L316" s="27">
        <v>0</v>
      </c>
      <c r="M316" s="34">
        <v>348.78</v>
      </c>
      <c r="N316" s="18"/>
      <c r="O316" s="19"/>
      <c r="P316" s="12"/>
      <c r="Q316" s="12"/>
    </row>
    <row r="317" spans="1:17" s="13" customFormat="1" ht="14.25" customHeight="1">
      <c r="A317" s="35">
        <v>42779</v>
      </c>
      <c r="B317" s="14">
        <v>20</v>
      </c>
      <c r="C317" s="15">
        <v>1839.99</v>
      </c>
      <c r="D317" s="15">
        <v>0</v>
      </c>
      <c r="E317" s="15">
        <v>227.78</v>
      </c>
      <c r="F317" s="26">
        <v>1865.52</v>
      </c>
      <c r="G317" s="26">
        <v>100.33</v>
      </c>
      <c r="H317" s="16">
        <f t="shared" si="7"/>
        <v>2011.47</v>
      </c>
      <c r="I317" s="16">
        <f t="shared" si="7"/>
        <v>2217.7299999999996</v>
      </c>
      <c r="J317" s="16">
        <f t="shared" si="7"/>
        <v>2441.99</v>
      </c>
      <c r="K317" s="16">
        <f t="shared" si="6"/>
        <v>2760.12</v>
      </c>
      <c r="L317" s="27">
        <v>0</v>
      </c>
      <c r="M317" s="34">
        <v>240.2</v>
      </c>
      <c r="N317" s="18"/>
      <c r="O317" s="19"/>
      <c r="P317" s="12"/>
      <c r="Q317" s="12"/>
    </row>
    <row r="318" spans="1:17" s="13" customFormat="1" ht="14.25" customHeight="1">
      <c r="A318" s="35">
        <v>42779</v>
      </c>
      <c r="B318" s="14">
        <v>21</v>
      </c>
      <c r="C318" s="15">
        <v>1820.83</v>
      </c>
      <c r="D318" s="15">
        <v>0</v>
      </c>
      <c r="E318" s="15">
        <v>826.63</v>
      </c>
      <c r="F318" s="26">
        <v>1846.36</v>
      </c>
      <c r="G318" s="26">
        <v>99.28</v>
      </c>
      <c r="H318" s="16">
        <f t="shared" si="7"/>
        <v>1991.26</v>
      </c>
      <c r="I318" s="16">
        <f t="shared" si="7"/>
        <v>2197.5199999999995</v>
      </c>
      <c r="J318" s="16">
        <f t="shared" si="7"/>
        <v>2421.7799999999997</v>
      </c>
      <c r="K318" s="16">
        <f t="shared" si="6"/>
        <v>2739.91</v>
      </c>
      <c r="L318" s="27">
        <v>0</v>
      </c>
      <c r="M318" s="34">
        <v>871.7</v>
      </c>
      <c r="N318" s="18"/>
      <c r="O318" s="19"/>
      <c r="P318" s="12"/>
      <c r="Q318" s="12"/>
    </row>
    <row r="319" spans="1:17" s="13" customFormat="1" ht="14.25" customHeight="1">
      <c r="A319" s="35">
        <v>42779</v>
      </c>
      <c r="B319" s="14">
        <v>22</v>
      </c>
      <c r="C319" s="15">
        <v>1780.41</v>
      </c>
      <c r="D319" s="15">
        <v>0</v>
      </c>
      <c r="E319" s="15">
        <v>315.24</v>
      </c>
      <c r="F319" s="26">
        <v>1805.94</v>
      </c>
      <c r="G319" s="26">
        <v>97.08</v>
      </c>
      <c r="H319" s="16">
        <f t="shared" si="7"/>
        <v>1948.64</v>
      </c>
      <c r="I319" s="16">
        <f t="shared" si="7"/>
        <v>2154.8999999999996</v>
      </c>
      <c r="J319" s="16">
        <f t="shared" si="7"/>
        <v>2379.16</v>
      </c>
      <c r="K319" s="16">
        <f t="shared" si="6"/>
        <v>2697.29</v>
      </c>
      <c r="L319" s="27">
        <v>0</v>
      </c>
      <c r="M319" s="34">
        <v>332.43</v>
      </c>
      <c r="N319" s="18"/>
      <c r="O319" s="19"/>
      <c r="P319" s="12"/>
      <c r="Q319" s="12"/>
    </row>
    <row r="320" spans="1:17" s="13" customFormat="1" ht="14.25" customHeight="1">
      <c r="A320" s="35">
        <v>42779</v>
      </c>
      <c r="B320" s="14">
        <v>23</v>
      </c>
      <c r="C320" s="15">
        <v>1783.28</v>
      </c>
      <c r="D320" s="15">
        <v>0</v>
      </c>
      <c r="E320" s="15">
        <v>297.89</v>
      </c>
      <c r="F320" s="26">
        <v>1808.81</v>
      </c>
      <c r="G320" s="26">
        <v>97.23</v>
      </c>
      <c r="H320" s="16">
        <f t="shared" si="7"/>
        <v>1951.66</v>
      </c>
      <c r="I320" s="16">
        <f t="shared" si="7"/>
        <v>2157.9199999999996</v>
      </c>
      <c r="J320" s="16">
        <f t="shared" si="7"/>
        <v>2382.18</v>
      </c>
      <c r="K320" s="16">
        <f t="shared" si="6"/>
        <v>2700.31</v>
      </c>
      <c r="L320" s="27">
        <v>0</v>
      </c>
      <c r="M320" s="34">
        <v>314.13</v>
      </c>
      <c r="N320" s="18"/>
      <c r="O320" s="19"/>
      <c r="P320" s="12"/>
      <c r="Q320" s="12"/>
    </row>
    <row r="321" spans="1:17" s="13" customFormat="1" ht="14.25" customHeight="1">
      <c r="A321" s="35">
        <v>42780</v>
      </c>
      <c r="B321" s="14">
        <v>0</v>
      </c>
      <c r="C321" s="15">
        <v>2045.8</v>
      </c>
      <c r="D321" s="15">
        <v>0</v>
      </c>
      <c r="E321" s="15">
        <v>754.64</v>
      </c>
      <c r="F321" s="26">
        <v>2071.33</v>
      </c>
      <c r="G321" s="26">
        <v>111.55</v>
      </c>
      <c r="H321" s="16">
        <f t="shared" si="7"/>
        <v>2228.4999999999995</v>
      </c>
      <c r="I321" s="16">
        <f t="shared" si="7"/>
        <v>2434.7599999999998</v>
      </c>
      <c r="J321" s="16">
        <f t="shared" si="7"/>
        <v>2659.0199999999995</v>
      </c>
      <c r="K321" s="16">
        <f t="shared" si="6"/>
        <v>2977.1499999999996</v>
      </c>
      <c r="L321" s="27">
        <v>0</v>
      </c>
      <c r="M321" s="34">
        <v>795.79</v>
      </c>
      <c r="N321" s="18"/>
      <c r="O321" s="19"/>
      <c r="P321" s="12"/>
      <c r="Q321" s="12"/>
    </row>
    <row r="322" spans="1:17" s="13" customFormat="1" ht="14.25" customHeight="1">
      <c r="A322" s="35">
        <v>42780</v>
      </c>
      <c r="B322" s="14">
        <v>1</v>
      </c>
      <c r="C322" s="15">
        <v>2085.58</v>
      </c>
      <c r="D322" s="15">
        <v>0</v>
      </c>
      <c r="E322" s="15">
        <v>564.76</v>
      </c>
      <c r="F322" s="26">
        <v>2111.11</v>
      </c>
      <c r="G322" s="26">
        <v>113.72</v>
      </c>
      <c r="H322" s="16">
        <f t="shared" si="7"/>
        <v>2270.4499999999994</v>
      </c>
      <c r="I322" s="16">
        <f t="shared" si="7"/>
        <v>2476.7099999999996</v>
      </c>
      <c r="J322" s="16">
        <f t="shared" si="7"/>
        <v>2700.9699999999993</v>
      </c>
      <c r="K322" s="16">
        <f t="shared" si="6"/>
        <v>3019.0999999999995</v>
      </c>
      <c r="L322" s="27">
        <v>0</v>
      </c>
      <c r="M322" s="34">
        <v>595.55</v>
      </c>
      <c r="N322" s="18"/>
      <c r="O322" s="19"/>
      <c r="P322" s="12"/>
      <c r="Q322" s="12"/>
    </row>
    <row r="323" spans="1:17" s="13" customFormat="1" ht="14.25" customHeight="1">
      <c r="A323" s="35">
        <v>42780</v>
      </c>
      <c r="B323" s="14">
        <v>2</v>
      </c>
      <c r="C323" s="15">
        <v>1690.87</v>
      </c>
      <c r="D323" s="15">
        <v>0</v>
      </c>
      <c r="E323" s="15">
        <v>470.61</v>
      </c>
      <c r="F323" s="26">
        <v>1716.4</v>
      </c>
      <c r="G323" s="26">
        <v>92.2</v>
      </c>
      <c r="H323" s="16">
        <f t="shared" si="7"/>
        <v>1854.22</v>
      </c>
      <c r="I323" s="16">
        <f t="shared" si="7"/>
        <v>2060.4799999999996</v>
      </c>
      <c r="J323" s="16">
        <f t="shared" si="7"/>
        <v>2284.74</v>
      </c>
      <c r="K323" s="16">
        <f t="shared" si="6"/>
        <v>2602.87</v>
      </c>
      <c r="L323" s="27">
        <v>0</v>
      </c>
      <c r="M323" s="34">
        <v>496.27</v>
      </c>
      <c r="N323" s="18"/>
      <c r="O323" s="19"/>
      <c r="P323" s="12"/>
      <c r="Q323" s="12"/>
    </row>
    <row r="324" spans="1:17" s="13" customFormat="1" ht="14.25" customHeight="1">
      <c r="A324" s="35">
        <v>42780</v>
      </c>
      <c r="B324" s="14">
        <v>3</v>
      </c>
      <c r="C324" s="15">
        <v>1583.59</v>
      </c>
      <c r="D324" s="15">
        <v>0</v>
      </c>
      <c r="E324" s="15">
        <v>25.93</v>
      </c>
      <c r="F324" s="26">
        <v>1609.12</v>
      </c>
      <c r="G324" s="26">
        <v>86.35</v>
      </c>
      <c r="H324" s="16">
        <f t="shared" si="7"/>
        <v>1741.09</v>
      </c>
      <c r="I324" s="16">
        <f t="shared" si="7"/>
        <v>1947.35</v>
      </c>
      <c r="J324" s="16">
        <f t="shared" si="7"/>
        <v>2171.6099999999997</v>
      </c>
      <c r="K324" s="16">
        <f t="shared" si="6"/>
        <v>2489.74</v>
      </c>
      <c r="L324" s="27">
        <v>0</v>
      </c>
      <c r="M324" s="34">
        <v>27.34</v>
      </c>
      <c r="N324" s="18"/>
      <c r="O324" s="19"/>
      <c r="P324" s="12"/>
      <c r="Q324" s="12"/>
    </row>
    <row r="325" spans="1:17" s="13" customFormat="1" ht="14.25" customHeight="1">
      <c r="A325" s="35">
        <v>42780</v>
      </c>
      <c r="B325" s="14">
        <v>4</v>
      </c>
      <c r="C325" s="15">
        <v>1689.45</v>
      </c>
      <c r="D325" s="15">
        <v>0</v>
      </c>
      <c r="E325" s="15">
        <v>144.19</v>
      </c>
      <c r="F325" s="26">
        <v>1714.98</v>
      </c>
      <c r="G325" s="26">
        <v>92.12</v>
      </c>
      <c r="H325" s="16">
        <f t="shared" si="7"/>
        <v>1852.7200000000003</v>
      </c>
      <c r="I325" s="16">
        <f t="shared" si="7"/>
        <v>2058.98</v>
      </c>
      <c r="J325" s="16">
        <f t="shared" si="7"/>
        <v>2283.24</v>
      </c>
      <c r="K325" s="16">
        <f t="shared" si="6"/>
        <v>2601.37</v>
      </c>
      <c r="L325" s="27">
        <v>0</v>
      </c>
      <c r="M325" s="34">
        <v>152.05</v>
      </c>
      <c r="N325" s="18"/>
      <c r="O325" s="19"/>
      <c r="P325" s="12"/>
      <c r="Q325" s="12"/>
    </row>
    <row r="326" spans="1:17" s="13" customFormat="1" ht="14.25" customHeight="1">
      <c r="A326" s="35">
        <v>42780</v>
      </c>
      <c r="B326" s="14">
        <v>5</v>
      </c>
      <c r="C326" s="15">
        <v>1669.67</v>
      </c>
      <c r="D326" s="15">
        <v>0</v>
      </c>
      <c r="E326" s="15">
        <v>77.54</v>
      </c>
      <c r="F326" s="26">
        <v>1695.2</v>
      </c>
      <c r="G326" s="26">
        <v>91.04</v>
      </c>
      <c r="H326" s="16">
        <f t="shared" si="7"/>
        <v>1831.8600000000001</v>
      </c>
      <c r="I326" s="16">
        <f t="shared" si="7"/>
        <v>2038.1200000000001</v>
      </c>
      <c r="J326" s="16">
        <f t="shared" si="7"/>
        <v>2262.3799999999997</v>
      </c>
      <c r="K326" s="16">
        <f t="shared" si="6"/>
        <v>2580.5099999999998</v>
      </c>
      <c r="L326" s="27">
        <v>0</v>
      </c>
      <c r="M326" s="34">
        <v>81.77</v>
      </c>
      <c r="N326" s="18"/>
      <c r="O326" s="19"/>
      <c r="P326" s="12"/>
      <c r="Q326" s="12"/>
    </row>
    <row r="327" spans="1:17" s="13" customFormat="1" ht="14.25" customHeight="1">
      <c r="A327" s="35">
        <v>42780</v>
      </c>
      <c r="B327" s="14">
        <v>6</v>
      </c>
      <c r="C327" s="15">
        <v>1939.41</v>
      </c>
      <c r="D327" s="15">
        <v>0</v>
      </c>
      <c r="E327" s="15">
        <v>355.16</v>
      </c>
      <c r="F327" s="26">
        <v>1964.94</v>
      </c>
      <c r="G327" s="26">
        <v>105.75</v>
      </c>
      <c r="H327" s="16">
        <f t="shared" si="7"/>
        <v>2116.31</v>
      </c>
      <c r="I327" s="16">
        <f t="shared" si="7"/>
        <v>2322.5699999999997</v>
      </c>
      <c r="J327" s="16">
        <f t="shared" si="7"/>
        <v>2546.83</v>
      </c>
      <c r="K327" s="16">
        <f t="shared" si="6"/>
        <v>2864.96</v>
      </c>
      <c r="L327" s="27">
        <v>0</v>
      </c>
      <c r="M327" s="34">
        <v>374.53</v>
      </c>
      <c r="N327" s="18"/>
      <c r="O327" s="19"/>
      <c r="P327" s="12"/>
      <c r="Q327" s="12"/>
    </row>
    <row r="328" spans="1:17" s="13" customFormat="1" ht="14.25" customHeight="1">
      <c r="A328" s="35">
        <v>42780</v>
      </c>
      <c r="B328" s="14">
        <v>7</v>
      </c>
      <c r="C328" s="15">
        <v>2054.44</v>
      </c>
      <c r="D328" s="15">
        <v>0</v>
      </c>
      <c r="E328" s="15">
        <v>54.27</v>
      </c>
      <c r="F328" s="26">
        <v>2079.97</v>
      </c>
      <c r="G328" s="26">
        <v>112.02</v>
      </c>
      <c r="H328" s="16">
        <f t="shared" si="7"/>
        <v>2237.6099999999997</v>
      </c>
      <c r="I328" s="16">
        <f t="shared" si="7"/>
        <v>2443.87</v>
      </c>
      <c r="J328" s="16">
        <f t="shared" si="7"/>
        <v>2668.1299999999997</v>
      </c>
      <c r="K328" s="16">
        <f t="shared" si="6"/>
        <v>2986.2599999999998</v>
      </c>
      <c r="L328" s="27">
        <v>0</v>
      </c>
      <c r="M328" s="34">
        <v>57.23</v>
      </c>
      <c r="N328" s="18"/>
      <c r="O328" s="19"/>
      <c r="P328" s="12"/>
      <c r="Q328" s="12"/>
    </row>
    <row r="329" spans="1:17" s="13" customFormat="1" ht="14.25" customHeight="1">
      <c r="A329" s="35">
        <v>42780</v>
      </c>
      <c r="B329" s="14">
        <v>8</v>
      </c>
      <c r="C329" s="15">
        <v>1739.43</v>
      </c>
      <c r="D329" s="15">
        <v>280.94</v>
      </c>
      <c r="E329" s="15">
        <v>0</v>
      </c>
      <c r="F329" s="26">
        <v>1764.96</v>
      </c>
      <c r="G329" s="26">
        <v>94.84</v>
      </c>
      <c r="H329" s="16">
        <f t="shared" si="7"/>
        <v>1905.42</v>
      </c>
      <c r="I329" s="16">
        <f t="shared" si="7"/>
        <v>2111.68</v>
      </c>
      <c r="J329" s="16">
        <f t="shared" si="7"/>
        <v>2335.9399999999996</v>
      </c>
      <c r="K329" s="16">
        <f t="shared" si="7"/>
        <v>2654.0699999999997</v>
      </c>
      <c r="L329" s="27">
        <v>296.26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42780</v>
      </c>
      <c r="B330" s="14">
        <v>9</v>
      </c>
      <c r="C330" s="15">
        <v>2114.62</v>
      </c>
      <c r="D330" s="15">
        <v>0</v>
      </c>
      <c r="E330" s="15">
        <v>242.26</v>
      </c>
      <c r="F330" s="26">
        <v>2140.15</v>
      </c>
      <c r="G330" s="26">
        <v>115.3</v>
      </c>
      <c r="H330" s="16">
        <f aca="true" t="shared" si="8" ref="H330:K393">SUM($C330,$G330,R$4,R$6)</f>
        <v>2301.0699999999997</v>
      </c>
      <c r="I330" s="16">
        <f t="shared" si="8"/>
        <v>2507.33</v>
      </c>
      <c r="J330" s="16">
        <f t="shared" si="8"/>
        <v>2731.5899999999997</v>
      </c>
      <c r="K330" s="16">
        <f t="shared" si="8"/>
        <v>3049.72</v>
      </c>
      <c r="L330" s="27">
        <v>0</v>
      </c>
      <c r="M330" s="34">
        <v>255.47</v>
      </c>
      <c r="N330" s="18"/>
      <c r="O330" s="19"/>
      <c r="P330" s="12"/>
      <c r="Q330" s="12"/>
    </row>
    <row r="331" spans="1:17" s="13" customFormat="1" ht="14.25" customHeight="1">
      <c r="A331" s="35">
        <v>42780</v>
      </c>
      <c r="B331" s="14">
        <v>10</v>
      </c>
      <c r="C331" s="15">
        <v>2148.04</v>
      </c>
      <c r="D331" s="15">
        <v>0</v>
      </c>
      <c r="E331" s="15">
        <v>144.67</v>
      </c>
      <c r="F331" s="26">
        <v>2173.57</v>
      </c>
      <c r="G331" s="26">
        <v>117.12</v>
      </c>
      <c r="H331" s="16">
        <f t="shared" si="8"/>
        <v>2336.3099999999995</v>
      </c>
      <c r="I331" s="16">
        <f t="shared" si="8"/>
        <v>2542.5699999999997</v>
      </c>
      <c r="J331" s="16">
        <f t="shared" si="8"/>
        <v>2766.8299999999995</v>
      </c>
      <c r="K331" s="16">
        <f t="shared" si="8"/>
        <v>3084.9599999999996</v>
      </c>
      <c r="L331" s="27">
        <v>0</v>
      </c>
      <c r="M331" s="34">
        <v>152.56</v>
      </c>
      <c r="N331" s="18"/>
      <c r="O331" s="19"/>
      <c r="P331" s="12"/>
      <c r="Q331" s="12"/>
    </row>
    <row r="332" spans="1:17" s="13" customFormat="1" ht="14.25" customHeight="1">
      <c r="A332" s="35">
        <v>42780</v>
      </c>
      <c r="B332" s="14">
        <v>11</v>
      </c>
      <c r="C332" s="15">
        <v>2149.03</v>
      </c>
      <c r="D332" s="15">
        <v>0</v>
      </c>
      <c r="E332" s="15">
        <v>147.38</v>
      </c>
      <c r="F332" s="26">
        <v>2174.56</v>
      </c>
      <c r="G332" s="26">
        <v>117.18</v>
      </c>
      <c r="H332" s="16">
        <f t="shared" si="8"/>
        <v>2337.3599999999997</v>
      </c>
      <c r="I332" s="16">
        <f t="shared" si="8"/>
        <v>2543.62</v>
      </c>
      <c r="J332" s="16">
        <f t="shared" si="8"/>
        <v>2767.8799999999997</v>
      </c>
      <c r="K332" s="16">
        <f t="shared" si="8"/>
        <v>3086.0099999999998</v>
      </c>
      <c r="L332" s="27">
        <v>0</v>
      </c>
      <c r="M332" s="34">
        <v>155.42</v>
      </c>
      <c r="N332" s="18"/>
      <c r="O332" s="19"/>
      <c r="P332" s="12"/>
      <c r="Q332" s="12"/>
    </row>
    <row r="333" spans="1:17" s="13" customFormat="1" ht="14.25" customHeight="1">
      <c r="A333" s="35">
        <v>42780</v>
      </c>
      <c r="B333" s="14">
        <v>12</v>
      </c>
      <c r="C333" s="15">
        <v>2125.5</v>
      </c>
      <c r="D333" s="15">
        <v>0</v>
      </c>
      <c r="E333" s="15">
        <v>263.41</v>
      </c>
      <c r="F333" s="26">
        <v>2151.03</v>
      </c>
      <c r="G333" s="26">
        <v>115.89</v>
      </c>
      <c r="H333" s="16">
        <f t="shared" si="8"/>
        <v>2312.5399999999995</v>
      </c>
      <c r="I333" s="16">
        <f t="shared" si="8"/>
        <v>2518.7999999999997</v>
      </c>
      <c r="J333" s="16">
        <f t="shared" si="8"/>
        <v>2743.0599999999995</v>
      </c>
      <c r="K333" s="16">
        <f t="shared" si="8"/>
        <v>3061.1899999999996</v>
      </c>
      <c r="L333" s="27">
        <v>0</v>
      </c>
      <c r="M333" s="34">
        <v>277.77</v>
      </c>
      <c r="N333" s="18"/>
      <c r="O333" s="19"/>
      <c r="P333" s="12"/>
      <c r="Q333" s="12"/>
    </row>
    <row r="334" spans="1:17" s="13" customFormat="1" ht="14.25" customHeight="1">
      <c r="A334" s="35">
        <v>42780</v>
      </c>
      <c r="B334" s="14">
        <v>13</v>
      </c>
      <c r="C334" s="15">
        <v>2095.88</v>
      </c>
      <c r="D334" s="15">
        <v>0</v>
      </c>
      <c r="E334" s="15">
        <v>95.32</v>
      </c>
      <c r="F334" s="26">
        <v>2121.41</v>
      </c>
      <c r="G334" s="26">
        <v>114.28</v>
      </c>
      <c r="H334" s="16">
        <f t="shared" si="8"/>
        <v>2281.31</v>
      </c>
      <c r="I334" s="16">
        <f t="shared" si="8"/>
        <v>2487.57</v>
      </c>
      <c r="J334" s="16">
        <f t="shared" si="8"/>
        <v>2711.83</v>
      </c>
      <c r="K334" s="16">
        <f t="shared" si="8"/>
        <v>3029.96</v>
      </c>
      <c r="L334" s="27">
        <v>0</v>
      </c>
      <c r="M334" s="34">
        <v>100.52</v>
      </c>
      <c r="N334" s="18"/>
      <c r="O334" s="19"/>
      <c r="P334" s="12"/>
      <c r="Q334" s="12"/>
    </row>
    <row r="335" spans="1:17" s="13" customFormat="1" ht="14.25" customHeight="1">
      <c r="A335" s="35">
        <v>42780</v>
      </c>
      <c r="B335" s="14">
        <v>14</v>
      </c>
      <c r="C335" s="15">
        <v>2098.73</v>
      </c>
      <c r="D335" s="15">
        <v>0</v>
      </c>
      <c r="E335" s="15">
        <v>328.12</v>
      </c>
      <c r="F335" s="26">
        <v>2124.26</v>
      </c>
      <c r="G335" s="26">
        <v>114.44</v>
      </c>
      <c r="H335" s="16">
        <f t="shared" si="8"/>
        <v>2284.3199999999997</v>
      </c>
      <c r="I335" s="16">
        <f t="shared" si="8"/>
        <v>2490.58</v>
      </c>
      <c r="J335" s="16">
        <f t="shared" si="8"/>
        <v>2714.8399999999997</v>
      </c>
      <c r="K335" s="16">
        <f t="shared" si="8"/>
        <v>3032.97</v>
      </c>
      <c r="L335" s="27">
        <v>0</v>
      </c>
      <c r="M335" s="34">
        <v>346.01</v>
      </c>
      <c r="N335" s="18"/>
      <c r="O335" s="19"/>
      <c r="P335" s="12"/>
      <c r="Q335" s="12"/>
    </row>
    <row r="336" spans="1:17" s="13" customFormat="1" ht="14.25" customHeight="1">
      <c r="A336" s="35">
        <v>42780</v>
      </c>
      <c r="B336" s="14">
        <v>15</v>
      </c>
      <c r="C336" s="15">
        <v>1899.19</v>
      </c>
      <c r="D336" s="15">
        <v>0</v>
      </c>
      <c r="E336" s="15">
        <v>116.95</v>
      </c>
      <c r="F336" s="26">
        <v>1924.72</v>
      </c>
      <c r="G336" s="26">
        <v>103.56</v>
      </c>
      <c r="H336" s="16">
        <f t="shared" si="8"/>
        <v>2073.8999999999996</v>
      </c>
      <c r="I336" s="16">
        <f t="shared" si="8"/>
        <v>2280.16</v>
      </c>
      <c r="J336" s="16">
        <f t="shared" si="8"/>
        <v>2504.4199999999996</v>
      </c>
      <c r="K336" s="16">
        <f t="shared" si="8"/>
        <v>2822.5499999999997</v>
      </c>
      <c r="L336" s="27">
        <v>0</v>
      </c>
      <c r="M336" s="34">
        <v>123.33</v>
      </c>
      <c r="N336" s="18"/>
      <c r="O336" s="19"/>
      <c r="P336" s="12"/>
      <c r="Q336" s="12"/>
    </row>
    <row r="337" spans="1:17" s="13" customFormat="1" ht="14.25" customHeight="1">
      <c r="A337" s="35">
        <v>42780</v>
      </c>
      <c r="B337" s="14">
        <v>16</v>
      </c>
      <c r="C337" s="15">
        <v>1718.28</v>
      </c>
      <c r="D337" s="15">
        <v>75.84</v>
      </c>
      <c r="E337" s="15">
        <v>0</v>
      </c>
      <c r="F337" s="26">
        <v>1743.81</v>
      </c>
      <c r="G337" s="26">
        <v>93.69</v>
      </c>
      <c r="H337" s="16">
        <f t="shared" si="8"/>
        <v>1883.1200000000001</v>
      </c>
      <c r="I337" s="16">
        <f t="shared" si="8"/>
        <v>2089.3799999999997</v>
      </c>
      <c r="J337" s="16">
        <f t="shared" si="8"/>
        <v>2313.64</v>
      </c>
      <c r="K337" s="16">
        <f t="shared" si="8"/>
        <v>2631.77</v>
      </c>
      <c r="L337" s="27">
        <v>79.98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42780</v>
      </c>
      <c r="B338" s="14">
        <v>17</v>
      </c>
      <c r="C338" s="15">
        <v>1675.67</v>
      </c>
      <c r="D338" s="15">
        <v>348.59</v>
      </c>
      <c r="E338" s="15">
        <v>0</v>
      </c>
      <c r="F338" s="26">
        <v>1701.2</v>
      </c>
      <c r="G338" s="26">
        <v>91.37</v>
      </c>
      <c r="H338" s="16">
        <f t="shared" si="8"/>
        <v>1838.19</v>
      </c>
      <c r="I338" s="16">
        <f t="shared" si="8"/>
        <v>2044.45</v>
      </c>
      <c r="J338" s="16">
        <f t="shared" si="8"/>
        <v>2268.7099999999996</v>
      </c>
      <c r="K338" s="16">
        <f t="shared" si="8"/>
        <v>2586.8399999999997</v>
      </c>
      <c r="L338" s="27">
        <v>367.6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42780</v>
      </c>
      <c r="B339" s="14">
        <v>18</v>
      </c>
      <c r="C339" s="15">
        <v>2085.28</v>
      </c>
      <c r="D339" s="15">
        <v>0</v>
      </c>
      <c r="E339" s="15">
        <v>77.38</v>
      </c>
      <c r="F339" s="26">
        <v>2110.81</v>
      </c>
      <c r="G339" s="26">
        <v>113.7</v>
      </c>
      <c r="H339" s="16">
        <f t="shared" si="8"/>
        <v>2270.1299999999997</v>
      </c>
      <c r="I339" s="16">
        <f t="shared" si="8"/>
        <v>2476.39</v>
      </c>
      <c r="J339" s="16">
        <f t="shared" si="8"/>
        <v>2700.6499999999996</v>
      </c>
      <c r="K339" s="16">
        <f t="shared" si="8"/>
        <v>3018.7799999999997</v>
      </c>
      <c r="L339" s="27">
        <v>0</v>
      </c>
      <c r="M339" s="34">
        <v>81.6</v>
      </c>
      <c r="N339" s="18"/>
      <c r="O339" s="19"/>
      <c r="P339" s="12"/>
      <c r="Q339" s="12"/>
    </row>
    <row r="340" spans="1:17" s="13" customFormat="1" ht="14.25" customHeight="1">
      <c r="A340" s="35">
        <v>42780</v>
      </c>
      <c r="B340" s="14">
        <v>19</v>
      </c>
      <c r="C340" s="15">
        <v>2155.73</v>
      </c>
      <c r="D340" s="15">
        <v>0</v>
      </c>
      <c r="E340" s="15">
        <v>486.17</v>
      </c>
      <c r="F340" s="26">
        <v>2181.26</v>
      </c>
      <c r="G340" s="26">
        <v>117.54</v>
      </c>
      <c r="H340" s="16">
        <f t="shared" si="8"/>
        <v>2344.4199999999996</v>
      </c>
      <c r="I340" s="16">
        <f t="shared" si="8"/>
        <v>2550.68</v>
      </c>
      <c r="J340" s="16">
        <f t="shared" si="8"/>
        <v>2774.9399999999996</v>
      </c>
      <c r="K340" s="16">
        <f t="shared" si="8"/>
        <v>3093.0699999999997</v>
      </c>
      <c r="L340" s="27">
        <v>0</v>
      </c>
      <c r="M340" s="34">
        <v>512.68</v>
      </c>
      <c r="N340" s="18"/>
      <c r="O340" s="19"/>
      <c r="P340" s="12"/>
      <c r="Q340" s="12"/>
    </row>
    <row r="341" spans="1:17" s="13" customFormat="1" ht="14.25" customHeight="1">
      <c r="A341" s="35">
        <v>42780</v>
      </c>
      <c r="B341" s="14">
        <v>20</v>
      </c>
      <c r="C341" s="15">
        <v>2164.72</v>
      </c>
      <c r="D341" s="15">
        <v>0</v>
      </c>
      <c r="E341" s="15">
        <v>166.21</v>
      </c>
      <c r="F341" s="26">
        <v>2190.25</v>
      </c>
      <c r="G341" s="26">
        <v>118.03</v>
      </c>
      <c r="H341" s="16">
        <f t="shared" si="8"/>
        <v>2353.8999999999996</v>
      </c>
      <c r="I341" s="16">
        <f t="shared" si="8"/>
        <v>2560.16</v>
      </c>
      <c r="J341" s="16">
        <f t="shared" si="8"/>
        <v>2784.4199999999996</v>
      </c>
      <c r="K341" s="16">
        <f t="shared" si="8"/>
        <v>3102.5499999999997</v>
      </c>
      <c r="L341" s="27">
        <v>0</v>
      </c>
      <c r="M341" s="34">
        <v>175.27</v>
      </c>
      <c r="N341" s="18"/>
      <c r="O341" s="19"/>
      <c r="P341" s="12"/>
      <c r="Q341" s="12"/>
    </row>
    <row r="342" spans="1:17" s="13" customFormat="1" ht="14.25" customHeight="1">
      <c r="A342" s="35">
        <v>42780</v>
      </c>
      <c r="B342" s="14">
        <v>21</v>
      </c>
      <c r="C342" s="15">
        <v>2164.92</v>
      </c>
      <c r="D342" s="15">
        <v>0</v>
      </c>
      <c r="E342" s="15">
        <v>452.63</v>
      </c>
      <c r="F342" s="26">
        <v>2190.45</v>
      </c>
      <c r="G342" s="26">
        <v>118.04</v>
      </c>
      <c r="H342" s="16">
        <f t="shared" si="8"/>
        <v>2354.1099999999997</v>
      </c>
      <c r="I342" s="16">
        <f t="shared" si="8"/>
        <v>2560.37</v>
      </c>
      <c r="J342" s="16">
        <f t="shared" si="8"/>
        <v>2784.6299999999997</v>
      </c>
      <c r="K342" s="16">
        <f t="shared" si="8"/>
        <v>3102.7599999999998</v>
      </c>
      <c r="L342" s="27">
        <v>0</v>
      </c>
      <c r="M342" s="34">
        <v>477.31</v>
      </c>
      <c r="N342" s="18"/>
      <c r="O342" s="19"/>
      <c r="P342" s="12"/>
      <c r="Q342" s="12"/>
    </row>
    <row r="343" spans="1:17" s="13" customFormat="1" ht="14.25" customHeight="1">
      <c r="A343" s="35">
        <v>42780</v>
      </c>
      <c r="B343" s="14">
        <v>22</v>
      </c>
      <c r="C343" s="15">
        <v>1800.11</v>
      </c>
      <c r="D343" s="15">
        <v>0</v>
      </c>
      <c r="E343" s="15">
        <v>1065.36</v>
      </c>
      <c r="F343" s="26">
        <v>1825.64</v>
      </c>
      <c r="G343" s="26">
        <v>98.15</v>
      </c>
      <c r="H343" s="16">
        <f t="shared" si="8"/>
        <v>1969.41</v>
      </c>
      <c r="I343" s="16">
        <f t="shared" si="8"/>
        <v>2175.6699999999996</v>
      </c>
      <c r="J343" s="16">
        <f t="shared" si="8"/>
        <v>2399.93</v>
      </c>
      <c r="K343" s="16">
        <f t="shared" si="8"/>
        <v>2718.06</v>
      </c>
      <c r="L343" s="27">
        <v>0</v>
      </c>
      <c r="M343" s="34">
        <v>1123.45</v>
      </c>
      <c r="N343" s="18"/>
      <c r="O343" s="19"/>
      <c r="P343" s="12"/>
      <c r="Q343" s="12"/>
    </row>
    <row r="344" spans="1:17" s="13" customFormat="1" ht="14.25" customHeight="1">
      <c r="A344" s="35">
        <v>42780</v>
      </c>
      <c r="B344" s="14">
        <v>23</v>
      </c>
      <c r="C344" s="15">
        <v>1803.53</v>
      </c>
      <c r="D344" s="15">
        <v>0</v>
      </c>
      <c r="E344" s="15">
        <v>285.29</v>
      </c>
      <c r="F344" s="26">
        <v>1829.06</v>
      </c>
      <c r="G344" s="26">
        <v>98.34</v>
      </c>
      <c r="H344" s="16">
        <f t="shared" si="8"/>
        <v>1973.02</v>
      </c>
      <c r="I344" s="16">
        <f t="shared" si="8"/>
        <v>2179.2799999999997</v>
      </c>
      <c r="J344" s="16">
        <f t="shared" si="8"/>
        <v>2403.5399999999995</v>
      </c>
      <c r="K344" s="16">
        <f t="shared" si="8"/>
        <v>2721.6699999999996</v>
      </c>
      <c r="L344" s="27">
        <v>0</v>
      </c>
      <c r="M344" s="34">
        <v>300.85</v>
      </c>
      <c r="N344" s="18"/>
      <c r="O344" s="19"/>
      <c r="P344" s="12"/>
      <c r="Q344" s="12"/>
    </row>
    <row r="345" spans="1:17" s="13" customFormat="1" ht="14.25" customHeight="1">
      <c r="A345" s="35">
        <v>42781</v>
      </c>
      <c r="B345" s="14">
        <v>0</v>
      </c>
      <c r="C345" s="15">
        <v>1719.15</v>
      </c>
      <c r="D345" s="15">
        <v>0</v>
      </c>
      <c r="E345" s="15">
        <v>118.64</v>
      </c>
      <c r="F345" s="26">
        <v>1744.68</v>
      </c>
      <c r="G345" s="26">
        <v>93.74</v>
      </c>
      <c r="H345" s="16">
        <f t="shared" si="8"/>
        <v>1884.0400000000002</v>
      </c>
      <c r="I345" s="16">
        <f t="shared" si="8"/>
        <v>2090.2999999999997</v>
      </c>
      <c r="J345" s="16">
        <f t="shared" si="8"/>
        <v>2314.56</v>
      </c>
      <c r="K345" s="16">
        <f t="shared" si="8"/>
        <v>2632.69</v>
      </c>
      <c r="L345" s="27">
        <v>0</v>
      </c>
      <c r="M345" s="34">
        <v>125.11</v>
      </c>
      <c r="N345" s="18"/>
      <c r="O345" s="19"/>
      <c r="P345" s="12"/>
      <c r="Q345" s="12"/>
    </row>
    <row r="346" spans="1:17" s="13" customFormat="1" ht="14.25" customHeight="1">
      <c r="A346" s="35">
        <v>42781</v>
      </c>
      <c r="B346" s="14">
        <v>1</v>
      </c>
      <c r="C346" s="15">
        <v>1664.34</v>
      </c>
      <c r="D346" s="15">
        <v>0</v>
      </c>
      <c r="E346" s="15">
        <v>121.85</v>
      </c>
      <c r="F346" s="26">
        <v>1689.87</v>
      </c>
      <c r="G346" s="26">
        <v>90.75</v>
      </c>
      <c r="H346" s="16">
        <f t="shared" si="8"/>
        <v>1826.24</v>
      </c>
      <c r="I346" s="16">
        <f t="shared" si="8"/>
        <v>2032.5</v>
      </c>
      <c r="J346" s="16">
        <f t="shared" si="8"/>
        <v>2256.7599999999998</v>
      </c>
      <c r="K346" s="16">
        <f t="shared" si="8"/>
        <v>2574.89</v>
      </c>
      <c r="L346" s="27">
        <v>0</v>
      </c>
      <c r="M346" s="34">
        <v>128.49</v>
      </c>
      <c r="N346" s="18"/>
      <c r="O346" s="19"/>
      <c r="P346" s="12"/>
      <c r="Q346" s="12"/>
    </row>
    <row r="347" spans="1:17" s="13" customFormat="1" ht="14.25" customHeight="1">
      <c r="A347" s="35">
        <v>42781</v>
      </c>
      <c r="B347" s="14">
        <v>2</v>
      </c>
      <c r="C347" s="15">
        <v>1600.55</v>
      </c>
      <c r="D347" s="15">
        <v>0</v>
      </c>
      <c r="E347" s="15">
        <v>50.98</v>
      </c>
      <c r="F347" s="26">
        <v>1626.08</v>
      </c>
      <c r="G347" s="26">
        <v>87.27</v>
      </c>
      <c r="H347" s="16">
        <f t="shared" si="8"/>
        <v>1758.97</v>
      </c>
      <c r="I347" s="16">
        <f t="shared" si="8"/>
        <v>1965.23</v>
      </c>
      <c r="J347" s="16">
        <f t="shared" si="8"/>
        <v>2189.49</v>
      </c>
      <c r="K347" s="16">
        <f t="shared" si="8"/>
        <v>2507.62</v>
      </c>
      <c r="L347" s="27">
        <v>0</v>
      </c>
      <c r="M347" s="34">
        <v>53.76</v>
      </c>
      <c r="N347" s="18"/>
      <c r="O347" s="19"/>
      <c r="P347" s="12"/>
      <c r="Q347" s="12"/>
    </row>
    <row r="348" spans="1:17" s="13" customFormat="1" ht="14.25" customHeight="1">
      <c r="A348" s="35">
        <v>42781</v>
      </c>
      <c r="B348" s="14">
        <v>3</v>
      </c>
      <c r="C348" s="15">
        <v>1592.88</v>
      </c>
      <c r="D348" s="15">
        <v>0</v>
      </c>
      <c r="E348" s="15">
        <v>61.58</v>
      </c>
      <c r="F348" s="26">
        <v>1618.41</v>
      </c>
      <c r="G348" s="26">
        <v>86.85</v>
      </c>
      <c r="H348" s="16">
        <f t="shared" si="8"/>
        <v>1750.88</v>
      </c>
      <c r="I348" s="16">
        <f t="shared" si="8"/>
        <v>1957.14</v>
      </c>
      <c r="J348" s="16">
        <f t="shared" si="8"/>
        <v>2181.3999999999996</v>
      </c>
      <c r="K348" s="16">
        <f t="shared" si="8"/>
        <v>2499.5299999999997</v>
      </c>
      <c r="L348" s="27">
        <v>0</v>
      </c>
      <c r="M348" s="34">
        <v>64.94</v>
      </c>
      <c r="N348" s="18"/>
      <c r="O348" s="19"/>
      <c r="P348" s="12"/>
      <c r="Q348" s="12"/>
    </row>
    <row r="349" spans="1:17" s="13" customFormat="1" ht="14.25" customHeight="1">
      <c r="A349" s="35">
        <v>42781</v>
      </c>
      <c r="B349" s="14">
        <v>4</v>
      </c>
      <c r="C349" s="15">
        <v>1593.62</v>
      </c>
      <c r="D349" s="15">
        <v>0</v>
      </c>
      <c r="E349" s="15">
        <v>42.28</v>
      </c>
      <c r="F349" s="26">
        <v>1619.15</v>
      </c>
      <c r="G349" s="26">
        <v>86.89</v>
      </c>
      <c r="H349" s="16">
        <f t="shared" si="8"/>
        <v>1751.66</v>
      </c>
      <c r="I349" s="16">
        <f t="shared" si="8"/>
        <v>1957.92</v>
      </c>
      <c r="J349" s="16">
        <f t="shared" si="8"/>
        <v>2182.18</v>
      </c>
      <c r="K349" s="16">
        <f t="shared" si="8"/>
        <v>2500.31</v>
      </c>
      <c r="L349" s="27">
        <v>0</v>
      </c>
      <c r="M349" s="34">
        <v>44.59</v>
      </c>
      <c r="N349" s="18"/>
      <c r="O349" s="19"/>
      <c r="P349" s="12"/>
      <c r="Q349" s="12"/>
    </row>
    <row r="350" spans="1:17" s="13" customFormat="1" ht="14.25" customHeight="1">
      <c r="A350" s="35">
        <v>42781</v>
      </c>
      <c r="B350" s="14">
        <v>5</v>
      </c>
      <c r="C350" s="15">
        <v>1610.72</v>
      </c>
      <c r="D350" s="15">
        <v>143.84</v>
      </c>
      <c r="E350" s="15">
        <v>0</v>
      </c>
      <c r="F350" s="26">
        <v>1636.25</v>
      </c>
      <c r="G350" s="26">
        <v>87.83</v>
      </c>
      <c r="H350" s="16">
        <f t="shared" si="8"/>
        <v>1769.7</v>
      </c>
      <c r="I350" s="16">
        <f t="shared" si="8"/>
        <v>1975.96</v>
      </c>
      <c r="J350" s="16">
        <f t="shared" si="8"/>
        <v>2200.22</v>
      </c>
      <c r="K350" s="16">
        <f t="shared" si="8"/>
        <v>2518.35</v>
      </c>
      <c r="L350" s="27">
        <v>151.68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42781</v>
      </c>
      <c r="B351" s="14">
        <v>6</v>
      </c>
      <c r="C351" s="15">
        <v>1731.77</v>
      </c>
      <c r="D351" s="15">
        <v>26.66</v>
      </c>
      <c r="E351" s="15">
        <v>0</v>
      </c>
      <c r="F351" s="26">
        <v>1757.3</v>
      </c>
      <c r="G351" s="26">
        <v>94.43</v>
      </c>
      <c r="H351" s="16">
        <f t="shared" si="8"/>
        <v>1897.3500000000001</v>
      </c>
      <c r="I351" s="16">
        <f t="shared" si="8"/>
        <v>2103.6099999999997</v>
      </c>
      <c r="J351" s="16">
        <f t="shared" si="8"/>
        <v>2327.87</v>
      </c>
      <c r="K351" s="16">
        <f t="shared" si="8"/>
        <v>2646</v>
      </c>
      <c r="L351" s="27">
        <v>28.11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42781</v>
      </c>
      <c r="B352" s="14">
        <v>7</v>
      </c>
      <c r="C352" s="15">
        <v>1752.32</v>
      </c>
      <c r="D352" s="15">
        <v>265.11</v>
      </c>
      <c r="E352" s="15">
        <v>0</v>
      </c>
      <c r="F352" s="26">
        <v>1777.85</v>
      </c>
      <c r="G352" s="26">
        <v>95.55</v>
      </c>
      <c r="H352" s="16">
        <f t="shared" si="8"/>
        <v>1919.02</v>
      </c>
      <c r="I352" s="16">
        <f t="shared" si="8"/>
        <v>2125.2799999999997</v>
      </c>
      <c r="J352" s="16">
        <f t="shared" si="8"/>
        <v>2349.5399999999995</v>
      </c>
      <c r="K352" s="16">
        <f t="shared" si="8"/>
        <v>2667.6699999999996</v>
      </c>
      <c r="L352" s="27">
        <v>279.57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42781</v>
      </c>
      <c r="B353" s="14">
        <v>8</v>
      </c>
      <c r="C353" s="15">
        <v>1754.75</v>
      </c>
      <c r="D353" s="15">
        <v>633.85</v>
      </c>
      <c r="E353" s="15">
        <v>0</v>
      </c>
      <c r="F353" s="26">
        <v>1780.28</v>
      </c>
      <c r="G353" s="26">
        <v>95.68</v>
      </c>
      <c r="H353" s="16">
        <f t="shared" si="8"/>
        <v>1921.5800000000002</v>
      </c>
      <c r="I353" s="16">
        <f t="shared" si="8"/>
        <v>2127.8399999999997</v>
      </c>
      <c r="J353" s="16">
        <f t="shared" si="8"/>
        <v>2352.1</v>
      </c>
      <c r="K353" s="16">
        <f t="shared" si="8"/>
        <v>2670.23</v>
      </c>
      <c r="L353" s="27">
        <v>668.41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42781</v>
      </c>
      <c r="B354" s="14">
        <v>9</v>
      </c>
      <c r="C354" s="15">
        <v>1738.56</v>
      </c>
      <c r="D354" s="15">
        <v>283.75</v>
      </c>
      <c r="E354" s="15">
        <v>0</v>
      </c>
      <c r="F354" s="26">
        <v>1764.09</v>
      </c>
      <c r="G354" s="26">
        <v>94.8</v>
      </c>
      <c r="H354" s="16">
        <f t="shared" si="8"/>
        <v>1904.51</v>
      </c>
      <c r="I354" s="16">
        <f t="shared" si="8"/>
        <v>2110.7699999999995</v>
      </c>
      <c r="J354" s="16">
        <f t="shared" si="8"/>
        <v>2335.0299999999997</v>
      </c>
      <c r="K354" s="16">
        <f t="shared" si="8"/>
        <v>2653.16</v>
      </c>
      <c r="L354" s="27">
        <v>299.22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42781</v>
      </c>
      <c r="B355" s="14">
        <v>10</v>
      </c>
      <c r="C355" s="15">
        <v>1777.59</v>
      </c>
      <c r="D355" s="15">
        <v>240.75</v>
      </c>
      <c r="E355" s="15">
        <v>0</v>
      </c>
      <c r="F355" s="26">
        <v>1803.12</v>
      </c>
      <c r="G355" s="26">
        <v>96.92</v>
      </c>
      <c r="H355" s="16">
        <f t="shared" si="8"/>
        <v>1945.66</v>
      </c>
      <c r="I355" s="16">
        <f t="shared" si="8"/>
        <v>2151.9199999999996</v>
      </c>
      <c r="J355" s="16">
        <f t="shared" si="8"/>
        <v>2376.18</v>
      </c>
      <c r="K355" s="16">
        <f t="shared" si="8"/>
        <v>2694.31</v>
      </c>
      <c r="L355" s="27">
        <v>253.88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5">
        <v>42781</v>
      </c>
      <c r="B356" s="14">
        <v>11</v>
      </c>
      <c r="C356" s="15">
        <v>1804.35</v>
      </c>
      <c r="D356" s="15">
        <v>210.57</v>
      </c>
      <c r="E356" s="15">
        <v>0</v>
      </c>
      <c r="F356" s="26">
        <v>1829.88</v>
      </c>
      <c r="G356" s="26">
        <v>98.38</v>
      </c>
      <c r="H356" s="16">
        <f t="shared" si="8"/>
        <v>1973.88</v>
      </c>
      <c r="I356" s="16">
        <f t="shared" si="8"/>
        <v>2180.14</v>
      </c>
      <c r="J356" s="16">
        <f t="shared" si="8"/>
        <v>2404.3999999999996</v>
      </c>
      <c r="K356" s="16">
        <f t="shared" si="8"/>
        <v>2722.5299999999997</v>
      </c>
      <c r="L356" s="27">
        <v>222.05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5">
        <v>42781</v>
      </c>
      <c r="B357" s="14">
        <v>12</v>
      </c>
      <c r="C357" s="15">
        <v>1793.11</v>
      </c>
      <c r="D357" s="15">
        <v>219.71</v>
      </c>
      <c r="E357" s="15">
        <v>0</v>
      </c>
      <c r="F357" s="26">
        <v>1818.64</v>
      </c>
      <c r="G357" s="26">
        <v>97.77</v>
      </c>
      <c r="H357" s="16">
        <f t="shared" si="8"/>
        <v>1962.03</v>
      </c>
      <c r="I357" s="16">
        <f t="shared" si="8"/>
        <v>2168.2899999999995</v>
      </c>
      <c r="J357" s="16">
        <f t="shared" si="8"/>
        <v>2392.5499999999997</v>
      </c>
      <c r="K357" s="16">
        <f t="shared" si="8"/>
        <v>2710.68</v>
      </c>
      <c r="L357" s="27">
        <v>231.69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5">
        <v>42781</v>
      </c>
      <c r="B358" s="14">
        <v>13</v>
      </c>
      <c r="C358" s="15">
        <v>1775.07</v>
      </c>
      <c r="D358" s="15">
        <v>238.39</v>
      </c>
      <c r="E358" s="15">
        <v>0</v>
      </c>
      <c r="F358" s="26">
        <v>1800.6</v>
      </c>
      <c r="G358" s="26">
        <v>96.79</v>
      </c>
      <c r="H358" s="16">
        <f t="shared" si="8"/>
        <v>1943.01</v>
      </c>
      <c r="I358" s="16">
        <f t="shared" si="8"/>
        <v>2149.2699999999995</v>
      </c>
      <c r="J358" s="16">
        <f t="shared" si="8"/>
        <v>2373.5299999999997</v>
      </c>
      <c r="K358" s="16">
        <f t="shared" si="8"/>
        <v>2691.66</v>
      </c>
      <c r="L358" s="27">
        <v>251.39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5">
        <v>42781</v>
      </c>
      <c r="B359" s="14">
        <v>14</v>
      </c>
      <c r="C359" s="15">
        <v>1770.61</v>
      </c>
      <c r="D359" s="15">
        <v>244.16</v>
      </c>
      <c r="E359" s="15">
        <v>0</v>
      </c>
      <c r="F359" s="26">
        <v>1796.14</v>
      </c>
      <c r="G359" s="26">
        <v>96.54</v>
      </c>
      <c r="H359" s="16">
        <f t="shared" si="8"/>
        <v>1938.3</v>
      </c>
      <c r="I359" s="16">
        <f t="shared" si="8"/>
        <v>2144.5599999999995</v>
      </c>
      <c r="J359" s="16">
        <f t="shared" si="8"/>
        <v>2368.8199999999997</v>
      </c>
      <c r="K359" s="16">
        <f t="shared" si="8"/>
        <v>2686.95</v>
      </c>
      <c r="L359" s="27">
        <v>257.47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42781</v>
      </c>
      <c r="B360" s="14">
        <v>15</v>
      </c>
      <c r="C360" s="15">
        <v>1769.81</v>
      </c>
      <c r="D360" s="15">
        <v>244.06</v>
      </c>
      <c r="E360" s="15">
        <v>0</v>
      </c>
      <c r="F360" s="26">
        <v>1795.34</v>
      </c>
      <c r="G360" s="26">
        <v>96.5</v>
      </c>
      <c r="H360" s="16">
        <f t="shared" si="8"/>
        <v>1937.46</v>
      </c>
      <c r="I360" s="16">
        <f t="shared" si="8"/>
        <v>2143.72</v>
      </c>
      <c r="J360" s="16">
        <f t="shared" si="8"/>
        <v>2367.9799999999996</v>
      </c>
      <c r="K360" s="16">
        <f t="shared" si="8"/>
        <v>2686.1099999999997</v>
      </c>
      <c r="L360" s="27">
        <v>257.37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5">
        <v>42781</v>
      </c>
      <c r="B361" s="14">
        <v>16</v>
      </c>
      <c r="C361" s="15">
        <v>1741.89</v>
      </c>
      <c r="D361" s="15">
        <v>277.69</v>
      </c>
      <c r="E361" s="15">
        <v>0</v>
      </c>
      <c r="F361" s="26">
        <v>1767.42</v>
      </c>
      <c r="G361" s="26">
        <v>94.98</v>
      </c>
      <c r="H361" s="16">
        <f t="shared" si="8"/>
        <v>1908.0200000000002</v>
      </c>
      <c r="I361" s="16">
        <f t="shared" si="8"/>
        <v>2114.2799999999997</v>
      </c>
      <c r="J361" s="16">
        <f t="shared" si="8"/>
        <v>2338.54</v>
      </c>
      <c r="K361" s="16">
        <f t="shared" si="8"/>
        <v>2656.67</v>
      </c>
      <c r="L361" s="27">
        <v>292.83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5">
        <v>42781</v>
      </c>
      <c r="B362" s="14">
        <v>17</v>
      </c>
      <c r="C362" s="15">
        <v>1736.86</v>
      </c>
      <c r="D362" s="15">
        <v>280.54</v>
      </c>
      <c r="E362" s="15">
        <v>0</v>
      </c>
      <c r="F362" s="26">
        <v>1762.39</v>
      </c>
      <c r="G362" s="26">
        <v>94.7</v>
      </c>
      <c r="H362" s="16">
        <f t="shared" si="8"/>
        <v>1902.71</v>
      </c>
      <c r="I362" s="16">
        <f t="shared" si="8"/>
        <v>2108.97</v>
      </c>
      <c r="J362" s="16">
        <f t="shared" si="8"/>
        <v>2333.2299999999996</v>
      </c>
      <c r="K362" s="16">
        <f t="shared" si="8"/>
        <v>2651.3599999999997</v>
      </c>
      <c r="L362" s="27">
        <v>295.84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42781</v>
      </c>
      <c r="B363" s="14">
        <v>18</v>
      </c>
      <c r="C363" s="15">
        <v>1763.91</v>
      </c>
      <c r="D363" s="15">
        <v>253.9</v>
      </c>
      <c r="E363" s="15">
        <v>0</v>
      </c>
      <c r="F363" s="26">
        <v>1789.44</v>
      </c>
      <c r="G363" s="26">
        <v>96.18</v>
      </c>
      <c r="H363" s="16">
        <f t="shared" si="8"/>
        <v>1931.2400000000002</v>
      </c>
      <c r="I363" s="16">
        <f t="shared" si="8"/>
        <v>2137.5</v>
      </c>
      <c r="J363" s="16">
        <f t="shared" si="8"/>
        <v>2361.7599999999998</v>
      </c>
      <c r="K363" s="16">
        <f t="shared" si="8"/>
        <v>2679.89</v>
      </c>
      <c r="L363" s="27">
        <v>267.74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42781</v>
      </c>
      <c r="B364" s="14">
        <v>19</v>
      </c>
      <c r="C364" s="15">
        <v>1804.16</v>
      </c>
      <c r="D364" s="15">
        <v>207.57</v>
      </c>
      <c r="E364" s="15">
        <v>0</v>
      </c>
      <c r="F364" s="26">
        <v>1829.69</v>
      </c>
      <c r="G364" s="26">
        <v>98.37</v>
      </c>
      <c r="H364" s="16">
        <f t="shared" si="8"/>
        <v>1973.6800000000003</v>
      </c>
      <c r="I364" s="16">
        <f t="shared" si="8"/>
        <v>2179.94</v>
      </c>
      <c r="J364" s="16">
        <f t="shared" si="8"/>
        <v>2404.2</v>
      </c>
      <c r="K364" s="16">
        <f t="shared" si="8"/>
        <v>2722.33</v>
      </c>
      <c r="L364" s="27">
        <v>218.89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5">
        <v>42781</v>
      </c>
      <c r="B365" s="14">
        <v>20</v>
      </c>
      <c r="C365" s="15">
        <v>1852.06</v>
      </c>
      <c r="D365" s="15">
        <v>160.49</v>
      </c>
      <c r="E365" s="15">
        <v>0</v>
      </c>
      <c r="F365" s="26">
        <v>1877.59</v>
      </c>
      <c r="G365" s="26">
        <v>100.99</v>
      </c>
      <c r="H365" s="16">
        <f t="shared" si="8"/>
        <v>2024.2</v>
      </c>
      <c r="I365" s="16">
        <f t="shared" si="8"/>
        <v>2230.4599999999996</v>
      </c>
      <c r="J365" s="16">
        <f t="shared" si="8"/>
        <v>2454.72</v>
      </c>
      <c r="K365" s="16">
        <f t="shared" si="8"/>
        <v>2772.85</v>
      </c>
      <c r="L365" s="27">
        <v>169.24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5">
        <v>42781</v>
      </c>
      <c r="B366" s="14">
        <v>21</v>
      </c>
      <c r="C366" s="15">
        <v>1771.78</v>
      </c>
      <c r="D366" s="15">
        <v>0</v>
      </c>
      <c r="E366" s="15">
        <v>181.88</v>
      </c>
      <c r="F366" s="26">
        <v>1797.31</v>
      </c>
      <c r="G366" s="26">
        <v>96.61</v>
      </c>
      <c r="H366" s="16">
        <f t="shared" si="8"/>
        <v>1939.54</v>
      </c>
      <c r="I366" s="16">
        <f t="shared" si="8"/>
        <v>2145.7999999999997</v>
      </c>
      <c r="J366" s="16">
        <f t="shared" si="8"/>
        <v>2370.0599999999995</v>
      </c>
      <c r="K366" s="16">
        <f t="shared" si="8"/>
        <v>2688.1899999999996</v>
      </c>
      <c r="L366" s="27">
        <v>0</v>
      </c>
      <c r="M366" s="34">
        <v>191.8</v>
      </c>
      <c r="N366" s="18"/>
      <c r="O366" s="19"/>
      <c r="P366" s="12"/>
      <c r="Q366" s="12"/>
    </row>
    <row r="367" spans="1:17" s="13" customFormat="1" ht="14.25" customHeight="1">
      <c r="A367" s="35">
        <v>42781</v>
      </c>
      <c r="B367" s="14">
        <v>22</v>
      </c>
      <c r="C367" s="15">
        <v>1764.16</v>
      </c>
      <c r="D367" s="15">
        <v>0</v>
      </c>
      <c r="E367" s="15">
        <v>172.9</v>
      </c>
      <c r="F367" s="26">
        <v>1789.69</v>
      </c>
      <c r="G367" s="26">
        <v>96.19</v>
      </c>
      <c r="H367" s="16">
        <f t="shared" si="8"/>
        <v>1931.5000000000002</v>
      </c>
      <c r="I367" s="16">
        <f t="shared" si="8"/>
        <v>2137.7599999999998</v>
      </c>
      <c r="J367" s="16">
        <f t="shared" si="8"/>
        <v>2362.02</v>
      </c>
      <c r="K367" s="16">
        <f t="shared" si="8"/>
        <v>2680.15</v>
      </c>
      <c r="L367" s="27">
        <v>0</v>
      </c>
      <c r="M367" s="34">
        <v>182.33</v>
      </c>
      <c r="N367" s="18"/>
      <c r="O367" s="19"/>
      <c r="P367" s="12"/>
      <c r="Q367" s="12"/>
    </row>
    <row r="368" spans="1:17" s="13" customFormat="1" ht="14.25" customHeight="1">
      <c r="A368" s="35">
        <v>42781</v>
      </c>
      <c r="B368" s="14">
        <v>23</v>
      </c>
      <c r="C368" s="15">
        <v>1738.74</v>
      </c>
      <c r="D368" s="15">
        <v>0</v>
      </c>
      <c r="E368" s="15">
        <v>145.16</v>
      </c>
      <c r="F368" s="26">
        <v>1764.27</v>
      </c>
      <c r="G368" s="26">
        <v>94.81</v>
      </c>
      <c r="H368" s="16">
        <f t="shared" si="8"/>
        <v>1904.7</v>
      </c>
      <c r="I368" s="16">
        <f t="shared" si="8"/>
        <v>2110.9599999999996</v>
      </c>
      <c r="J368" s="16">
        <f t="shared" si="8"/>
        <v>2335.22</v>
      </c>
      <c r="K368" s="16">
        <f t="shared" si="8"/>
        <v>2653.35</v>
      </c>
      <c r="L368" s="27">
        <v>0</v>
      </c>
      <c r="M368" s="34">
        <v>153.07</v>
      </c>
      <c r="N368" s="18"/>
      <c r="O368" s="19"/>
      <c r="P368" s="12"/>
      <c r="Q368" s="12"/>
    </row>
    <row r="369" spans="1:17" s="13" customFormat="1" ht="14.25" customHeight="1">
      <c r="A369" s="35">
        <v>42782</v>
      </c>
      <c r="B369" s="14">
        <v>0</v>
      </c>
      <c r="C369" s="15">
        <v>1710.83</v>
      </c>
      <c r="D369" s="15">
        <v>0</v>
      </c>
      <c r="E369" s="15">
        <v>244.09</v>
      </c>
      <c r="F369" s="26">
        <v>1736.36</v>
      </c>
      <c r="G369" s="26">
        <v>93.28</v>
      </c>
      <c r="H369" s="16">
        <f t="shared" si="8"/>
        <v>1875.26</v>
      </c>
      <c r="I369" s="16">
        <f t="shared" si="8"/>
        <v>2081.5199999999995</v>
      </c>
      <c r="J369" s="16">
        <f t="shared" si="8"/>
        <v>2305.7799999999997</v>
      </c>
      <c r="K369" s="16">
        <f t="shared" si="8"/>
        <v>2623.91</v>
      </c>
      <c r="L369" s="27">
        <v>0</v>
      </c>
      <c r="M369" s="34">
        <v>257.4</v>
      </c>
      <c r="N369" s="18"/>
      <c r="O369" s="19"/>
      <c r="P369" s="12"/>
      <c r="Q369" s="12"/>
    </row>
    <row r="370" spans="1:17" s="13" customFormat="1" ht="14.25" customHeight="1">
      <c r="A370" s="35">
        <v>42782</v>
      </c>
      <c r="B370" s="14">
        <v>1</v>
      </c>
      <c r="C370" s="15">
        <v>1597.16</v>
      </c>
      <c r="D370" s="15">
        <v>0</v>
      </c>
      <c r="E370" s="15">
        <v>122.45</v>
      </c>
      <c r="F370" s="26">
        <v>1622.69</v>
      </c>
      <c r="G370" s="26">
        <v>87.09</v>
      </c>
      <c r="H370" s="16">
        <f t="shared" si="8"/>
        <v>1755.4</v>
      </c>
      <c r="I370" s="16">
        <f t="shared" si="8"/>
        <v>1961.66</v>
      </c>
      <c r="J370" s="16">
        <f t="shared" si="8"/>
        <v>2185.9199999999996</v>
      </c>
      <c r="K370" s="16">
        <f t="shared" si="8"/>
        <v>2504.0499999999997</v>
      </c>
      <c r="L370" s="27">
        <v>0</v>
      </c>
      <c r="M370" s="34">
        <v>129.13</v>
      </c>
      <c r="N370" s="18"/>
      <c r="O370" s="19"/>
      <c r="P370" s="12"/>
      <c r="Q370" s="12"/>
    </row>
    <row r="371" spans="1:17" s="13" customFormat="1" ht="14.25" customHeight="1">
      <c r="A371" s="35">
        <v>42782</v>
      </c>
      <c r="B371" s="14">
        <v>2</v>
      </c>
      <c r="C371" s="15">
        <v>1583.17</v>
      </c>
      <c r="D371" s="15">
        <v>0</v>
      </c>
      <c r="E371" s="15">
        <v>52.19</v>
      </c>
      <c r="F371" s="26">
        <v>1608.7</v>
      </c>
      <c r="G371" s="26">
        <v>86.32</v>
      </c>
      <c r="H371" s="16">
        <f t="shared" si="8"/>
        <v>1740.64</v>
      </c>
      <c r="I371" s="16">
        <f t="shared" si="8"/>
        <v>1946.9</v>
      </c>
      <c r="J371" s="16">
        <f t="shared" si="8"/>
        <v>2171.16</v>
      </c>
      <c r="K371" s="16">
        <f t="shared" si="8"/>
        <v>2489.29</v>
      </c>
      <c r="L371" s="27">
        <v>0</v>
      </c>
      <c r="M371" s="34">
        <v>55.04</v>
      </c>
      <c r="N371" s="18"/>
      <c r="O371" s="19"/>
      <c r="P371" s="12"/>
      <c r="Q371" s="12"/>
    </row>
    <row r="372" spans="1:17" s="13" customFormat="1" ht="14.25" customHeight="1">
      <c r="A372" s="35">
        <v>42782</v>
      </c>
      <c r="B372" s="14">
        <v>3</v>
      </c>
      <c r="C372" s="15">
        <v>1580.58</v>
      </c>
      <c r="D372" s="15">
        <v>0</v>
      </c>
      <c r="E372" s="15">
        <v>49.73</v>
      </c>
      <c r="F372" s="26">
        <v>1606.11</v>
      </c>
      <c r="G372" s="26">
        <v>86.18</v>
      </c>
      <c r="H372" s="16">
        <f t="shared" si="8"/>
        <v>1737.91</v>
      </c>
      <c r="I372" s="16">
        <f t="shared" si="8"/>
        <v>1944.17</v>
      </c>
      <c r="J372" s="16">
        <f t="shared" si="8"/>
        <v>2168.43</v>
      </c>
      <c r="K372" s="16">
        <f t="shared" si="8"/>
        <v>2486.56</v>
      </c>
      <c r="L372" s="27">
        <v>0</v>
      </c>
      <c r="M372" s="34">
        <v>52.44</v>
      </c>
      <c r="N372" s="18"/>
      <c r="O372" s="19"/>
      <c r="P372" s="12"/>
      <c r="Q372" s="12"/>
    </row>
    <row r="373" spans="1:17" s="13" customFormat="1" ht="14.25" customHeight="1">
      <c r="A373" s="35">
        <v>42782</v>
      </c>
      <c r="B373" s="14">
        <v>4</v>
      </c>
      <c r="C373" s="15">
        <v>1583.24</v>
      </c>
      <c r="D373" s="15">
        <v>0</v>
      </c>
      <c r="E373" s="15">
        <v>52.78</v>
      </c>
      <c r="F373" s="26">
        <v>1608.77</v>
      </c>
      <c r="G373" s="26">
        <v>86.33</v>
      </c>
      <c r="H373" s="16">
        <f t="shared" si="8"/>
        <v>1740.72</v>
      </c>
      <c r="I373" s="16">
        <f t="shared" si="8"/>
        <v>1946.98</v>
      </c>
      <c r="J373" s="16">
        <f t="shared" si="8"/>
        <v>2171.24</v>
      </c>
      <c r="K373" s="16">
        <f t="shared" si="8"/>
        <v>2489.37</v>
      </c>
      <c r="L373" s="27">
        <v>0</v>
      </c>
      <c r="M373" s="34">
        <v>55.66</v>
      </c>
      <c r="N373" s="18"/>
      <c r="O373" s="19"/>
      <c r="P373" s="12"/>
      <c r="Q373" s="12"/>
    </row>
    <row r="374" spans="1:17" s="13" customFormat="1" ht="14.25" customHeight="1">
      <c r="A374" s="35">
        <v>42782</v>
      </c>
      <c r="B374" s="14">
        <v>5</v>
      </c>
      <c r="C374" s="15">
        <v>1643.78</v>
      </c>
      <c r="D374" s="15">
        <v>0</v>
      </c>
      <c r="E374" s="15">
        <v>100.98</v>
      </c>
      <c r="F374" s="26">
        <v>1669.31</v>
      </c>
      <c r="G374" s="26">
        <v>89.63</v>
      </c>
      <c r="H374" s="16">
        <f t="shared" si="8"/>
        <v>1804.56</v>
      </c>
      <c r="I374" s="16">
        <f t="shared" si="8"/>
        <v>2010.82</v>
      </c>
      <c r="J374" s="16">
        <f t="shared" si="8"/>
        <v>2235.0799999999995</v>
      </c>
      <c r="K374" s="16">
        <f t="shared" si="8"/>
        <v>2553.2099999999996</v>
      </c>
      <c r="L374" s="27">
        <v>0</v>
      </c>
      <c r="M374" s="34">
        <v>106.49</v>
      </c>
      <c r="N374" s="18"/>
      <c r="O374" s="19"/>
      <c r="P374" s="12"/>
      <c r="Q374" s="12"/>
    </row>
    <row r="375" spans="1:17" s="13" customFormat="1" ht="14.25" customHeight="1">
      <c r="A375" s="35">
        <v>42782</v>
      </c>
      <c r="B375" s="14">
        <v>6</v>
      </c>
      <c r="C375" s="15">
        <v>1724.35</v>
      </c>
      <c r="D375" s="15">
        <v>0</v>
      </c>
      <c r="E375" s="15">
        <v>130.53</v>
      </c>
      <c r="F375" s="26">
        <v>1749.88</v>
      </c>
      <c r="G375" s="26">
        <v>94.02</v>
      </c>
      <c r="H375" s="16">
        <f t="shared" si="8"/>
        <v>1889.52</v>
      </c>
      <c r="I375" s="16">
        <f t="shared" si="8"/>
        <v>2095.7799999999997</v>
      </c>
      <c r="J375" s="16">
        <f t="shared" si="8"/>
        <v>2320.0399999999995</v>
      </c>
      <c r="K375" s="16">
        <f t="shared" si="8"/>
        <v>2638.1699999999996</v>
      </c>
      <c r="L375" s="27">
        <v>0</v>
      </c>
      <c r="M375" s="34">
        <v>137.65</v>
      </c>
      <c r="N375" s="18"/>
      <c r="O375" s="19"/>
      <c r="P375" s="12"/>
      <c r="Q375" s="12"/>
    </row>
    <row r="376" spans="1:17" s="13" customFormat="1" ht="14.25" customHeight="1">
      <c r="A376" s="35">
        <v>42782</v>
      </c>
      <c r="B376" s="14">
        <v>7</v>
      </c>
      <c r="C376" s="15">
        <v>1747.18</v>
      </c>
      <c r="D376" s="15">
        <v>0</v>
      </c>
      <c r="E376" s="15">
        <v>154.11</v>
      </c>
      <c r="F376" s="26">
        <v>1772.71</v>
      </c>
      <c r="G376" s="26">
        <v>95.27</v>
      </c>
      <c r="H376" s="16">
        <f t="shared" si="8"/>
        <v>1913.6000000000001</v>
      </c>
      <c r="I376" s="16">
        <f t="shared" si="8"/>
        <v>2119.8599999999997</v>
      </c>
      <c r="J376" s="16">
        <f t="shared" si="8"/>
        <v>2344.12</v>
      </c>
      <c r="K376" s="16">
        <f t="shared" si="8"/>
        <v>2662.25</v>
      </c>
      <c r="L376" s="27">
        <v>0</v>
      </c>
      <c r="M376" s="34">
        <v>162.51</v>
      </c>
      <c r="N376" s="18"/>
      <c r="O376" s="19"/>
      <c r="P376" s="12"/>
      <c r="Q376" s="12"/>
    </row>
    <row r="377" spans="1:17" s="13" customFormat="1" ht="14.25" customHeight="1">
      <c r="A377" s="35">
        <v>42782</v>
      </c>
      <c r="B377" s="14">
        <v>8</v>
      </c>
      <c r="C377" s="15">
        <v>1764.36</v>
      </c>
      <c r="D377" s="15">
        <v>0</v>
      </c>
      <c r="E377" s="15">
        <v>171.83</v>
      </c>
      <c r="F377" s="26">
        <v>1789.89</v>
      </c>
      <c r="G377" s="26">
        <v>96.2</v>
      </c>
      <c r="H377" s="16">
        <f t="shared" si="8"/>
        <v>1931.71</v>
      </c>
      <c r="I377" s="16">
        <f t="shared" si="8"/>
        <v>2137.97</v>
      </c>
      <c r="J377" s="16">
        <f t="shared" si="8"/>
        <v>2362.2299999999996</v>
      </c>
      <c r="K377" s="16">
        <f t="shared" si="8"/>
        <v>2680.3599999999997</v>
      </c>
      <c r="L377" s="27">
        <v>0</v>
      </c>
      <c r="M377" s="34">
        <v>181.2</v>
      </c>
      <c r="N377" s="18"/>
      <c r="O377" s="19"/>
      <c r="P377" s="12"/>
      <c r="Q377" s="12"/>
    </row>
    <row r="378" spans="1:17" s="13" customFormat="1" ht="14.25" customHeight="1">
      <c r="A378" s="35">
        <v>42782</v>
      </c>
      <c r="B378" s="14">
        <v>9</v>
      </c>
      <c r="C378" s="15">
        <v>1737.58</v>
      </c>
      <c r="D378" s="15">
        <v>282.29</v>
      </c>
      <c r="E378" s="15">
        <v>0</v>
      </c>
      <c r="F378" s="26">
        <v>1763.11</v>
      </c>
      <c r="G378" s="26">
        <v>94.74</v>
      </c>
      <c r="H378" s="16">
        <f t="shared" si="8"/>
        <v>1903.47</v>
      </c>
      <c r="I378" s="16">
        <f t="shared" si="8"/>
        <v>2109.7299999999996</v>
      </c>
      <c r="J378" s="16">
        <f t="shared" si="8"/>
        <v>2333.99</v>
      </c>
      <c r="K378" s="16">
        <f t="shared" si="8"/>
        <v>2652.12</v>
      </c>
      <c r="L378" s="27">
        <v>297.68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42782</v>
      </c>
      <c r="B379" s="14">
        <v>10</v>
      </c>
      <c r="C379" s="15">
        <v>1767.42</v>
      </c>
      <c r="D379" s="15">
        <v>0</v>
      </c>
      <c r="E379" s="15">
        <v>176.07</v>
      </c>
      <c r="F379" s="26">
        <v>1792.95</v>
      </c>
      <c r="G379" s="26">
        <v>96.37</v>
      </c>
      <c r="H379" s="16">
        <f t="shared" si="8"/>
        <v>1934.94</v>
      </c>
      <c r="I379" s="16">
        <f t="shared" si="8"/>
        <v>2141.2</v>
      </c>
      <c r="J379" s="16">
        <f t="shared" si="8"/>
        <v>2365.4599999999996</v>
      </c>
      <c r="K379" s="16">
        <f t="shared" si="8"/>
        <v>2683.5899999999997</v>
      </c>
      <c r="L379" s="27">
        <v>0</v>
      </c>
      <c r="M379" s="34">
        <v>185.67</v>
      </c>
      <c r="N379" s="18"/>
      <c r="O379" s="19"/>
      <c r="P379" s="12"/>
      <c r="Q379" s="12"/>
    </row>
    <row r="380" spans="1:17" s="13" customFormat="1" ht="14.25" customHeight="1">
      <c r="A380" s="35">
        <v>42782</v>
      </c>
      <c r="B380" s="14">
        <v>11</v>
      </c>
      <c r="C380" s="15">
        <v>1768.81</v>
      </c>
      <c r="D380" s="15">
        <v>0</v>
      </c>
      <c r="E380" s="15">
        <v>179.99</v>
      </c>
      <c r="F380" s="26">
        <v>1794.34</v>
      </c>
      <c r="G380" s="26">
        <v>96.45</v>
      </c>
      <c r="H380" s="16">
        <f t="shared" si="8"/>
        <v>1936.41</v>
      </c>
      <c r="I380" s="16">
        <f t="shared" si="8"/>
        <v>2142.6699999999996</v>
      </c>
      <c r="J380" s="16">
        <f t="shared" si="8"/>
        <v>2366.93</v>
      </c>
      <c r="K380" s="16">
        <f t="shared" si="8"/>
        <v>2685.06</v>
      </c>
      <c r="L380" s="27">
        <v>0</v>
      </c>
      <c r="M380" s="34">
        <v>189.8</v>
      </c>
      <c r="N380" s="18"/>
      <c r="O380" s="19"/>
      <c r="P380" s="12"/>
      <c r="Q380" s="12"/>
    </row>
    <row r="381" spans="1:17" s="13" customFormat="1" ht="14.25" customHeight="1">
      <c r="A381" s="35">
        <v>42782</v>
      </c>
      <c r="B381" s="14">
        <v>12</v>
      </c>
      <c r="C381" s="15">
        <v>1769.36</v>
      </c>
      <c r="D381" s="15">
        <v>0</v>
      </c>
      <c r="E381" s="15">
        <v>181.99</v>
      </c>
      <c r="F381" s="26">
        <v>1794.89</v>
      </c>
      <c r="G381" s="26">
        <v>96.48</v>
      </c>
      <c r="H381" s="16">
        <f t="shared" si="8"/>
        <v>1936.99</v>
      </c>
      <c r="I381" s="16">
        <f t="shared" si="8"/>
        <v>2143.2499999999995</v>
      </c>
      <c r="J381" s="16">
        <f t="shared" si="8"/>
        <v>2367.5099999999998</v>
      </c>
      <c r="K381" s="16">
        <f t="shared" si="8"/>
        <v>2685.64</v>
      </c>
      <c r="L381" s="27">
        <v>0</v>
      </c>
      <c r="M381" s="34">
        <v>191.91</v>
      </c>
      <c r="N381" s="18"/>
      <c r="O381" s="19"/>
      <c r="P381" s="12"/>
      <c r="Q381" s="12"/>
    </row>
    <row r="382" spans="1:17" s="13" customFormat="1" ht="14.25" customHeight="1">
      <c r="A382" s="35">
        <v>42782</v>
      </c>
      <c r="B382" s="14">
        <v>13</v>
      </c>
      <c r="C382" s="15">
        <v>1761.34</v>
      </c>
      <c r="D382" s="15">
        <v>0</v>
      </c>
      <c r="E382" s="15">
        <v>228.96</v>
      </c>
      <c r="F382" s="26">
        <v>1786.87</v>
      </c>
      <c r="G382" s="26">
        <v>96.04</v>
      </c>
      <c r="H382" s="16">
        <f t="shared" si="8"/>
        <v>1928.53</v>
      </c>
      <c r="I382" s="16">
        <f t="shared" si="8"/>
        <v>2134.7899999999995</v>
      </c>
      <c r="J382" s="16">
        <f t="shared" si="8"/>
        <v>2359.0499999999997</v>
      </c>
      <c r="K382" s="16">
        <f t="shared" si="8"/>
        <v>2677.18</v>
      </c>
      <c r="L382" s="27">
        <v>0</v>
      </c>
      <c r="M382" s="34">
        <v>241.44</v>
      </c>
      <c r="N382" s="18"/>
      <c r="O382" s="19"/>
      <c r="P382" s="12"/>
      <c r="Q382" s="12"/>
    </row>
    <row r="383" spans="1:17" s="13" customFormat="1" ht="14.25" customHeight="1">
      <c r="A383" s="35">
        <v>42782</v>
      </c>
      <c r="B383" s="14">
        <v>14</v>
      </c>
      <c r="C383" s="15">
        <v>1758.24</v>
      </c>
      <c r="D383" s="15">
        <v>0</v>
      </c>
      <c r="E383" s="15">
        <v>224.38</v>
      </c>
      <c r="F383" s="26">
        <v>1783.77</v>
      </c>
      <c r="G383" s="26">
        <v>95.87</v>
      </c>
      <c r="H383" s="16">
        <f t="shared" si="8"/>
        <v>1925.2600000000002</v>
      </c>
      <c r="I383" s="16">
        <f t="shared" si="8"/>
        <v>2131.52</v>
      </c>
      <c r="J383" s="16">
        <f t="shared" si="8"/>
        <v>2355.7799999999997</v>
      </c>
      <c r="K383" s="16">
        <f t="shared" si="8"/>
        <v>2673.91</v>
      </c>
      <c r="L383" s="27">
        <v>0</v>
      </c>
      <c r="M383" s="34">
        <v>236.61</v>
      </c>
      <c r="N383" s="18"/>
      <c r="O383" s="19"/>
      <c r="P383" s="12"/>
      <c r="Q383" s="12"/>
    </row>
    <row r="384" spans="1:17" s="13" customFormat="1" ht="14.25" customHeight="1">
      <c r="A384" s="35">
        <v>42782</v>
      </c>
      <c r="B384" s="14">
        <v>15</v>
      </c>
      <c r="C384" s="15">
        <v>1755.78</v>
      </c>
      <c r="D384" s="15">
        <v>0</v>
      </c>
      <c r="E384" s="15">
        <v>170.9</v>
      </c>
      <c r="F384" s="26">
        <v>1781.31</v>
      </c>
      <c r="G384" s="26">
        <v>95.74</v>
      </c>
      <c r="H384" s="16">
        <f t="shared" si="8"/>
        <v>1922.67</v>
      </c>
      <c r="I384" s="16">
        <f t="shared" si="8"/>
        <v>2128.93</v>
      </c>
      <c r="J384" s="16">
        <f t="shared" si="8"/>
        <v>2353.1899999999996</v>
      </c>
      <c r="K384" s="16">
        <f t="shared" si="8"/>
        <v>2671.3199999999997</v>
      </c>
      <c r="L384" s="27">
        <v>0</v>
      </c>
      <c r="M384" s="34">
        <v>180.22</v>
      </c>
      <c r="N384" s="18"/>
      <c r="O384" s="19"/>
      <c r="P384" s="12"/>
      <c r="Q384" s="12"/>
    </row>
    <row r="385" spans="1:17" s="13" customFormat="1" ht="14.25" customHeight="1">
      <c r="A385" s="35">
        <v>42782</v>
      </c>
      <c r="B385" s="14">
        <v>16</v>
      </c>
      <c r="C385" s="15">
        <v>1717.58</v>
      </c>
      <c r="D385" s="15">
        <v>0</v>
      </c>
      <c r="E385" s="15">
        <v>126.58</v>
      </c>
      <c r="F385" s="26">
        <v>1743.11</v>
      </c>
      <c r="G385" s="26">
        <v>93.65</v>
      </c>
      <c r="H385" s="16">
        <f t="shared" si="8"/>
        <v>1882.38</v>
      </c>
      <c r="I385" s="16">
        <f t="shared" si="8"/>
        <v>2088.64</v>
      </c>
      <c r="J385" s="16">
        <f t="shared" si="8"/>
        <v>2312.8999999999996</v>
      </c>
      <c r="K385" s="16">
        <f t="shared" si="8"/>
        <v>2631.0299999999997</v>
      </c>
      <c r="L385" s="27">
        <v>0</v>
      </c>
      <c r="M385" s="34">
        <v>133.48</v>
      </c>
      <c r="N385" s="18"/>
      <c r="O385" s="19"/>
      <c r="P385" s="12"/>
      <c r="Q385" s="12"/>
    </row>
    <row r="386" spans="1:17" s="13" customFormat="1" ht="14.25" customHeight="1">
      <c r="A386" s="35">
        <v>42782</v>
      </c>
      <c r="B386" s="14">
        <v>17</v>
      </c>
      <c r="C386" s="15">
        <v>1721.89</v>
      </c>
      <c r="D386" s="15">
        <v>287.36</v>
      </c>
      <c r="E386" s="15">
        <v>0</v>
      </c>
      <c r="F386" s="26">
        <v>1747.42</v>
      </c>
      <c r="G386" s="26">
        <v>93.89</v>
      </c>
      <c r="H386" s="16">
        <f t="shared" si="8"/>
        <v>1886.9300000000003</v>
      </c>
      <c r="I386" s="16">
        <f t="shared" si="8"/>
        <v>2093.19</v>
      </c>
      <c r="J386" s="16">
        <f t="shared" si="8"/>
        <v>2317.45</v>
      </c>
      <c r="K386" s="16">
        <f t="shared" si="8"/>
        <v>2635.58</v>
      </c>
      <c r="L386" s="27">
        <v>303.03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42782</v>
      </c>
      <c r="B387" s="14">
        <v>18</v>
      </c>
      <c r="C387" s="15">
        <v>1746.68</v>
      </c>
      <c r="D387" s="15">
        <v>272.39</v>
      </c>
      <c r="E387" s="15">
        <v>0</v>
      </c>
      <c r="F387" s="26">
        <v>1772.21</v>
      </c>
      <c r="G387" s="26">
        <v>95.24</v>
      </c>
      <c r="H387" s="16">
        <f t="shared" si="8"/>
        <v>1913.0700000000002</v>
      </c>
      <c r="I387" s="16">
        <f t="shared" si="8"/>
        <v>2119.33</v>
      </c>
      <c r="J387" s="16">
        <f t="shared" si="8"/>
        <v>2343.5899999999997</v>
      </c>
      <c r="K387" s="16">
        <f t="shared" si="8"/>
        <v>2661.72</v>
      </c>
      <c r="L387" s="27">
        <v>287.24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42782</v>
      </c>
      <c r="B388" s="14">
        <v>19</v>
      </c>
      <c r="C388" s="15">
        <v>1749.03</v>
      </c>
      <c r="D388" s="15">
        <v>0</v>
      </c>
      <c r="E388" s="15">
        <v>206.28</v>
      </c>
      <c r="F388" s="26">
        <v>1774.56</v>
      </c>
      <c r="G388" s="26">
        <v>95.37</v>
      </c>
      <c r="H388" s="16">
        <f t="shared" si="8"/>
        <v>1915.5500000000002</v>
      </c>
      <c r="I388" s="16">
        <f t="shared" si="8"/>
        <v>2121.81</v>
      </c>
      <c r="J388" s="16">
        <f t="shared" si="8"/>
        <v>2346.0699999999997</v>
      </c>
      <c r="K388" s="16">
        <f t="shared" si="8"/>
        <v>2664.2</v>
      </c>
      <c r="L388" s="27">
        <v>0</v>
      </c>
      <c r="M388" s="34">
        <v>217.53</v>
      </c>
      <c r="N388" s="18"/>
      <c r="O388" s="19"/>
      <c r="P388" s="12"/>
      <c r="Q388" s="12"/>
    </row>
    <row r="389" spans="1:17" s="13" customFormat="1" ht="14.25" customHeight="1">
      <c r="A389" s="35">
        <v>42782</v>
      </c>
      <c r="B389" s="14">
        <v>20</v>
      </c>
      <c r="C389" s="15">
        <v>1748.19</v>
      </c>
      <c r="D389" s="15">
        <v>0</v>
      </c>
      <c r="E389" s="15">
        <v>208.51</v>
      </c>
      <c r="F389" s="26">
        <v>1773.72</v>
      </c>
      <c r="G389" s="26">
        <v>95.32</v>
      </c>
      <c r="H389" s="16">
        <f t="shared" si="8"/>
        <v>1914.66</v>
      </c>
      <c r="I389" s="16">
        <f t="shared" si="8"/>
        <v>2120.9199999999996</v>
      </c>
      <c r="J389" s="16">
        <f t="shared" si="8"/>
        <v>2345.18</v>
      </c>
      <c r="K389" s="16">
        <f t="shared" si="8"/>
        <v>2663.31</v>
      </c>
      <c r="L389" s="27">
        <v>0</v>
      </c>
      <c r="M389" s="34">
        <v>219.88</v>
      </c>
      <c r="N389" s="18"/>
      <c r="O389" s="19"/>
      <c r="P389" s="12"/>
      <c r="Q389" s="12"/>
    </row>
    <row r="390" spans="1:17" s="13" customFormat="1" ht="14.25" customHeight="1">
      <c r="A390" s="35">
        <v>42782</v>
      </c>
      <c r="B390" s="14">
        <v>21</v>
      </c>
      <c r="C390" s="15">
        <v>1747.57</v>
      </c>
      <c r="D390" s="15">
        <v>0</v>
      </c>
      <c r="E390" s="15">
        <v>212.01</v>
      </c>
      <c r="F390" s="26">
        <v>1773.1</v>
      </c>
      <c r="G390" s="26">
        <v>95.29</v>
      </c>
      <c r="H390" s="16">
        <f t="shared" si="8"/>
        <v>1914.01</v>
      </c>
      <c r="I390" s="16">
        <f t="shared" si="8"/>
        <v>2120.2699999999995</v>
      </c>
      <c r="J390" s="16">
        <f t="shared" si="8"/>
        <v>2344.5299999999997</v>
      </c>
      <c r="K390" s="16">
        <f t="shared" si="8"/>
        <v>2662.66</v>
      </c>
      <c r="L390" s="27">
        <v>0</v>
      </c>
      <c r="M390" s="34">
        <v>223.57</v>
      </c>
      <c r="N390" s="18"/>
      <c r="O390" s="19"/>
      <c r="P390" s="12"/>
      <c r="Q390" s="12"/>
    </row>
    <row r="391" spans="1:17" s="13" customFormat="1" ht="14.25" customHeight="1">
      <c r="A391" s="35">
        <v>42782</v>
      </c>
      <c r="B391" s="14">
        <v>22</v>
      </c>
      <c r="C391" s="15">
        <v>1754.28</v>
      </c>
      <c r="D391" s="15">
        <v>0</v>
      </c>
      <c r="E391" s="15">
        <v>166.68</v>
      </c>
      <c r="F391" s="26">
        <v>1779.81</v>
      </c>
      <c r="G391" s="26">
        <v>95.65</v>
      </c>
      <c r="H391" s="16">
        <f t="shared" si="8"/>
        <v>1921.0800000000002</v>
      </c>
      <c r="I391" s="16">
        <f t="shared" si="8"/>
        <v>2127.3399999999997</v>
      </c>
      <c r="J391" s="16">
        <f t="shared" si="8"/>
        <v>2351.6</v>
      </c>
      <c r="K391" s="16">
        <f t="shared" si="8"/>
        <v>2669.73</v>
      </c>
      <c r="L391" s="27">
        <v>0</v>
      </c>
      <c r="M391" s="34">
        <v>175.77</v>
      </c>
      <c r="N391" s="18"/>
      <c r="O391" s="19"/>
      <c r="P391" s="12"/>
      <c r="Q391" s="12"/>
    </row>
    <row r="392" spans="1:17" s="13" customFormat="1" ht="14.25" customHeight="1">
      <c r="A392" s="35">
        <v>42782</v>
      </c>
      <c r="B392" s="14">
        <v>23</v>
      </c>
      <c r="C392" s="15">
        <v>1730.89</v>
      </c>
      <c r="D392" s="15">
        <v>0</v>
      </c>
      <c r="E392" s="15">
        <v>139.58</v>
      </c>
      <c r="F392" s="26">
        <v>1756.42</v>
      </c>
      <c r="G392" s="26">
        <v>94.38</v>
      </c>
      <c r="H392" s="16">
        <f t="shared" si="8"/>
        <v>1896.42</v>
      </c>
      <c r="I392" s="16">
        <f t="shared" si="8"/>
        <v>2102.68</v>
      </c>
      <c r="J392" s="16">
        <f t="shared" si="8"/>
        <v>2326.9399999999996</v>
      </c>
      <c r="K392" s="16">
        <f t="shared" si="8"/>
        <v>2645.0699999999997</v>
      </c>
      <c r="L392" s="27">
        <v>0</v>
      </c>
      <c r="M392" s="34">
        <v>147.19</v>
      </c>
      <c r="N392" s="18"/>
      <c r="O392" s="19"/>
      <c r="P392" s="12"/>
      <c r="Q392" s="12"/>
    </row>
    <row r="393" spans="1:17" s="13" customFormat="1" ht="14.25" customHeight="1">
      <c r="A393" s="35">
        <v>42783</v>
      </c>
      <c r="B393" s="14">
        <v>0</v>
      </c>
      <c r="C393" s="15">
        <v>1720.35</v>
      </c>
      <c r="D393" s="15">
        <v>0</v>
      </c>
      <c r="E393" s="15">
        <v>129.3</v>
      </c>
      <c r="F393" s="26">
        <v>1745.88</v>
      </c>
      <c r="G393" s="26">
        <v>93.8</v>
      </c>
      <c r="H393" s="16">
        <f t="shared" si="8"/>
        <v>1885.3</v>
      </c>
      <c r="I393" s="16">
        <f t="shared" si="8"/>
        <v>2091.5599999999995</v>
      </c>
      <c r="J393" s="16">
        <f t="shared" si="8"/>
        <v>2315.8199999999997</v>
      </c>
      <c r="K393" s="16">
        <f aca="true" t="shared" si="9" ref="K393:K456">SUM($C393,$G393,U$4,U$6)</f>
        <v>2633.95</v>
      </c>
      <c r="L393" s="27">
        <v>0</v>
      </c>
      <c r="M393" s="34">
        <v>136.35</v>
      </c>
      <c r="N393" s="18"/>
      <c r="O393" s="19"/>
      <c r="P393" s="12"/>
      <c r="Q393" s="12"/>
    </row>
    <row r="394" spans="1:17" s="13" customFormat="1" ht="14.25" customHeight="1">
      <c r="A394" s="35">
        <v>42783</v>
      </c>
      <c r="B394" s="14">
        <v>1</v>
      </c>
      <c r="C394" s="15">
        <v>1679.86</v>
      </c>
      <c r="D394" s="15">
        <v>0</v>
      </c>
      <c r="E394" s="15">
        <v>86.03</v>
      </c>
      <c r="F394" s="26">
        <v>1705.39</v>
      </c>
      <c r="G394" s="26">
        <v>91.6</v>
      </c>
      <c r="H394" s="16">
        <f aca="true" t="shared" si="10" ref="H394:K457">SUM($C394,$G394,R$4,R$6)</f>
        <v>1842.61</v>
      </c>
      <c r="I394" s="16">
        <f t="shared" si="10"/>
        <v>2048.87</v>
      </c>
      <c r="J394" s="16">
        <f t="shared" si="10"/>
        <v>2273.1299999999997</v>
      </c>
      <c r="K394" s="16">
        <f t="shared" si="9"/>
        <v>2591.2599999999998</v>
      </c>
      <c r="L394" s="27">
        <v>0</v>
      </c>
      <c r="M394" s="34">
        <v>90.72</v>
      </c>
      <c r="N394" s="18"/>
      <c r="O394" s="19"/>
      <c r="P394" s="12"/>
      <c r="Q394" s="12"/>
    </row>
    <row r="395" spans="1:17" s="13" customFormat="1" ht="14.25" customHeight="1">
      <c r="A395" s="35">
        <v>42783</v>
      </c>
      <c r="B395" s="14">
        <v>2</v>
      </c>
      <c r="C395" s="15">
        <v>1578.63</v>
      </c>
      <c r="D395" s="15">
        <v>0</v>
      </c>
      <c r="E395" s="15">
        <v>25.33</v>
      </c>
      <c r="F395" s="26">
        <v>1604.16</v>
      </c>
      <c r="G395" s="26">
        <v>86.08</v>
      </c>
      <c r="H395" s="16">
        <f t="shared" si="10"/>
        <v>1735.8600000000001</v>
      </c>
      <c r="I395" s="16">
        <f t="shared" si="10"/>
        <v>1942.1200000000001</v>
      </c>
      <c r="J395" s="16">
        <f t="shared" si="10"/>
        <v>2166.3799999999997</v>
      </c>
      <c r="K395" s="16">
        <f t="shared" si="9"/>
        <v>2484.5099999999998</v>
      </c>
      <c r="L395" s="27">
        <v>0</v>
      </c>
      <c r="M395" s="34">
        <v>26.71</v>
      </c>
      <c r="N395" s="18"/>
      <c r="O395" s="19"/>
      <c r="P395" s="12"/>
      <c r="Q395" s="12"/>
    </row>
    <row r="396" spans="1:17" s="13" customFormat="1" ht="14.25" customHeight="1">
      <c r="A396" s="35">
        <v>42783</v>
      </c>
      <c r="B396" s="14">
        <v>3</v>
      </c>
      <c r="C396" s="15">
        <v>1576.11</v>
      </c>
      <c r="D396" s="15">
        <v>0</v>
      </c>
      <c r="E396" s="15">
        <v>23.27</v>
      </c>
      <c r="F396" s="26">
        <v>1601.64</v>
      </c>
      <c r="G396" s="26">
        <v>85.94</v>
      </c>
      <c r="H396" s="16">
        <f t="shared" si="10"/>
        <v>1733.2</v>
      </c>
      <c r="I396" s="16">
        <f t="shared" si="10"/>
        <v>1939.46</v>
      </c>
      <c r="J396" s="16">
        <f t="shared" si="10"/>
        <v>2163.72</v>
      </c>
      <c r="K396" s="16">
        <f t="shared" si="9"/>
        <v>2481.85</v>
      </c>
      <c r="L396" s="27">
        <v>0</v>
      </c>
      <c r="M396" s="34">
        <v>24.54</v>
      </c>
      <c r="N396" s="18"/>
      <c r="O396" s="19"/>
      <c r="P396" s="12"/>
      <c r="Q396" s="12"/>
    </row>
    <row r="397" spans="1:17" s="13" customFormat="1" ht="14.25" customHeight="1">
      <c r="A397" s="35">
        <v>42783</v>
      </c>
      <c r="B397" s="14">
        <v>4</v>
      </c>
      <c r="C397" s="15">
        <v>1576.96</v>
      </c>
      <c r="D397" s="15">
        <v>0</v>
      </c>
      <c r="E397" s="15">
        <v>24.04</v>
      </c>
      <c r="F397" s="26">
        <v>1602.49</v>
      </c>
      <c r="G397" s="26">
        <v>85.99</v>
      </c>
      <c r="H397" s="16">
        <f t="shared" si="10"/>
        <v>1734.1000000000001</v>
      </c>
      <c r="I397" s="16">
        <f t="shared" si="10"/>
        <v>1940.3600000000001</v>
      </c>
      <c r="J397" s="16">
        <f t="shared" si="10"/>
        <v>2164.62</v>
      </c>
      <c r="K397" s="16">
        <f t="shared" si="9"/>
        <v>2482.75</v>
      </c>
      <c r="L397" s="27">
        <v>0</v>
      </c>
      <c r="M397" s="34">
        <v>25.35</v>
      </c>
      <c r="N397" s="18"/>
      <c r="O397" s="19"/>
      <c r="P397" s="12"/>
      <c r="Q397" s="12"/>
    </row>
    <row r="398" spans="1:17" s="13" customFormat="1" ht="14.25" customHeight="1">
      <c r="A398" s="35">
        <v>42783</v>
      </c>
      <c r="B398" s="14">
        <v>5</v>
      </c>
      <c r="C398" s="15">
        <v>1582.98</v>
      </c>
      <c r="D398" s="15">
        <v>0</v>
      </c>
      <c r="E398" s="15">
        <v>32.26</v>
      </c>
      <c r="F398" s="26">
        <v>1608.51</v>
      </c>
      <c r="G398" s="26">
        <v>86.31</v>
      </c>
      <c r="H398" s="16">
        <f t="shared" si="10"/>
        <v>1740.44</v>
      </c>
      <c r="I398" s="16">
        <f t="shared" si="10"/>
        <v>1946.7</v>
      </c>
      <c r="J398" s="16">
        <f t="shared" si="10"/>
        <v>2170.9599999999996</v>
      </c>
      <c r="K398" s="16">
        <f t="shared" si="9"/>
        <v>2489.0899999999997</v>
      </c>
      <c r="L398" s="27">
        <v>0</v>
      </c>
      <c r="M398" s="34">
        <v>34.02</v>
      </c>
      <c r="N398" s="18"/>
      <c r="O398" s="19"/>
      <c r="P398" s="12"/>
      <c r="Q398" s="12"/>
    </row>
    <row r="399" spans="1:17" s="13" customFormat="1" ht="14.25" customHeight="1">
      <c r="A399" s="35">
        <v>42783</v>
      </c>
      <c r="B399" s="14">
        <v>6</v>
      </c>
      <c r="C399" s="15">
        <v>1671.21</v>
      </c>
      <c r="D399" s="15">
        <v>0</v>
      </c>
      <c r="E399" s="15">
        <v>76.7</v>
      </c>
      <c r="F399" s="26">
        <v>1696.74</v>
      </c>
      <c r="G399" s="26">
        <v>91.12</v>
      </c>
      <c r="H399" s="16">
        <f t="shared" si="10"/>
        <v>1833.48</v>
      </c>
      <c r="I399" s="16">
        <f t="shared" si="10"/>
        <v>2039.74</v>
      </c>
      <c r="J399" s="16">
        <f t="shared" si="10"/>
        <v>2263.9999999999995</v>
      </c>
      <c r="K399" s="16">
        <f t="shared" si="9"/>
        <v>2582.1299999999997</v>
      </c>
      <c r="L399" s="27">
        <v>0</v>
      </c>
      <c r="M399" s="34">
        <v>80.88</v>
      </c>
      <c r="N399" s="18"/>
      <c r="O399" s="19"/>
      <c r="P399" s="12"/>
      <c r="Q399" s="12"/>
    </row>
    <row r="400" spans="1:17" s="13" customFormat="1" ht="14.25" customHeight="1">
      <c r="A400" s="35">
        <v>42783</v>
      </c>
      <c r="B400" s="14">
        <v>7</v>
      </c>
      <c r="C400" s="15">
        <v>1724.93</v>
      </c>
      <c r="D400" s="15">
        <v>0</v>
      </c>
      <c r="E400" s="15">
        <v>135.4</v>
      </c>
      <c r="F400" s="26">
        <v>1750.46</v>
      </c>
      <c r="G400" s="26">
        <v>94.05</v>
      </c>
      <c r="H400" s="16">
        <f t="shared" si="10"/>
        <v>1890.13</v>
      </c>
      <c r="I400" s="16">
        <f t="shared" si="10"/>
        <v>2096.39</v>
      </c>
      <c r="J400" s="16">
        <f t="shared" si="10"/>
        <v>2320.6499999999996</v>
      </c>
      <c r="K400" s="16">
        <f t="shared" si="9"/>
        <v>2638.7799999999997</v>
      </c>
      <c r="L400" s="27">
        <v>0</v>
      </c>
      <c r="M400" s="34">
        <v>142.78</v>
      </c>
      <c r="N400" s="18"/>
      <c r="O400" s="19"/>
      <c r="P400" s="12"/>
      <c r="Q400" s="12"/>
    </row>
    <row r="401" spans="1:17" s="13" customFormat="1" ht="14.25" customHeight="1">
      <c r="A401" s="35">
        <v>42783</v>
      </c>
      <c r="B401" s="14">
        <v>8</v>
      </c>
      <c r="C401" s="15">
        <v>1725.07</v>
      </c>
      <c r="D401" s="15">
        <v>0</v>
      </c>
      <c r="E401" s="15">
        <v>134.21</v>
      </c>
      <c r="F401" s="26">
        <v>1750.6</v>
      </c>
      <c r="G401" s="26">
        <v>94.06</v>
      </c>
      <c r="H401" s="16">
        <f t="shared" si="10"/>
        <v>1890.28</v>
      </c>
      <c r="I401" s="16">
        <f t="shared" si="10"/>
        <v>2096.5399999999995</v>
      </c>
      <c r="J401" s="16">
        <f t="shared" si="10"/>
        <v>2320.7999999999997</v>
      </c>
      <c r="K401" s="16">
        <f t="shared" si="9"/>
        <v>2638.93</v>
      </c>
      <c r="L401" s="27">
        <v>0</v>
      </c>
      <c r="M401" s="34">
        <v>141.53</v>
      </c>
      <c r="N401" s="18"/>
      <c r="O401" s="19"/>
      <c r="P401" s="12"/>
      <c r="Q401" s="12"/>
    </row>
    <row r="402" spans="1:17" s="13" customFormat="1" ht="14.25" customHeight="1">
      <c r="A402" s="35">
        <v>42783</v>
      </c>
      <c r="B402" s="14">
        <v>9</v>
      </c>
      <c r="C402" s="15">
        <v>1742.55</v>
      </c>
      <c r="D402" s="15">
        <v>269.04</v>
      </c>
      <c r="E402" s="15">
        <v>0</v>
      </c>
      <c r="F402" s="26">
        <v>1768.08</v>
      </c>
      <c r="G402" s="26">
        <v>95.01</v>
      </c>
      <c r="H402" s="16">
        <f t="shared" si="10"/>
        <v>1908.71</v>
      </c>
      <c r="I402" s="16">
        <f t="shared" si="10"/>
        <v>2114.97</v>
      </c>
      <c r="J402" s="16">
        <f t="shared" si="10"/>
        <v>2339.2299999999996</v>
      </c>
      <c r="K402" s="16">
        <f t="shared" si="9"/>
        <v>2657.3599999999997</v>
      </c>
      <c r="L402" s="27">
        <v>283.71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42783</v>
      </c>
      <c r="B403" s="14">
        <v>10</v>
      </c>
      <c r="C403" s="15">
        <v>1754.43</v>
      </c>
      <c r="D403" s="15">
        <v>257.05</v>
      </c>
      <c r="E403" s="15">
        <v>0</v>
      </c>
      <c r="F403" s="26">
        <v>1779.96</v>
      </c>
      <c r="G403" s="26">
        <v>95.66</v>
      </c>
      <c r="H403" s="16">
        <f t="shared" si="10"/>
        <v>1921.2400000000002</v>
      </c>
      <c r="I403" s="16">
        <f t="shared" si="10"/>
        <v>2127.5</v>
      </c>
      <c r="J403" s="16">
        <f t="shared" si="10"/>
        <v>2351.7599999999998</v>
      </c>
      <c r="K403" s="16">
        <f t="shared" si="9"/>
        <v>2669.89</v>
      </c>
      <c r="L403" s="27">
        <v>271.07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42783</v>
      </c>
      <c r="B404" s="14">
        <v>11</v>
      </c>
      <c r="C404" s="15">
        <v>1755.2</v>
      </c>
      <c r="D404" s="15">
        <v>257.15</v>
      </c>
      <c r="E404" s="15">
        <v>0</v>
      </c>
      <c r="F404" s="26">
        <v>1780.73</v>
      </c>
      <c r="G404" s="26">
        <v>95.7</v>
      </c>
      <c r="H404" s="16">
        <f t="shared" si="10"/>
        <v>1922.0500000000002</v>
      </c>
      <c r="I404" s="16">
        <f t="shared" si="10"/>
        <v>2128.31</v>
      </c>
      <c r="J404" s="16">
        <f t="shared" si="10"/>
        <v>2352.5699999999997</v>
      </c>
      <c r="K404" s="16">
        <f t="shared" si="9"/>
        <v>2670.7</v>
      </c>
      <c r="L404" s="27">
        <v>271.17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42783</v>
      </c>
      <c r="B405" s="14">
        <v>12</v>
      </c>
      <c r="C405" s="15">
        <v>1750.82</v>
      </c>
      <c r="D405" s="15">
        <v>261.4</v>
      </c>
      <c r="E405" s="15">
        <v>0</v>
      </c>
      <c r="F405" s="26">
        <v>1776.35</v>
      </c>
      <c r="G405" s="26">
        <v>95.47</v>
      </c>
      <c r="H405" s="16">
        <f t="shared" si="10"/>
        <v>1917.44</v>
      </c>
      <c r="I405" s="16">
        <f t="shared" si="10"/>
        <v>2123.7</v>
      </c>
      <c r="J405" s="16">
        <f t="shared" si="10"/>
        <v>2347.9599999999996</v>
      </c>
      <c r="K405" s="16">
        <f t="shared" si="9"/>
        <v>2666.0899999999997</v>
      </c>
      <c r="L405" s="27">
        <v>275.65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42783</v>
      </c>
      <c r="B406" s="14">
        <v>13</v>
      </c>
      <c r="C406" s="15">
        <v>1741</v>
      </c>
      <c r="D406" s="15">
        <v>272.85</v>
      </c>
      <c r="E406" s="15">
        <v>0</v>
      </c>
      <c r="F406" s="26">
        <v>1766.53</v>
      </c>
      <c r="G406" s="26">
        <v>94.93</v>
      </c>
      <c r="H406" s="16">
        <f t="shared" si="10"/>
        <v>1907.0800000000002</v>
      </c>
      <c r="I406" s="16">
        <f t="shared" si="10"/>
        <v>2113.3399999999997</v>
      </c>
      <c r="J406" s="16">
        <f t="shared" si="10"/>
        <v>2337.6</v>
      </c>
      <c r="K406" s="16">
        <f t="shared" si="9"/>
        <v>2655.73</v>
      </c>
      <c r="L406" s="27">
        <v>287.73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42783</v>
      </c>
      <c r="B407" s="14">
        <v>14</v>
      </c>
      <c r="C407" s="15">
        <v>1741.95</v>
      </c>
      <c r="D407" s="15">
        <v>470.41</v>
      </c>
      <c r="E407" s="15">
        <v>0</v>
      </c>
      <c r="F407" s="26">
        <v>1767.48</v>
      </c>
      <c r="G407" s="26">
        <v>94.98</v>
      </c>
      <c r="H407" s="16">
        <f t="shared" si="10"/>
        <v>1908.0800000000002</v>
      </c>
      <c r="I407" s="16">
        <f t="shared" si="10"/>
        <v>2114.3399999999997</v>
      </c>
      <c r="J407" s="16">
        <f t="shared" si="10"/>
        <v>2338.6</v>
      </c>
      <c r="K407" s="16">
        <f t="shared" si="9"/>
        <v>2656.73</v>
      </c>
      <c r="L407" s="27">
        <v>496.06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42783</v>
      </c>
      <c r="B408" s="14">
        <v>15</v>
      </c>
      <c r="C408" s="15">
        <v>1760.74</v>
      </c>
      <c r="D408" s="15">
        <v>252.9</v>
      </c>
      <c r="E408" s="15">
        <v>0</v>
      </c>
      <c r="F408" s="26">
        <v>1786.27</v>
      </c>
      <c r="G408" s="26">
        <v>96.01</v>
      </c>
      <c r="H408" s="16">
        <f t="shared" si="10"/>
        <v>1927.9</v>
      </c>
      <c r="I408" s="16">
        <f t="shared" si="10"/>
        <v>2134.16</v>
      </c>
      <c r="J408" s="16">
        <f t="shared" si="10"/>
        <v>2358.4199999999996</v>
      </c>
      <c r="K408" s="16">
        <f t="shared" si="9"/>
        <v>2676.5499999999997</v>
      </c>
      <c r="L408" s="27">
        <v>266.69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5">
        <v>42783</v>
      </c>
      <c r="B409" s="14">
        <v>16</v>
      </c>
      <c r="C409" s="15">
        <v>1761.62</v>
      </c>
      <c r="D409" s="15">
        <v>249.47</v>
      </c>
      <c r="E409" s="15">
        <v>0</v>
      </c>
      <c r="F409" s="26">
        <v>1787.15</v>
      </c>
      <c r="G409" s="26">
        <v>96.05</v>
      </c>
      <c r="H409" s="16">
        <f t="shared" si="10"/>
        <v>1928.82</v>
      </c>
      <c r="I409" s="16">
        <f t="shared" si="10"/>
        <v>2135.0799999999995</v>
      </c>
      <c r="J409" s="16">
        <f t="shared" si="10"/>
        <v>2359.3399999999997</v>
      </c>
      <c r="K409" s="16">
        <f t="shared" si="9"/>
        <v>2677.47</v>
      </c>
      <c r="L409" s="27">
        <v>263.07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42783</v>
      </c>
      <c r="B410" s="14">
        <v>17</v>
      </c>
      <c r="C410" s="15">
        <v>1748.84</v>
      </c>
      <c r="D410" s="15">
        <v>260.51</v>
      </c>
      <c r="E410" s="15">
        <v>0</v>
      </c>
      <c r="F410" s="26">
        <v>1774.37</v>
      </c>
      <c r="G410" s="26">
        <v>95.36</v>
      </c>
      <c r="H410" s="16">
        <f t="shared" si="10"/>
        <v>1915.35</v>
      </c>
      <c r="I410" s="16">
        <f t="shared" si="10"/>
        <v>2121.6099999999997</v>
      </c>
      <c r="J410" s="16">
        <f t="shared" si="10"/>
        <v>2345.8699999999994</v>
      </c>
      <c r="K410" s="16">
        <f t="shared" si="9"/>
        <v>2663.9999999999995</v>
      </c>
      <c r="L410" s="27">
        <v>274.71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42783</v>
      </c>
      <c r="B411" s="14">
        <v>18</v>
      </c>
      <c r="C411" s="15">
        <v>1823.82</v>
      </c>
      <c r="D411" s="15">
        <v>188.45</v>
      </c>
      <c r="E411" s="15">
        <v>0</v>
      </c>
      <c r="F411" s="26">
        <v>1849.35</v>
      </c>
      <c r="G411" s="26">
        <v>99.45</v>
      </c>
      <c r="H411" s="16">
        <f t="shared" si="10"/>
        <v>1994.42</v>
      </c>
      <c r="I411" s="16">
        <f t="shared" si="10"/>
        <v>2200.68</v>
      </c>
      <c r="J411" s="16">
        <f t="shared" si="10"/>
        <v>2424.9399999999996</v>
      </c>
      <c r="K411" s="16">
        <f t="shared" si="9"/>
        <v>2743.0699999999997</v>
      </c>
      <c r="L411" s="27">
        <v>198.73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42783</v>
      </c>
      <c r="B412" s="14">
        <v>19</v>
      </c>
      <c r="C412" s="15">
        <v>1779.3</v>
      </c>
      <c r="D412" s="15">
        <v>235.24</v>
      </c>
      <c r="E412" s="15">
        <v>0</v>
      </c>
      <c r="F412" s="26">
        <v>1804.83</v>
      </c>
      <c r="G412" s="26">
        <v>97.02</v>
      </c>
      <c r="H412" s="16">
        <f t="shared" si="10"/>
        <v>1947.47</v>
      </c>
      <c r="I412" s="16">
        <f t="shared" si="10"/>
        <v>2153.7299999999996</v>
      </c>
      <c r="J412" s="16">
        <f t="shared" si="10"/>
        <v>2377.99</v>
      </c>
      <c r="K412" s="16">
        <f t="shared" si="9"/>
        <v>2696.12</v>
      </c>
      <c r="L412" s="27">
        <v>248.07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42783</v>
      </c>
      <c r="B413" s="14">
        <v>20</v>
      </c>
      <c r="C413" s="15">
        <v>1748.36</v>
      </c>
      <c r="D413" s="15">
        <v>264.44</v>
      </c>
      <c r="E413" s="15">
        <v>0</v>
      </c>
      <c r="F413" s="26">
        <v>1773.89</v>
      </c>
      <c r="G413" s="26">
        <v>95.33</v>
      </c>
      <c r="H413" s="16">
        <f t="shared" si="10"/>
        <v>1914.84</v>
      </c>
      <c r="I413" s="16">
        <f t="shared" si="10"/>
        <v>2121.0999999999995</v>
      </c>
      <c r="J413" s="16">
        <f t="shared" si="10"/>
        <v>2345.3599999999997</v>
      </c>
      <c r="K413" s="16">
        <f t="shared" si="9"/>
        <v>2663.49</v>
      </c>
      <c r="L413" s="27">
        <v>278.86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42783</v>
      </c>
      <c r="B414" s="14">
        <v>21</v>
      </c>
      <c r="C414" s="15">
        <v>2149.88</v>
      </c>
      <c r="D414" s="15">
        <v>0</v>
      </c>
      <c r="E414" s="15">
        <v>160.18</v>
      </c>
      <c r="F414" s="26">
        <v>2175.41</v>
      </c>
      <c r="G414" s="26">
        <v>117.22</v>
      </c>
      <c r="H414" s="16">
        <f t="shared" si="10"/>
        <v>2338.2499999999995</v>
      </c>
      <c r="I414" s="16">
        <f t="shared" si="10"/>
        <v>2544.5099999999998</v>
      </c>
      <c r="J414" s="16">
        <f t="shared" si="10"/>
        <v>2768.7699999999995</v>
      </c>
      <c r="K414" s="16">
        <f t="shared" si="9"/>
        <v>3086.8999999999996</v>
      </c>
      <c r="L414" s="27">
        <v>0</v>
      </c>
      <c r="M414" s="34">
        <v>168.91</v>
      </c>
      <c r="N414" s="18"/>
      <c r="O414" s="19"/>
      <c r="P414" s="12"/>
      <c r="Q414" s="12"/>
    </row>
    <row r="415" spans="1:17" s="13" customFormat="1" ht="14.25" customHeight="1">
      <c r="A415" s="35">
        <v>42783</v>
      </c>
      <c r="B415" s="14">
        <v>22</v>
      </c>
      <c r="C415" s="15">
        <v>1764.75</v>
      </c>
      <c r="D415" s="15">
        <v>0</v>
      </c>
      <c r="E415" s="15">
        <v>178.04</v>
      </c>
      <c r="F415" s="26">
        <v>1790.28</v>
      </c>
      <c r="G415" s="26">
        <v>96.22</v>
      </c>
      <c r="H415" s="16">
        <f t="shared" si="10"/>
        <v>1932.1200000000001</v>
      </c>
      <c r="I415" s="16">
        <f t="shared" si="10"/>
        <v>2138.3799999999997</v>
      </c>
      <c r="J415" s="16">
        <f t="shared" si="10"/>
        <v>2362.64</v>
      </c>
      <c r="K415" s="16">
        <f t="shared" si="9"/>
        <v>2680.77</v>
      </c>
      <c r="L415" s="27">
        <v>0</v>
      </c>
      <c r="M415" s="34">
        <v>187.75</v>
      </c>
      <c r="N415" s="18"/>
      <c r="O415" s="19"/>
      <c r="P415" s="12"/>
      <c r="Q415" s="12"/>
    </row>
    <row r="416" spans="1:17" s="13" customFormat="1" ht="14.25" customHeight="1">
      <c r="A416" s="35">
        <v>42783</v>
      </c>
      <c r="B416" s="14">
        <v>23</v>
      </c>
      <c r="C416" s="15">
        <v>1744.52</v>
      </c>
      <c r="D416" s="15">
        <v>0</v>
      </c>
      <c r="E416" s="15">
        <v>154.17</v>
      </c>
      <c r="F416" s="26">
        <v>1770.05</v>
      </c>
      <c r="G416" s="26">
        <v>95.12</v>
      </c>
      <c r="H416" s="16">
        <f t="shared" si="10"/>
        <v>1910.79</v>
      </c>
      <c r="I416" s="16">
        <f t="shared" si="10"/>
        <v>2117.0499999999997</v>
      </c>
      <c r="J416" s="16">
        <f t="shared" si="10"/>
        <v>2341.3099999999995</v>
      </c>
      <c r="K416" s="16">
        <f t="shared" si="9"/>
        <v>2659.4399999999996</v>
      </c>
      <c r="L416" s="27">
        <v>0</v>
      </c>
      <c r="M416" s="34">
        <v>162.58</v>
      </c>
      <c r="N416" s="18"/>
      <c r="O416" s="19"/>
      <c r="P416" s="12"/>
      <c r="Q416" s="12"/>
    </row>
    <row r="417" spans="1:17" s="13" customFormat="1" ht="14.25" customHeight="1">
      <c r="A417" s="35">
        <v>42784</v>
      </c>
      <c r="B417" s="14">
        <v>0</v>
      </c>
      <c r="C417" s="15">
        <v>1735.16</v>
      </c>
      <c r="D417" s="15">
        <v>0</v>
      </c>
      <c r="E417" s="15">
        <v>139.93</v>
      </c>
      <c r="F417" s="26">
        <v>1760.69</v>
      </c>
      <c r="G417" s="26">
        <v>94.61</v>
      </c>
      <c r="H417" s="16">
        <f t="shared" si="10"/>
        <v>1900.92</v>
      </c>
      <c r="I417" s="16">
        <f t="shared" si="10"/>
        <v>2107.18</v>
      </c>
      <c r="J417" s="16">
        <f t="shared" si="10"/>
        <v>2331.4399999999996</v>
      </c>
      <c r="K417" s="16">
        <f t="shared" si="9"/>
        <v>2649.5699999999997</v>
      </c>
      <c r="L417" s="27">
        <v>0</v>
      </c>
      <c r="M417" s="34">
        <v>147.56</v>
      </c>
      <c r="N417" s="18"/>
      <c r="O417" s="19"/>
      <c r="P417" s="12"/>
      <c r="Q417" s="12"/>
    </row>
    <row r="418" spans="1:17" s="13" customFormat="1" ht="14.25" customHeight="1">
      <c r="A418" s="35">
        <v>42784</v>
      </c>
      <c r="B418" s="14">
        <v>1</v>
      </c>
      <c r="C418" s="15">
        <v>1719.03</v>
      </c>
      <c r="D418" s="15">
        <v>0</v>
      </c>
      <c r="E418" s="15">
        <v>123.98</v>
      </c>
      <c r="F418" s="26">
        <v>1744.56</v>
      </c>
      <c r="G418" s="26">
        <v>93.73</v>
      </c>
      <c r="H418" s="16">
        <f t="shared" si="10"/>
        <v>1883.91</v>
      </c>
      <c r="I418" s="16">
        <f t="shared" si="10"/>
        <v>2090.1699999999996</v>
      </c>
      <c r="J418" s="16">
        <f t="shared" si="10"/>
        <v>2314.43</v>
      </c>
      <c r="K418" s="16">
        <f t="shared" si="9"/>
        <v>2632.56</v>
      </c>
      <c r="L418" s="27">
        <v>0</v>
      </c>
      <c r="M418" s="34">
        <v>130.74</v>
      </c>
      <c r="N418" s="18"/>
      <c r="O418" s="19"/>
      <c r="P418" s="12"/>
      <c r="Q418" s="12"/>
    </row>
    <row r="419" spans="1:17" s="13" customFormat="1" ht="14.25" customHeight="1">
      <c r="A419" s="35">
        <v>42784</v>
      </c>
      <c r="B419" s="14">
        <v>2</v>
      </c>
      <c r="C419" s="15">
        <v>1680.04</v>
      </c>
      <c r="D419" s="15">
        <v>0</v>
      </c>
      <c r="E419" s="15">
        <v>84.2</v>
      </c>
      <c r="F419" s="26">
        <v>1705.57</v>
      </c>
      <c r="G419" s="26">
        <v>91.61</v>
      </c>
      <c r="H419" s="16">
        <f t="shared" si="10"/>
        <v>1842.8</v>
      </c>
      <c r="I419" s="16">
        <f t="shared" si="10"/>
        <v>2049.06</v>
      </c>
      <c r="J419" s="16">
        <f t="shared" si="10"/>
        <v>2273.3199999999997</v>
      </c>
      <c r="K419" s="16">
        <f t="shared" si="9"/>
        <v>2591.45</v>
      </c>
      <c r="L419" s="27">
        <v>0</v>
      </c>
      <c r="M419" s="34">
        <v>88.79</v>
      </c>
      <c r="N419" s="18"/>
      <c r="O419" s="19"/>
      <c r="P419" s="12"/>
      <c r="Q419" s="12"/>
    </row>
    <row r="420" spans="1:17" s="13" customFormat="1" ht="14.25" customHeight="1">
      <c r="A420" s="35">
        <v>42784</v>
      </c>
      <c r="B420" s="14">
        <v>3</v>
      </c>
      <c r="C420" s="15">
        <v>1602.71</v>
      </c>
      <c r="D420" s="15">
        <v>0.1</v>
      </c>
      <c r="E420" s="15">
        <v>0.48</v>
      </c>
      <c r="F420" s="26">
        <v>1628.24</v>
      </c>
      <c r="G420" s="26">
        <v>87.39</v>
      </c>
      <c r="H420" s="16">
        <f t="shared" si="10"/>
        <v>1761.2500000000002</v>
      </c>
      <c r="I420" s="16">
        <f t="shared" si="10"/>
        <v>1967.5100000000002</v>
      </c>
      <c r="J420" s="16">
        <f t="shared" si="10"/>
        <v>2191.77</v>
      </c>
      <c r="K420" s="16">
        <f t="shared" si="9"/>
        <v>2509.9</v>
      </c>
      <c r="L420" s="27">
        <v>0.11</v>
      </c>
      <c r="M420" s="34">
        <v>0.51</v>
      </c>
      <c r="N420" s="18"/>
      <c r="O420" s="19"/>
      <c r="P420" s="12"/>
      <c r="Q420" s="12"/>
    </row>
    <row r="421" spans="1:17" s="13" customFormat="1" ht="14.25" customHeight="1">
      <c r="A421" s="35">
        <v>42784</v>
      </c>
      <c r="B421" s="14">
        <v>4</v>
      </c>
      <c r="C421" s="15">
        <v>1606.23</v>
      </c>
      <c r="D421" s="15">
        <v>0</v>
      </c>
      <c r="E421" s="15">
        <v>5.67</v>
      </c>
      <c r="F421" s="26">
        <v>1631.76</v>
      </c>
      <c r="G421" s="26">
        <v>87.58</v>
      </c>
      <c r="H421" s="16">
        <f t="shared" si="10"/>
        <v>1764.96</v>
      </c>
      <c r="I421" s="16">
        <f t="shared" si="10"/>
        <v>1971.22</v>
      </c>
      <c r="J421" s="16">
        <f t="shared" si="10"/>
        <v>2195.4799999999996</v>
      </c>
      <c r="K421" s="16">
        <f t="shared" si="9"/>
        <v>2513.6099999999997</v>
      </c>
      <c r="L421" s="27">
        <v>0</v>
      </c>
      <c r="M421" s="34">
        <v>5.98</v>
      </c>
      <c r="N421" s="18"/>
      <c r="O421" s="19"/>
      <c r="P421" s="12"/>
      <c r="Q421" s="12"/>
    </row>
    <row r="422" spans="1:17" s="13" customFormat="1" ht="14.25" customHeight="1">
      <c r="A422" s="35">
        <v>42784</v>
      </c>
      <c r="B422" s="14">
        <v>5</v>
      </c>
      <c r="C422" s="15">
        <v>1610.15</v>
      </c>
      <c r="D422" s="15">
        <v>0</v>
      </c>
      <c r="E422" s="15">
        <v>61.94</v>
      </c>
      <c r="F422" s="26">
        <v>1635.68</v>
      </c>
      <c r="G422" s="26">
        <v>87.79</v>
      </c>
      <c r="H422" s="16">
        <f t="shared" si="10"/>
        <v>1769.0900000000001</v>
      </c>
      <c r="I422" s="16">
        <f t="shared" si="10"/>
        <v>1975.3500000000001</v>
      </c>
      <c r="J422" s="16">
        <f t="shared" si="10"/>
        <v>2199.6099999999997</v>
      </c>
      <c r="K422" s="16">
        <f t="shared" si="9"/>
        <v>2517.74</v>
      </c>
      <c r="L422" s="27">
        <v>0</v>
      </c>
      <c r="M422" s="34">
        <v>65.32</v>
      </c>
      <c r="N422" s="18"/>
      <c r="O422" s="19"/>
      <c r="P422" s="12"/>
      <c r="Q422" s="12"/>
    </row>
    <row r="423" spans="1:17" s="13" customFormat="1" ht="14.25" customHeight="1">
      <c r="A423" s="35">
        <v>42784</v>
      </c>
      <c r="B423" s="14">
        <v>6</v>
      </c>
      <c r="C423" s="15">
        <v>1717.33</v>
      </c>
      <c r="D423" s="15">
        <v>0</v>
      </c>
      <c r="E423" s="15">
        <v>122.32</v>
      </c>
      <c r="F423" s="26">
        <v>1742.86</v>
      </c>
      <c r="G423" s="26">
        <v>93.64</v>
      </c>
      <c r="H423" s="16">
        <f t="shared" si="10"/>
        <v>1882.1200000000001</v>
      </c>
      <c r="I423" s="16">
        <f t="shared" si="10"/>
        <v>2088.3799999999997</v>
      </c>
      <c r="J423" s="16">
        <f t="shared" si="10"/>
        <v>2312.64</v>
      </c>
      <c r="K423" s="16">
        <f t="shared" si="9"/>
        <v>2630.77</v>
      </c>
      <c r="L423" s="27">
        <v>0</v>
      </c>
      <c r="M423" s="34">
        <v>128.99</v>
      </c>
      <c r="N423" s="18"/>
      <c r="O423" s="19"/>
      <c r="P423" s="12"/>
      <c r="Q423" s="12"/>
    </row>
    <row r="424" spans="1:17" s="13" customFormat="1" ht="14.25" customHeight="1">
      <c r="A424" s="35">
        <v>42784</v>
      </c>
      <c r="B424" s="14">
        <v>7</v>
      </c>
      <c r="C424" s="15">
        <v>1731.93</v>
      </c>
      <c r="D424" s="15">
        <v>0</v>
      </c>
      <c r="E424" s="15">
        <v>138.84</v>
      </c>
      <c r="F424" s="26">
        <v>1757.46</v>
      </c>
      <c r="G424" s="26">
        <v>94.44</v>
      </c>
      <c r="H424" s="16">
        <f t="shared" si="10"/>
        <v>1897.5200000000002</v>
      </c>
      <c r="I424" s="16">
        <f t="shared" si="10"/>
        <v>2103.7799999999997</v>
      </c>
      <c r="J424" s="16">
        <f t="shared" si="10"/>
        <v>2328.04</v>
      </c>
      <c r="K424" s="16">
        <f t="shared" si="9"/>
        <v>2646.17</v>
      </c>
      <c r="L424" s="27">
        <v>0</v>
      </c>
      <c r="M424" s="34">
        <v>146.41</v>
      </c>
      <c r="N424" s="18"/>
      <c r="O424" s="19"/>
      <c r="P424" s="12"/>
      <c r="Q424" s="12"/>
    </row>
    <row r="425" spans="1:17" s="13" customFormat="1" ht="14.25" customHeight="1">
      <c r="A425" s="35">
        <v>42784</v>
      </c>
      <c r="B425" s="14">
        <v>8</v>
      </c>
      <c r="C425" s="15">
        <v>1742.41</v>
      </c>
      <c r="D425" s="15">
        <v>0</v>
      </c>
      <c r="E425" s="15">
        <v>148.68</v>
      </c>
      <c r="F425" s="26">
        <v>1767.94</v>
      </c>
      <c r="G425" s="26">
        <v>95.01</v>
      </c>
      <c r="H425" s="16">
        <f t="shared" si="10"/>
        <v>1908.5700000000002</v>
      </c>
      <c r="I425" s="16">
        <f t="shared" si="10"/>
        <v>2114.83</v>
      </c>
      <c r="J425" s="16">
        <f t="shared" si="10"/>
        <v>2339.0899999999997</v>
      </c>
      <c r="K425" s="16">
        <f t="shared" si="9"/>
        <v>2657.22</v>
      </c>
      <c r="L425" s="27">
        <v>0</v>
      </c>
      <c r="M425" s="34">
        <v>156.79</v>
      </c>
      <c r="N425" s="18"/>
      <c r="O425" s="19"/>
      <c r="P425" s="12"/>
      <c r="Q425" s="12"/>
    </row>
    <row r="426" spans="1:17" s="13" customFormat="1" ht="14.25" customHeight="1">
      <c r="A426" s="35">
        <v>42784</v>
      </c>
      <c r="B426" s="14">
        <v>9</v>
      </c>
      <c r="C426" s="15">
        <v>1731.87</v>
      </c>
      <c r="D426" s="15">
        <v>287.73</v>
      </c>
      <c r="E426" s="15">
        <v>0</v>
      </c>
      <c r="F426" s="26">
        <v>1757.4</v>
      </c>
      <c r="G426" s="26">
        <v>94.43</v>
      </c>
      <c r="H426" s="16">
        <f t="shared" si="10"/>
        <v>1897.45</v>
      </c>
      <c r="I426" s="16">
        <f t="shared" si="10"/>
        <v>2103.7099999999996</v>
      </c>
      <c r="J426" s="16">
        <f t="shared" si="10"/>
        <v>2327.97</v>
      </c>
      <c r="K426" s="16">
        <f t="shared" si="9"/>
        <v>2646.1</v>
      </c>
      <c r="L426" s="27">
        <v>303.42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42784</v>
      </c>
      <c r="B427" s="14">
        <v>10</v>
      </c>
      <c r="C427" s="15">
        <v>1732.68</v>
      </c>
      <c r="D427" s="15">
        <v>0</v>
      </c>
      <c r="E427" s="15">
        <v>134.48</v>
      </c>
      <c r="F427" s="26">
        <v>1758.21</v>
      </c>
      <c r="G427" s="26">
        <v>94.48</v>
      </c>
      <c r="H427" s="16">
        <f t="shared" si="10"/>
        <v>1898.3100000000002</v>
      </c>
      <c r="I427" s="16">
        <f t="shared" si="10"/>
        <v>2104.5699999999997</v>
      </c>
      <c r="J427" s="16">
        <f t="shared" si="10"/>
        <v>2328.83</v>
      </c>
      <c r="K427" s="16">
        <f t="shared" si="9"/>
        <v>2646.96</v>
      </c>
      <c r="L427" s="27">
        <v>0</v>
      </c>
      <c r="M427" s="34">
        <v>141.81</v>
      </c>
      <c r="N427" s="18"/>
      <c r="O427" s="19"/>
      <c r="P427" s="12"/>
      <c r="Q427" s="12"/>
    </row>
    <row r="428" spans="1:17" s="13" customFormat="1" ht="14.25" customHeight="1">
      <c r="A428" s="35">
        <v>42784</v>
      </c>
      <c r="B428" s="14">
        <v>11</v>
      </c>
      <c r="C428" s="15">
        <v>1744.14</v>
      </c>
      <c r="D428" s="15">
        <v>0</v>
      </c>
      <c r="E428" s="15">
        <v>150.3</v>
      </c>
      <c r="F428" s="26">
        <v>1769.67</v>
      </c>
      <c r="G428" s="26">
        <v>95.1</v>
      </c>
      <c r="H428" s="16">
        <f t="shared" si="10"/>
        <v>1910.39</v>
      </c>
      <c r="I428" s="16">
        <f t="shared" si="10"/>
        <v>2116.6499999999996</v>
      </c>
      <c r="J428" s="16">
        <f t="shared" si="10"/>
        <v>2340.91</v>
      </c>
      <c r="K428" s="16">
        <f t="shared" si="9"/>
        <v>2659.04</v>
      </c>
      <c r="L428" s="27">
        <v>0</v>
      </c>
      <c r="M428" s="34">
        <v>158.5</v>
      </c>
      <c r="N428" s="18"/>
      <c r="O428" s="19"/>
      <c r="P428" s="12"/>
      <c r="Q428" s="12"/>
    </row>
    <row r="429" spans="1:17" s="13" customFormat="1" ht="14.25" customHeight="1">
      <c r="A429" s="35">
        <v>42784</v>
      </c>
      <c r="B429" s="14">
        <v>12</v>
      </c>
      <c r="C429" s="15">
        <v>1740.78</v>
      </c>
      <c r="D429" s="15">
        <v>0</v>
      </c>
      <c r="E429" s="15">
        <v>149.08</v>
      </c>
      <c r="F429" s="26">
        <v>1766.31</v>
      </c>
      <c r="G429" s="26">
        <v>94.92</v>
      </c>
      <c r="H429" s="16">
        <f t="shared" si="10"/>
        <v>1906.8500000000001</v>
      </c>
      <c r="I429" s="16">
        <f t="shared" si="10"/>
        <v>2113.1099999999997</v>
      </c>
      <c r="J429" s="16">
        <f t="shared" si="10"/>
        <v>2337.37</v>
      </c>
      <c r="K429" s="16">
        <f t="shared" si="9"/>
        <v>2655.5</v>
      </c>
      <c r="L429" s="27">
        <v>0</v>
      </c>
      <c r="M429" s="34">
        <v>157.21</v>
      </c>
      <c r="N429" s="18"/>
      <c r="O429" s="19"/>
      <c r="P429" s="12"/>
      <c r="Q429" s="12"/>
    </row>
    <row r="430" spans="1:17" s="13" customFormat="1" ht="14.25" customHeight="1">
      <c r="A430" s="35">
        <v>42784</v>
      </c>
      <c r="B430" s="14">
        <v>13</v>
      </c>
      <c r="C430" s="15">
        <v>1769.62</v>
      </c>
      <c r="D430" s="15">
        <v>0</v>
      </c>
      <c r="E430" s="15">
        <v>181.2</v>
      </c>
      <c r="F430" s="26">
        <v>1795.15</v>
      </c>
      <c r="G430" s="26">
        <v>96.49</v>
      </c>
      <c r="H430" s="16">
        <f t="shared" si="10"/>
        <v>1937.26</v>
      </c>
      <c r="I430" s="16">
        <f t="shared" si="10"/>
        <v>2143.5199999999995</v>
      </c>
      <c r="J430" s="16">
        <f t="shared" si="10"/>
        <v>2367.7799999999997</v>
      </c>
      <c r="K430" s="16">
        <f t="shared" si="9"/>
        <v>2685.91</v>
      </c>
      <c r="L430" s="27">
        <v>0</v>
      </c>
      <c r="M430" s="34">
        <v>191.08</v>
      </c>
      <c r="N430" s="18"/>
      <c r="O430" s="19"/>
      <c r="P430" s="12"/>
      <c r="Q430" s="12"/>
    </row>
    <row r="431" spans="1:17" s="13" customFormat="1" ht="14.25" customHeight="1">
      <c r="A431" s="35">
        <v>42784</v>
      </c>
      <c r="B431" s="14">
        <v>14</v>
      </c>
      <c r="C431" s="15">
        <v>1765.83</v>
      </c>
      <c r="D431" s="15">
        <v>248.03</v>
      </c>
      <c r="E431" s="15">
        <v>0</v>
      </c>
      <c r="F431" s="26">
        <v>1791.36</v>
      </c>
      <c r="G431" s="26">
        <v>96.28</v>
      </c>
      <c r="H431" s="16">
        <f t="shared" si="10"/>
        <v>1933.26</v>
      </c>
      <c r="I431" s="16">
        <f t="shared" si="10"/>
        <v>2139.5199999999995</v>
      </c>
      <c r="J431" s="16">
        <f t="shared" si="10"/>
        <v>2363.7799999999997</v>
      </c>
      <c r="K431" s="16">
        <f t="shared" si="9"/>
        <v>2681.91</v>
      </c>
      <c r="L431" s="27">
        <v>261.55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42784</v>
      </c>
      <c r="B432" s="14">
        <v>15</v>
      </c>
      <c r="C432" s="15">
        <v>1761.17</v>
      </c>
      <c r="D432" s="15">
        <v>254.67</v>
      </c>
      <c r="E432" s="15">
        <v>0</v>
      </c>
      <c r="F432" s="26">
        <v>1786.7</v>
      </c>
      <c r="G432" s="26">
        <v>96.03</v>
      </c>
      <c r="H432" s="16">
        <f t="shared" si="10"/>
        <v>1928.3500000000001</v>
      </c>
      <c r="I432" s="16">
        <f t="shared" si="10"/>
        <v>2134.6099999999997</v>
      </c>
      <c r="J432" s="16">
        <f t="shared" si="10"/>
        <v>2358.87</v>
      </c>
      <c r="K432" s="16">
        <f t="shared" si="9"/>
        <v>2677</v>
      </c>
      <c r="L432" s="27">
        <v>268.56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42784</v>
      </c>
      <c r="B433" s="14">
        <v>16</v>
      </c>
      <c r="C433" s="15">
        <v>1740.49</v>
      </c>
      <c r="D433" s="15">
        <v>278.05</v>
      </c>
      <c r="E433" s="15">
        <v>0</v>
      </c>
      <c r="F433" s="26">
        <v>1766.02</v>
      </c>
      <c r="G433" s="26">
        <v>94.9</v>
      </c>
      <c r="H433" s="16">
        <f t="shared" si="10"/>
        <v>1906.5400000000002</v>
      </c>
      <c r="I433" s="16">
        <f t="shared" si="10"/>
        <v>2112.7999999999997</v>
      </c>
      <c r="J433" s="16">
        <f t="shared" si="10"/>
        <v>2337.06</v>
      </c>
      <c r="K433" s="16">
        <f t="shared" si="9"/>
        <v>2655.19</v>
      </c>
      <c r="L433" s="27">
        <v>293.21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42784</v>
      </c>
      <c r="B434" s="14">
        <v>17</v>
      </c>
      <c r="C434" s="15">
        <v>1705.37</v>
      </c>
      <c r="D434" s="15">
        <v>313.66</v>
      </c>
      <c r="E434" s="15">
        <v>0</v>
      </c>
      <c r="F434" s="26">
        <v>1730.9</v>
      </c>
      <c r="G434" s="26">
        <v>92.99</v>
      </c>
      <c r="H434" s="16">
        <f t="shared" si="10"/>
        <v>1869.51</v>
      </c>
      <c r="I434" s="16">
        <f t="shared" si="10"/>
        <v>2075.7699999999995</v>
      </c>
      <c r="J434" s="16">
        <f t="shared" si="10"/>
        <v>2300.0299999999997</v>
      </c>
      <c r="K434" s="16">
        <f t="shared" si="9"/>
        <v>2618.16</v>
      </c>
      <c r="L434" s="27">
        <v>330.76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42784</v>
      </c>
      <c r="B435" s="14">
        <v>18</v>
      </c>
      <c r="C435" s="15">
        <v>1743.97</v>
      </c>
      <c r="D435" s="15">
        <v>278.46</v>
      </c>
      <c r="E435" s="15">
        <v>0</v>
      </c>
      <c r="F435" s="26">
        <v>1769.5</v>
      </c>
      <c r="G435" s="26">
        <v>95.09</v>
      </c>
      <c r="H435" s="16">
        <f t="shared" si="10"/>
        <v>1910.21</v>
      </c>
      <c r="I435" s="16">
        <f t="shared" si="10"/>
        <v>2116.47</v>
      </c>
      <c r="J435" s="16">
        <f t="shared" si="10"/>
        <v>2340.7299999999996</v>
      </c>
      <c r="K435" s="16">
        <f t="shared" si="9"/>
        <v>2658.8599999999997</v>
      </c>
      <c r="L435" s="27">
        <v>293.64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42784</v>
      </c>
      <c r="B436" s="14">
        <v>19</v>
      </c>
      <c r="C436" s="15">
        <v>1705.78</v>
      </c>
      <c r="D436" s="15">
        <v>0</v>
      </c>
      <c r="E436" s="15">
        <v>105.52</v>
      </c>
      <c r="F436" s="26">
        <v>1731.31</v>
      </c>
      <c r="G436" s="26">
        <v>93.01</v>
      </c>
      <c r="H436" s="16">
        <f t="shared" si="10"/>
        <v>1869.94</v>
      </c>
      <c r="I436" s="16">
        <f t="shared" si="10"/>
        <v>2076.2</v>
      </c>
      <c r="J436" s="16">
        <f t="shared" si="10"/>
        <v>2300.4599999999996</v>
      </c>
      <c r="K436" s="16">
        <f t="shared" si="9"/>
        <v>2618.5899999999997</v>
      </c>
      <c r="L436" s="27">
        <v>0</v>
      </c>
      <c r="M436" s="34">
        <v>111.27</v>
      </c>
      <c r="N436" s="18"/>
      <c r="O436" s="19"/>
      <c r="P436" s="12"/>
      <c r="Q436" s="12"/>
    </row>
    <row r="437" spans="1:17" s="13" customFormat="1" ht="14.25" customHeight="1">
      <c r="A437" s="35">
        <v>42784</v>
      </c>
      <c r="B437" s="14">
        <v>20</v>
      </c>
      <c r="C437" s="15">
        <v>1718.71</v>
      </c>
      <c r="D437" s="15">
        <v>0</v>
      </c>
      <c r="E437" s="15">
        <v>122.35</v>
      </c>
      <c r="F437" s="26">
        <v>1744.24</v>
      </c>
      <c r="G437" s="26">
        <v>93.71</v>
      </c>
      <c r="H437" s="16">
        <f t="shared" si="10"/>
        <v>1883.5700000000002</v>
      </c>
      <c r="I437" s="16">
        <f t="shared" si="10"/>
        <v>2089.83</v>
      </c>
      <c r="J437" s="16">
        <f t="shared" si="10"/>
        <v>2314.0899999999997</v>
      </c>
      <c r="K437" s="16">
        <f t="shared" si="9"/>
        <v>2632.22</v>
      </c>
      <c r="L437" s="27">
        <v>0</v>
      </c>
      <c r="M437" s="34">
        <v>129.02</v>
      </c>
      <c r="N437" s="18"/>
      <c r="O437" s="19"/>
      <c r="P437" s="12"/>
      <c r="Q437" s="12"/>
    </row>
    <row r="438" spans="1:17" s="13" customFormat="1" ht="14.25" customHeight="1">
      <c r="A438" s="35">
        <v>42784</v>
      </c>
      <c r="B438" s="14">
        <v>21</v>
      </c>
      <c r="C438" s="15">
        <v>1749.35</v>
      </c>
      <c r="D438" s="15">
        <v>263.41</v>
      </c>
      <c r="E438" s="15">
        <v>0</v>
      </c>
      <c r="F438" s="26">
        <v>1774.88</v>
      </c>
      <c r="G438" s="26">
        <v>95.38</v>
      </c>
      <c r="H438" s="16">
        <f t="shared" si="10"/>
        <v>1915.88</v>
      </c>
      <c r="I438" s="16">
        <f t="shared" si="10"/>
        <v>2122.14</v>
      </c>
      <c r="J438" s="16">
        <f t="shared" si="10"/>
        <v>2346.3999999999996</v>
      </c>
      <c r="K438" s="16">
        <f t="shared" si="9"/>
        <v>2664.5299999999997</v>
      </c>
      <c r="L438" s="27">
        <v>277.77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5">
        <v>42784</v>
      </c>
      <c r="B439" s="14">
        <v>22</v>
      </c>
      <c r="C439" s="15">
        <v>1741.33</v>
      </c>
      <c r="D439" s="15">
        <v>0</v>
      </c>
      <c r="E439" s="15">
        <v>154.85</v>
      </c>
      <c r="F439" s="26">
        <v>1766.86</v>
      </c>
      <c r="G439" s="26">
        <v>94.95</v>
      </c>
      <c r="H439" s="16">
        <f t="shared" si="10"/>
        <v>1907.43</v>
      </c>
      <c r="I439" s="16">
        <f t="shared" si="10"/>
        <v>2113.6899999999996</v>
      </c>
      <c r="J439" s="16">
        <f t="shared" si="10"/>
        <v>2337.95</v>
      </c>
      <c r="K439" s="16">
        <f t="shared" si="9"/>
        <v>2656.08</v>
      </c>
      <c r="L439" s="27">
        <v>0</v>
      </c>
      <c r="M439" s="34">
        <v>163.29</v>
      </c>
      <c r="N439" s="18"/>
      <c r="O439" s="19"/>
      <c r="P439" s="12"/>
      <c r="Q439" s="12"/>
    </row>
    <row r="440" spans="1:17" s="13" customFormat="1" ht="14.25" customHeight="1">
      <c r="A440" s="35">
        <v>42784</v>
      </c>
      <c r="B440" s="14">
        <v>23</v>
      </c>
      <c r="C440" s="15">
        <v>1744.84</v>
      </c>
      <c r="D440" s="15">
        <v>0</v>
      </c>
      <c r="E440" s="15">
        <v>156.47</v>
      </c>
      <c r="F440" s="26">
        <v>1770.37</v>
      </c>
      <c r="G440" s="26">
        <v>95.14</v>
      </c>
      <c r="H440" s="16">
        <f t="shared" si="10"/>
        <v>1911.13</v>
      </c>
      <c r="I440" s="16">
        <f t="shared" si="10"/>
        <v>2117.39</v>
      </c>
      <c r="J440" s="16">
        <f t="shared" si="10"/>
        <v>2341.6499999999996</v>
      </c>
      <c r="K440" s="16">
        <f t="shared" si="9"/>
        <v>2659.7799999999997</v>
      </c>
      <c r="L440" s="27">
        <v>0</v>
      </c>
      <c r="M440" s="34">
        <v>165</v>
      </c>
      <c r="N440" s="18"/>
      <c r="O440" s="19"/>
      <c r="P440" s="12"/>
      <c r="Q440" s="12"/>
    </row>
    <row r="441" spans="1:17" s="13" customFormat="1" ht="14.25" customHeight="1">
      <c r="A441" s="35">
        <v>42785</v>
      </c>
      <c r="B441" s="14">
        <v>0</v>
      </c>
      <c r="C441" s="15">
        <v>1730.53</v>
      </c>
      <c r="D441" s="15">
        <v>0</v>
      </c>
      <c r="E441" s="15">
        <v>142.55</v>
      </c>
      <c r="F441" s="26">
        <v>1756.06</v>
      </c>
      <c r="G441" s="26">
        <v>94.36</v>
      </c>
      <c r="H441" s="16">
        <f t="shared" si="10"/>
        <v>1896.04</v>
      </c>
      <c r="I441" s="16">
        <f t="shared" si="10"/>
        <v>2102.2999999999997</v>
      </c>
      <c r="J441" s="16">
        <f t="shared" si="10"/>
        <v>2326.5599999999995</v>
      </c>
      <c r="K441" s="16">
        <f t="shared" si="9"/>
        <v>2644.6899999999996</v>
      </c>
      <c r="L441" s="27">
        <v>0</v>
      </c>
      <c r="M441" s="34">
        <v>150.32</v>
      </c>
      <c r="N441" s="18"/>
      <c r="O441" s="19"/>
      <c r="P441" s="12"/>
      <c r="Q441" s="12"/>
    </row>
    <row r="442" spans="1:17" s="13" customFormat="1" ht="14.25" customHeight="1">
      <c r="A442" s="35">
        <v>42785</v>
      </c>
      <c r="B442" s="14">
        <v>1</v>
      </c>
      <c r="C442" s="15">
        <v>1709.3</v>
      </c>
      <c r="D442" s="15">
        <v>0</v>
      </c>
      <c r="E442" s="15">
        <v>120.47</v>
      </c>
      <c r="F442" s="26">
        <v>1734.83</v>
      </c>
      <c r="G442" s="26">
        <v>93.2</v>
      </c>
      <c r="H442" s="16">
        <f t="shared" si="10"/>
        <v>1873.65</v>
      </c>
      <c r="I442" s="16">
        <f t="shared" si="10"/>
        <v>2079.91</v>
      </c>
      <c r="J442" s="16">
        <f t="shared" si="10"/>
        <v>2304.1699999999996</v>
      </c>
      <c r="K442" s="16">
        <f t="shared" si="9"/>
        <v>2622.2999999999997</v>
      </c>
      <c r="L442" s="27">
        <v>0</v>
      </c>
      <c r="M442" s="34">
        <v>127.04</v>
      </c>
      <c r="N442" s="18"/>
      <c r="O442" s="19"/>
      <c r="P442" s="12"/>
      <c r="Q442" s="12"/>
    </row>
    <row r="443" spans="1:17" s="13" customFormat="1" ht="14.25" customHeight="1">
      <c r="A443" s="35">
        <v>42785</v>
      </c>
      <c r="B443" s="14">
        <v>2</v>
      </c>
      <c r="C443" s="15">
        <v>1588.29</v>
      </c>
      <c r="D443" s="15">
        <v>0</v>
      </c>
      <c r="E443" s="15">
        <v>124.35</v>
      </c>
      <c r="F443" s="26">
        <v>1613.82</v>
      </c>
      <c r="G443" s="26">
        <v>86.6</v>
      </c>
      <c r="H443" s="16">
        <f t="shared" si="10"/>
        <v>1746.04</v>
      </c>
      <c r="I443" s="16">
        <f t="shared" si="10"/>
        <v>1952.3</v>
      </c>
      <c r="J443" s="16">
        <f t="shared" si="10"/>
        <v>2176.5599999999995</v>
      </c>
      <c r="K443" s="16">
        <f t="shared" si="9"/>
        <v>2494.6899999999996</v>
      </c>
      <c r="L443" s="27">
        <v>0</v>
      </c>
      <c r="M443" s="34">
        <v>131.13</v>
      </c>
      <c r="N443" s="18"/>
      <c r="O443" s="19"/>
      <c r="P443" s="12"/>
      <c r="Q443" s="12"/>
    </row>
    <row r="444" spans="1:17" s="13" customFormat="1" ht="14.25" customHeight="1">
      <c r="A444" s="35">
        <v>42785</v>
      </c>
      <c r="B444" s="14">
        <v>3</v>
      </c>
      <c r="C444" s="15">
        <v>1581.25</v>
      </c>
      <c r="D444" s="15">
        <v>0</v>
      </c>
      <c r="E444" s="15">
        <v>660.45</v>
      </c>
      <c r="F444" s="26">
        <v>1606.78</v>
      </c>
      <c r="G444" s="26">
        <v>86.22</v>
      </c>
      <c r="H444" s="16">
        <f t="shared" si="10"/>
        <v>1738.6200000000001</v>
      </c>
      <c r="I444" s="16">
        <f t="shared" si="10"/>
        <v>1944.88</v>
      </c>
      <c r="J444" s="16">
        <f t="shared" si="10"/>
        <v>2169.14</v>
      </c>
      <c r="K444" s="16">
        <f t="shared" si="9"/>
        <v>2487.27</v>
      </c>
      <c r="L444" s="27">
        <v>0</v>
      </c>
      <c r="M444" s="34">
        <v>696.46</v>
      </c>
      <c r="N444" s="18"/>
      <c r="O444" s="19"/>
      <c r="P444" s="12"/>
      <c r="Q444" s="12"/>
    </row>
    <row r="445" spans="1:17" s="13" customFormat="1" ht="14.25" customHeight="1">
      <c r="A445" s="35">
        <v>42785</v>
      </c>
      <c r="B445" s="14">
        <v>4</v>
      </c>
      <c r="C445" s="15">
        <v>1586.3</v>
      </c>
      <c r="D445" s="15">
        <v>0</v>
      </c>
      <c r="E445" s="15">
        <v>38.1</v>
      </c>
      <c r="F445" s="26">
        <v>1611.83</v>
      </c>
      <c r="G445" s="26">
        <v>86.49</v>
      </c>
      <c r="H445" s="16">
        <f t="shared" si="10"/>
        <v>1743.94</v>
      </c>
      <c r="I445" s="16">
        <f t="shared" si="10"/>
        <v>1950.2</v>
      </c>
      <c r="J445" s="16">
        <f t="shared" si="10"/>
        <v>2174.4599999999996</v>
      </c>
      <c r="K445" s="16">
        <f t="shared" si="9"/>
        <v>2492.5899999999997</v>
      </c>
      <c r="L445" s="27">
        <v>0</v>
      </c>
      <c r="M445" s="34">
        <v>40.18</v>
      </c>
      <c r="N445" s="18"/>
      <c r="O445" s="19"/>
      <c r="P445" s="12"/>
      <c r="Q445" s="12"/>
    </row>
    <row r="446" spans="1:17" s="13" customFormat="1" ht="14.25" customHeight="1">
      <c r="A446" s="35">
        <v>42785</v>
      </c>
      <c r="B446" s="14">
        <v>5</v>
      </c>
      <c r="C446" s="15">
        <v>1606.94</v>
      </c>
      <c r="D446" s="15">
        <v>0</v>
      </c>
      <c r="E446" s="15">
        <v>10.86</v>
      </c>
      <c r="F446" s="26">
        <v>1632.47</v>
      </c>
      <c r="G446" s="26">
        <v>87.62</v>
      </c>
      <c r="H446" s="16">
        <f t="shared" si="10"/>
        <v>1765.71</v>
      </c>
      <c r="I446" s="16">
        <f t="shared" si="10"/>
        <v>1971.97</v>
      </c>
      <c r="J446" s="16">
        <f t="shared" si="10"/>
        <v>2196.2299999999996</v>
      </c>
      <c r="K446" s="16">
        <f t="shared" si="9"/>
        <v>2514.3599999999997</v>
      </c>
      <c r="L446" s="27">
        <v>0</v>
      </c>
      <c r="M446" s="34">
        <v>11.45</v>
      </c>
      <c r="N446" s="18"/>
      <c r="O446" s="19"/>
      <c r="P446" s="12"/>
      <c r="Q446" s="12"/>
    </row>
    <row r="447" spans="1:17" s="13" customFormat="1" ht="14.25" customHeight="1">
      <c r="A447" s="35">
        <v>42785</v>
      </c>
      <c r="B447" s="14">
        <v>6</v>
      </c>
      <c r="C447" s="15">
        <v>1729.85</v>
      </c>
      <c r="D447" s="15">
        <v>0</v>
      </c>
      <c r="E447" s="15">
        <v>138.57</v>
      </c>
      <c r="F447" s="26">
        <v>1755.38</v>
      </c>
      <c r="G447" s="26">
        <v>94.32</v>
      </c>
      <c r="H447" s="16">
        <f t="shared" si="10"/>
        <v>1895.32</v>
      </c>
      <c r="I447" s="16">
        <f t="shared" si="10"/>
        <v>2101.5799999999995</v>
      </c>
      <c r="J447" s="16">
        <f t="shared" si="10"/>
        <v>2325.8399999999997</v>
      </c>
      <c r="K447" s="16">
        <f t="shared" si="9"/>
        <v>2643.97</v>
      </c>
      <c r="L447" s="27">
        <v>0</v>
      </c>
      <c r="M447" s="34">
        <v>146.13</v>
      </c>
      <c r="N447" s="18"/>
      <c r="O447" s="19"/>
      <c r="P447" s="12"/>
      <c r="Q447" s="12"/>
    </row>
    <row r="448" spans="1:17" s="13" customFormat="1" ht="14.25" customHeight="1">
      <c r="A448" s="35">
        <v>42785</v>
      </c>
      <c r="B448" s="14">
        <v>7</v>
      </c>
      <c r="C448" s="15">
        <v>1738.94</v>
      </c>
      <c r="D448" s="15">
        <v>0</v>
      </c>
      <c r="E448" s="15">
        <v>201.61</v>
      </c>
      <c r="F448" s="26">
        <v>1764.47</v>
      </c>
      <c r="G448" s="26">
        <v>94.82</v>
      </c>
      <c r="H448" s="16">
        <f t="shared" si="10"/>
        <v>1904.91</v>
      </c>
      <c r="I448" s="16">
        <f t="shared" si="10"/>
        <v>2111.1699999999996</v>
      </c>
      <c r="J448" s="16">
        <f t="shared" si="10"/>
        <v>2335.43</v>
      </c>
      <c r="K448" s="16">
        <f t="shared" si="9"/>
        <v>2653.56</v>
      </c>
      <c r="L448" s="27">
        <v>0</v>
      </c>
      <c r="M448" s="34">
        <v>212.6</v>
      </c>
      <c r="N448" s="18"/>
      <c r="O448" s="19"/>
      <c r="P448" s="12"/>
      <c r="Q448" s="12"/>
    </row>
    <row r="449" spans="1:17" s="13" customFormat="1" ht="14.25" customHeight="1">
      <c r="A449" s="35">
        <v>42785</v>
      </c>
      <c r="B449" s="14">
        <v>8</v>
      </c>
      <c r="C449" s="15">
        <v>1775.97</v>
      </c>
      <c r="D449" s="15">
        <v>0</v>
      </c>
      <c r="E449" s="15">
        <v>186.51</v>
      </c>
      <c r="F449" s="26">
        <v>1801.5</v>
      </c>
      <c r="G449" s="26">
        <v>96.84</v>
      </c>
      <c r="H449" s="16">
        <f t="shared" si="10"/>
        <v>1943.96</v>
      </c>
      <c r="I449" s="16">
        <f t="shared" si="10"/>
        <v>2150.22</v>
      </c>
      <c r="J449" s="16">
        <f t="shared" si="10"/>
        <v>2374.4799999999996</v>
      </c>
      <c r="K449" s="16">
        <f t="shared" si="9"/>
        <v>2692.6099999999997</v>
      </c>
      <c r="L449" s="27">
        <v>0</v>
      </c>
      <c r="M449" s="34">
        <v>196.68</v>
      </c>
      <c r="N449" s="18"/>
      <c r="O449" s="19"/>
      <c r="P449" s="12"/>
      <c r="Q449" s="12"/>
    </row>
    <row r="450" spans="1:17" s="13" customFormat="1" ht="14.25" customHeight="1">
      <c r="A450" s="35">
        <v>42785</v>
      </c>
      <c r="B450" s="14">
        <v>9</v>
      </c>
      <c r="C450" s="15">
        <v>1802.89</v>
      </c>
      <c r="D450" s="15">
        <v>213.31</v>
      </c>
      <c r="E450" s="15">
        <v>0</v>
      </c>
      <c r="F450" s="26">
        <v>1828.42</v>
      </c>
      <c r="G450" s="26">
        <v>98.3</v>
      </c>
      <c r="H450" s="16">
        <f t="shared" si="10"/>
        <v>1972.3400000000001</v>
      </c>
      <c r="I450" s="16">
        <f t="shared" si="10"/>
        <v>2178.6</v>
      </c>
      <c r="J450" s="16">
        <f t="shared" si="10"/>
        <v>2402.8599999999997</v>
      </c>
      <c r="K450" s="16">
        <f t="shared" si="9"/>
        <v>2720.99</v>
      </c>
      <c r="L450" s="27">
        <v>224.94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42785</v>
      </c>
      <c r="B451" s="14">
        <v>10</v>
      </c>
      <c r="C451" s="15">
        <v>1846.83</v>
      </c>
      <c r="D451" s="15">
        <v>0</v>
      </c>
      <c r="E451" s="15">
        <v>257.8</v>
      </c>
      <c r="F451" s="26">
        <v>1872.36</v>
      </c>
      <c r="G451" s="26">
        <v>100.7</v>
      </c>
      <c r="H451" s="16">
        <f t="shared" si="10"/>
        <v>2018.68</v>
      </c>
      <c r="I451" s="16">
        <f t="shared" si="10"/>
        <v>2224.9399999999996</v>
      </c>
      <c r="J451" s="16">
        <f t="shared" si="10"/>
        <v>2449.2</v>
      </c>
      <c r="K451" s="16">
        <f t="shared" si="9"/>
        <v>2767.33</v>
      </c>
      <c r="L451" s="27">
        <v>0</v>
      </c>
      <c r="M451" s="34">
        <v>271.86</v>
      </c>
      <c r="N451" s="18"/>
      <c r="O451" s="19"/>
      <c r="P451" s="12"/>
      <c r="Q451" s="12"/>
    </row>
    <row r="452" spans="1:17" s="13" customFormat="1" ht="14.25" customHeight="1">
      <c r="A452" s="35">
        <v>42785</v>
      </c>
      <c r="B452" s="14">
        <v>11</v>
      </c>
      <c r="C452" s="15">
        <v>1798.74</v>
      </c>
      <c r="D452" s="15">
        <v>210.57</v>
      </c>
      <c r="E452" s="15">
        <v>0</v>
      </c>
      <c r="F452" s="26">
        <v>1824.27</v>
      </c>
      <c r="G452" s="26">
        <v>98.08</v>
      </c>
      <c r="H452" s="16">
        <f t="shared" si="10"/>
        <v>1967.97</v>
      </c>
      <c r="I452" s="16">
        <f t="shared" si="10"/>
        <v>2174.2299999999996</v>
      </c>
      <c r="J452" s="16">
        <f t="shared" si="10"/>
        <v>2398.49</v>
      </c>
      <c r="K452" s="16">
        <f t="shared" si="9"/>
        <v>2716.62</v>
      </c>
      <c r="L452" s="27">
        <v>222.05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5">
        <v>42785</v>
      </c>
      <c r="B453" s="14">
        <v>12</v>
      </c>
      <c r="C453" s="15">
        <v>1776.98</v>
      </c>
      <c r="D453" s="15">
        <v>0</v>
      </c>
      <c r="E453" s="15">
        <v>192.23</v>
      </c>
      <c r="F453" s="26">
        <v>1802.51</v>
      </c>
      <c r="G453" s="26">
        <v>96.89</v>
      </c>
      <c r="H453" s="16">
        <f t="shared" si="10"/>
        <v>1945.0200000000002</v>
      </c>
      <c r="I453" s="16">
        <f t="shared" si="10"/>
        <v>2151.2799999999997</v>
      </c>
      <c r="J453" s="16">
        <f t="shared" si="10"/>
        <v>2375.54</v>
      </c>
      <c r="K453" s="16">
        <f t="shared" si="9"/>
        <v>2693.67</v>
      </c>
      <c r="L453" s="27">
        <v>0</v>
      </c>
      <c r="M453" s="34">
        <v>202.71</v>
      </c>
      <c r="N453" s="18"/>
      <c r="O453" s="19"/>
      <c r="P453" s="12"/>
      <c r="Q453" s="12"/>
    </row>
    <row r="454" spans="1:17" s="13" customFormat="1" ht="14.25" customHeight="1">
      <c r="A454" s="35">
        <v>42785</v>
      </c>
      <c r="B454" s="14">
        <v>13</v>
      </c>
      <c r="C454" s="15">
        <v>1779.63</v>
      </c>
      <c r="D454" s="15">
        <v>0</v>
      </c>
      <c r="E454" s="15">
        <v>193.64</v>
      </c>
      <c r="F454" s="26">
        <v>1805.16</v>
      </c>
      <c r="G454" s="26">
        <v>97.04</v>
      </c>
      <c r="H454" s="16">
        <f t="shared" si="10"/>
        <v>1947.8200000000002</v>
      </c>
      <c r="I454" s="16">
        <f t="shared" si="10"/>
        <v>2154.08</v>
      </c>
      <c r="J454" s="16">
        <f t="shared" si="10"/>
        <v>2378.3399999999997</v>
      </c>
      <c r="K454" s="16">
        <f t="shared" si="9"/>
        <v>2696.47</v>
      </c>
      <c r="L454" s="27">
        <v>0</v>
      </c>
      <c r="M454" s="34">
        <v>204.2</v>
      </c>
      <c r="N454" s="18"/>
      <c r="O454" s="19"/>
      <c r="P454" s="12"/>
      <c r="Q454" s="12"/>
    </row>
    <row r="455" spans="1:17" s="13" customFormat="1" ht="14.25" customHeight="1">
      <c r="A455" s="35">
        <v>42785</v>
      </c>
      <c r="B455" s="14">
        <v>14</v>
      </c>
      <c r="C455" s="15">
        <v>1777.82</v>
      </c>
      <c r="D455" s="15">
        <v>233.34</v>
      </c>
      <c r="E455" s="15">
        <v>0</v>
      </c>
      <c r="F455" s="26">
        <v>1803.35</v>
      </c>
      <c r="G455" s="26">
        <v>96.94</v>
      </c>
      <c r="H455" s="16">
        <f t="shared" si="10"/>
        <v>1945.91</v>
      </c>
      <c r="I455" s="16">
        <f t="shared" si="10"/>
        <v>2152.1699999999996</v>
      </c>
      <c r="J455" s="16">
        <f t="shared" si="10"/>
        <v>2376.43</v>
      </c>
      <c r="K455" s="16">
        <f t="shared" si="9"/>
        <v>2694.56</v>
      </c>
      <c r="L455" s="27">
        <v>246.06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5">
        <v>42785</v>
      </c>
      <c r="B456" s="14">
        <v>15</v>
      </c>
      <c r="C456" s="15">
        <v>1784.85</v>
      </c>
      <c r="D456" s="15">
        <v>224.76</v>
      </c>
      <c r="E456" s="15">
        <v>0</v>
      </c>
      <c r="F456" s="26">
        <v>1810.38</v>
      </c>
      <c r="G456" s="26">
        <v>97.32</v>
      </c>
      <c r="H456" s="16">
        <f t="shared" si="10"/>
        <v>1953.32</v>
      </c>
      <c r="I456" s="16">
        <f t="shared" si="10"/>
        <v>2159.5799999999995</v>
      </c>
      <c r="J456" s="16">
        <f t="shared" si="10"/>
        <v>2383.8399999999997</v>
      </c>
      <c r="K456" s="16">
        <f t="shared" si="9"/>
        <v>2701.97</v>
      </c>
      <c r="L456" s="27">
        <v>237.02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42785</v>
      </c>
      <c r="B457" s="14">
        <v>16</v>
      </c>
      <c r="C457" s="15">
        <v>1787.55</v>
      </c>
      <c r="D457" s="15">
        <v>221.06</v>
      </c>
      <c r="E457" s="15">
        <v>0</v>
      </c>
      <c r="F457" s="26">
        <v>1813.08</v>
      </c>
      <c r="G457" s="26">
        <v>97.47</v>
      </c>
      <c r="H457" s="16">
        <f t="shared" si="10"/>
        <v>1956.17</v>
      </c>
      <c r="I457" s="16">
        <f t="shared" si="10"/>
        <v>2162.43</v>
      </c>
      <c r="J457" s="16">
        <f t="shared" si="10"/>
        <v>2386.6899999999996</v>
      </c>
      <c r="K457" s="16">
        <f t="shared" si="10"/>
        <v>2704.8199999999997</v>
      </c>
      <c r="L457" s="27">
        <v>233.11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42785</v>
      </c>
      <c r="B458" s="14">
        <v>17</v>
      </c>
      <c r="C458" s="15">
        <v>1788.79</v>
      </c>
      <c r="D458" s="15">
        <v>217.37</v>
      </c>
      <c r="E458" s="15">
        <v>0</v>
      </c>
      <c r="F458" s="26">
        <v>1814.32</v>
      </c>
      <c r="G458" s="26">
        <v>97.54</v>
      </c>
      <c r="H458" s="16">
        <f aca="true" t="shared" si="11" ref="H458:K521">SUM($C458,$G458,R$4,R$6)</f>
        <v>1957.48</v>
      </c>
      <c r="I458" s="16">
        <f t="shared" si="11"/>
        <v>2163.74</v>
      </c>
      <c r="J458" s="16">
        <f t="shared" si="11"/>
        <v>2387.9999999999995</v>
      </c>
      <c r="K458" s="16">
        <f t="shared" si="11"/>
        <v>2706.1299999999997</v>
      </c>
      <c r="L458" s="27">
        <v>229.22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42785</v>
      </c>
      <c r="B459" s="14">
        <v>18</v>
      </c>
      <c r="C459" s="15">
        <v>2186.08</v>
      </c>
      <c r="D459" s="15">
        <v>0</v>
      </c>
      <c r="E459" s="15">
        <v>193.24</v>
      </c>
      <c r="F459" s="26">
        <v>2211.61</v>
      </c>
      <c r="G459" s="26">
        <v>119.2</v>
      </c>
      <c r="H459" s="16">
        <f t="shared" si="11"/>
        <v>2376.4299999999994</v>
      </c>
      <c r="I459" s="16">
        <f t="shared" si="11"/>
        <v>2582.6899999999996</v>
      </c>
      <c r="J459" s="16">
        <f t="shared" si="11"/>
        <v>2806.9499999999994</v>
      </c>
      <c r="K459" s="16">
        <f t="shared" si="11"/>
        <v>3125.0799999999995</v>
      </c>
      <c r="L459" s="27">
        <v>0</v>
      </c>
      <c r="M459" s="34">
        <v>203.78</v>
      </c>
      <c r="N459" s="18"/>
      <c r="O459" s="19"/>
      <c r="P459" s="12"/>
      <c r="Q459" s="12"/>
    </row>
    <row r="460" spans="1:17" s="13" customFormat="1" ht="14.25" customHeight="1">
      <c r="A460" s="35">
        <v>42785</v>
      </c>
      <c r="B460" s="14">
        <v>19</v>
      </c>
      <c r="C460" s="15">
        <v>2185.82</v>
      </c>
      <c r="D460" s="15">
        <v>0</v>
      </c>
      <c r="E460" s="15">
        <v>195.66</v>
      </c>
      <c r="F460" s="26">
        <v>2211.35</v>
      </c>
      <c r="G460" s="26">
        <v>119.18</v>
      </c>
      <c r="H460" s="16">
        <f t="shared" si="11"/>
        <v>2376.1499999999996</v>
      </c>
      <c r="I460" s="16">
        <f t="shared" si="11"/>
        <v>2582.41</v>
      </c>
      <c r="J460" s="16">
        <f t="shared" si="11"/>
        <v>2806.6699999999996</v>
      </c>
      <c r="K460" s="16">
        <f t="shared" si="11"/>
        <v>3124.7999999999997</v>
      </c>
      <c r="L460" s="27">
        <v>0</v>
      </c>
      <c r="M460" s="34">
        <v>206.33</v>
      </c>
      <c r="N460" s="18"/>
      <c r="O460" s="19"/>
      <c r="P460" s="12"/>
      <c r="Q460" s="12"/>
    </row>
    <row r="461" spans="1:17" s="13" customFormat="1" ht="14.25" customHeight="1">
      <c r="A461" s="35">
        <v>42785</v>
      </c>
      <c r="B461" s="14">
        <v>20</v>
      </c>
      <c r="C461" s="15">
        <v>1798.82</v>
      </c>
      <c r="D461" s="15">
        <v>208.15</v>
      </c>
      <c r="E461" s="15">
        <v>0</v>
      </c>
      <c r="F461" s="26">
        <v>1824.35</v>
      </c>
      <c r="G461" s="26">
        <v>98.08</v>
      </c>
      <c r="H461" s="16">
        <f t="shared" si="11"/>
        <v>1968.05</v>
      </c>
      <c r="I461" s="16">
        <f t="shared" si="11"/>
        <v>2174.3099999999995</v>
      </c>
      <c r="J461" s="16">
        <f t="shared" si="11"/>
        <v>2398.5699999999997</v>
      </c>
      <c r="K461" s="16">
        <f t="shared" si="11"/>
        <v>2716.7</v>
      </c>
      <c r="L461" s="27">
        <v>219.5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42785</v>
      </c>
      <c r="B462" s="14">
        <v>21</v>
      </c>
      <c r="C462" s="15">
        <v>1773.64</v>
      </c>
      <c r="D462" s="15">
        <v>2.58</v>
      </c>
      <c r="E462" s="15">
        <v>0.01</v>
      </c>
      <c r="F462" s="26">
        <v>1799.17</v>
      </c>
      <c r="G462" s="26">
        <v>96.71</v>
      </c>
      <c r="H462" s="16">
        <f t="shared" si="11"/>
        <v>1941.5000000000002</v>
      </c>
      <c r="I462" s="16">
        <f t="shared" si="11"/>
        <v>2147.7599999999998</v>
      </c>
      <c r="J462" s="16">
        <f t="shared" si="11"/>
        <v>2372.02</v>
      </c>
      <c r="K462" s="16">
        <f t="shared" si="11"/>
        <v>2690.15</v>
      </c>
      <c r="L462" s="27">
        <v>2.72</v>
      </c>
      <c r="M462" s="34">
        <v>0.01</v>
      </c>
      <c r="N462" s="18"/>
      <c r="O462" s="19"/>
      <c r="P462" s="12"/>
      <c r="Q462" s="12"/>
    </row>
    <row r="463" spans="1:17" s="13" customFormat="1" ht="14.25" customHeight="1">
      <c r="A463" s="35">
        <v>42785</v>
      </c>
      <c r="B463" s="14">
        <v>22</v>
      </c>
      <c r="C463" s="15">
        <v>1748.08</v>
      </c>
      <c r="D463" s="15">
        <v>0</v>
      </c>
      <c r="E463" s="15">
        <v>162.98</v>
      </c>
      <c r="F463" s="26">
        <v>1773.61</v>
      </c>
      <c r="G463" s="26">
        <v>95.32</v>
      </c>
      <c r="H463" s="16">
        <f t="shared" si="11"/>
        <v>1914.55</v>
      </c>
      <c r="I463" s="16">
        <f t="shared" si="11"/>
        <v>2120.8099999999995</v>
      </c>
      <c r="J463" s="16">
        <f t="shared" si="11"/>
        <v>2345.0699999999997</v>
      </c>
      <c r="K463" s="16">
        <f t="shared" si="11"/>
        <v>2663.2</v>
      </c>
      <c r="L463" s="27">
        <v>0</v>
      </c>
      <c r="M463" s="34">
        <v>171.87</v>
      </c>
      <c r="N463" s="18"/>
      <c r="O463" s="19"/>
      <c r="P463" s="12"/>
      <c r="Q463" s="12"/>
    </row>
    <row r="464" spans="1:17" s="13" customFormat="1" ht="14.25" customHeight="1">
      <c r="A464" s="35">
        <v>42785</v>
      </c>
      <c r="B464" s="14">
        <v>23</v>
      </c>
      <c r="C464" s="15">
        <v>1748.75</v>
      </c>
      <c r="D464" s="15">
        <v>0</v>
      </c>
      <c r="E464" s="15">
        <v>212.96</v>
      </c>
      <c r="F464" s="26">
        <v>1774.28</v>
      </c>
      <c r="G464" s="26">
        <v>95.35</v>
      </c>
      <c r="H464" s="16">
        <f t="shared" si="11"/>
        <v>1915.25</v>
      </c>
      <c r="I464" s="16">
        <f t="shared" si="11"/>
        <v>2121.5099999999998</v>
      </c>
      <c r="J464" s="16">
        <f t="shared" si="11"/>
        <v>2345.7699999999995</v>
      </c>
      <c r="K464" s="16">
        <f t="shared" si="11"/>
        <v>2663.8999999999996</v>
      </c>
      <c r="L464" s="27">
        <v>0</v>
      </c>
      <c r="M464" s="34">
        <v>224.57</v>
      </c>
      <c r="N464" s="18"/>
      <c r="O464" s="19"/>
      <c r="P464" s="12"/>
      <c r="Q464" s="12"/>
    </row>
    <row r="465" spans="1:17" s="13" customFormat="1" ht="14.25" customHeight="1">
      <c r="A465" s="35">
        <v>42786</v>
      </c>
      <c r="B465" s="14">
        <v>0</v>
      </c>
      <c r="C465" s="15">
        <v>1719.43</v>
      </c>
      <c r="D465" s="15">
        <v>0</v>
      </c>
      <c r="E465" s="15">
        <v>127.44</v>
      </c>
      <c r="F465" s="26">
        <v>1744.96</v>
      </c>
      <c r="G465" s="26">
        <v>93.75</v>
      </c>
      <c r="H465" s="16">
        <f t="shared" si="11"/>
        <v>1884.3300000000002</v>
      </c>
      <c r="I465" s="16">
        <f t="shared" si="11"/>
        <v>2090.5899999999997</v>
      </c>
      <c r="J465" s="16">
        <f t="shared" si="11"/>
        <v>2314.85</v>
      </c>
      <c r="K465" s="16">
        <f t="shared" si="11"/>
        <v>2632.98</v>
      </c>
      <c r="L465" s="27">
        <v>0</v>
      </c>
      <c r="M465" s="34">
        <v>134.39</v>
      </c>
      <c r="N465" s="18"/>
      <c r="O465" s="19"/>
      <c r="P465" s="12"/>
      <c r="Q465" s="12"/>
    </row>
    <row r="466" spans="1:17" s="13" customFormat="1" ht="14.25" customHeight="1">
      <c r="A466" s="35">
        <v>42786</v>
      </c>
      <c r="B466" s="14">
        <v>1</v>
      </c>
      <c r="C466" s="15">
        <v>1605.95</v>
      </c>
      <c r="D466" s="15">
        <v>0</v>
      </c>
      <c r="E466" s="15">
        <v>8.26</v>
      </c>
      <c r="F466" s="26">
        <v>1631.48</v>
      </c>
      <c r="G466" s="26">
        <v>87.57</v>
      </c>
      <c r="H466" s="16">
        <f t="shared" si="11"/>
        <v>1764.67</v>
      </c>
      <c r="I466" s="16">
        <f t="shared" si="11"/>
        <v>1970.93</v>
      </c>
      <c r="J466" s="16">
        <f t="shared" si="11"/>
        <v>2195.1899999999996</v>
      </c>
      <c r="K466" s="16">
        <f t="shared" si="11"/>
        <v>2513.3199999999997</v>
      </c>
      <c r="L466" s="27">
        <v>0</v>
      </c>
      <c r="M466" s="34">
        <v>8.71</v>
      </c>
      <c r="N466" s="18"/>
      <c r="O466" s="19"/>
      <c r="P466" s="12"/>
      <c r="Q466" s="12"/>
    </row>
    <row r="467" spans="1:17" s="13" customFormat="1" ht="14.25" customHeight="1">
      <c r="A467" s="35">
        <v>42786</v>
      </c>
      <c r="B467" s="14">
        <v>2</v>
      </c>
      <c r="C467" s="15">
        <v>1583.49</v>
      </c>
      <c r="D467" s="15">
        <v>0</v>
      </c>
      <c r="E467" s="15">
        <v>52.56</v>
      </c>
      <c r="F467" s="26">
        <v>1609.02</v>
      </c>
      <c r="G467" s="26">
        <v>86.34</v>
      </c>
      <c r="H467" s="16">
        <f t="shared" si="11"/>
        <v>1740.98</v>
      </c>
      <c r="I467" s="16">
        <f t="shared" si="11"/>
        <v>1947.24</v>
      </c>
      <c r="J467" s="16">
        <f t="shared" si="11"/>
        <v>2171.4999999999995</v>
      </c>
      <c r="K467" s="16">
        <f t="shared" si="11"/>
        <v>2489.6299999999997</v>
      </c>
      <c r="L467" s="27">
        <v>0</v>
      </c>
      <c r="M467" s="34">
        <v>55.43</v>
      </c>
      <c r="N467" s="18"/>
      <c r="O467" s="19"/>
      <c r="P467" s="12"/>
      <c r="Q467" s="12"/>
    </row>
    <row r="468" spans="1:17" s="13" customFormat="1" ht="14.25" customHeight="1">
      <c r="A468" s="35">
        <v>42786</v>
      </c>
      <c r="B468" s="14">
        <v>3</v>
      </c>
      <c r="C468" s="15">
        <v>1580.25</v>
      </c>
      <c r="D468" s="15">
        <v>0</v>
      </c>
      <c r="E468" s="15">
        <v>104.41</v>
      </c>
      <c r="F468" s="26">
        <v>1605.78</v>
      </c>
      <c r="G468" s="26">
        <v>86.16</v>
      </c>
      <c r="H468" s="16">
        <f t="shared" si="11"/>
        <v>1737.5600000000002</v>
      </c>
      <c r="I468" s="16">
        <f t="shared" si="11"/>
        <v>1943.8200000000002</v>
      </c>
      <c r="J468" s="16">
        <f t="shared" si="11"/>
        <v>2168.08</v>
      </c>
      <c r="K468" s="16">
        <f t="shared" si="11"/>
        <v>2486.21</v>
      </c>
      <c r="L468" s="27">
        <v>0</v>
      </c>
      <c r="M468" s="34">
        <v>110.1</v>
      </c>
      <c r="N468" s="18"/>
      <c r="O468" s="19"/>
      <c r="P468" s="12"/>
      <c r="Q468" s="12"/>
    </row>
    <row r="469" spans="1:17" s="13" customFormat="1" ht="14.25" customHeight="1">
      <c r="A469" s="35">
        <v>42786</v>
      </c>
      <c r="B469" s="14">
        <v>4</v>
      </c>
      <c r="C469" s="15">
        <v>1582.97</v>
      </c>
      <c r="D469" s="15">
        <v>0</v>
      </c>
      <c r="E469" s="15">
        <v>31.75</v>
      </c>
      <c r="F469" s="26">
        <v>1608.5</v>
      </c>
      <c r="G469" s="26">
        <v>86.31</v>
      </c>
      <c r="H469" s="16">
        <f t="shared" si="11"/>
        <v>1740.43</v>
      </c>
      <c r="I469" s="16">
        <f t="shared" si="11"/>
        <v>1946.69</v>
      </c>
      <c r="J469" s="16">
        <f t="shared" si="11"/>
        <v>2170.95</v>
      </c>
      <c r="K469" s="16">
        <f t="shared" si="11"/>
        <v>2489.08</v>
      </c>
      <c r="L469" s="27">
        <v>0</v>
      </c>
      <c r="M469" s="34">
        <v>33.48</v>
      </c>
      <c r="N469" s="18"/>
      <c r="O469" s="19"/>
      <c r="P469" s="12"/>
      <c r="Q469" s="12"/>
    </row>
    <row r="470" spans="1:17" s="13" customFormat="1" ht="14.25" customHeight="1">
      <c r="A470" s="35">
        <v>42786</v>
      </c>
      <c r="B470" s="14">
        <v>5</v>
      </c>
      <c r="C470" s="15">
        <v>1588.56</v>
      </c>
      <c r="D470" s="15">
        <v>14.34</v>
      </c>
      <c r="E470" s="15">
        <v>0</v>
      </c>
      <c r="F470" s="26">
        <v>1614.09</v>
      </c>
      <c r="G470" s="26">
        <v>86.62</v>
      </c>
      <c r="H470" s="16">
        <f t="shared" si="11"/>
        <v>1746.33</v>
      </c>
      <c r="I470" s="16">
        <f t="shared" si="11"/>
        <v>1952.59</v>
      </c>
      <c r="J470" s="16">
        <f t="shared" si="11"/>
        <v>2176.8499999999995</v>
      </c>
      <c r="K470" s="16">
        <f t="shared" si="11"/>
        <v>2494.9799999999996</v>
      </c>
      <c r="L470" s="27">
        <v>15.12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42786</v>
      </c>
      <c r="B471" s="14">
        <v>6</v>
      </c>
      <c r="C471" s="15">
        <v>1723.28</v>
      </c>
      <c r="D471" s="15">
        <v>66.26</v>
      </c>
      <c r="E471" s="15">
        <v>0</v>
      </c>
      <c r="F471" s="26">
        <v>1748.81</v>
      </c>
      <c r="G471" s="26">
        <v>93.96</v>
      </c>
      <c r="H471" s="16">
        <f t="shared" si="11"/>
        <v>1888.39</v>
      </c>
      <c r="I471" s="16">
        <f t="shared" si="11"/>
        <v>2094.6499999999996</v>
      </c>
      <c r="J471" s="16">
        <f t="shared" si="11"/>
        <v>2318.91</v>
      </c>
      <c r="K471" s="16">
        <f t="shared" si="11"/>
        <v>2637.04</v>
      </c>
      <c r="L471" s="27">
        <v>69.87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42786</v>
      </c>
      <c r="B472" s="14">
        <v>7</v>
      </c>
      <c r="C472" s="15">
        <v>1732.09</v>
      </c>
      <c r="D472" s="15">
        <v>0</v>
      </c>
      <c r="E472" s="15">
        <v>135.41</v>
      </c>
      <c r="F472" s="26">
        <v>1757.62</v>
      </c>
      <c r="G472" s="26">
        <v>94.44</v>
      </c>
      <c r="H472" s="16">
        <f t="shared" si="11"/>
        <v>1897.68</v>
      </c>
      <c r="I472" s="16">
        <f t="shared" si="11"/>
        <v>2103.9399999999996</v>
      </c>
      <c r="J472" s="16">
        <f t="shared" si="11"/>
        <v>2328.2</v>
      </c>
      <c r="K472" s="16">
        <f t="shared" si="11"/>
        <v>2646.33</v>
      </c>
      <c r="L472" s="27">
        <v>0</v>
      </c>
      <c r="M472" s="34">
        <v>142.79</v>
      </c>
      <c r="N472" s="18"/>
      <c r="O472" s="19"/>
      <c r="P472" s="12"/>
      <c r="Q472" s="12"/>
    </row>
    <row r="473" spans="1:17" s="13" customFormat="1" ht="14.25" customHeight="1">
      <c r="A473" s="35">
        <v>42786</v>
      </c>
      <c r="B473" s="14">
        <v>8</v>
      </c>
      <c r="C473" s="15">
        <v>1758.65</v>
      </c>
      <c r="D473" s="15">
        <v>0</v>
      </c>
      <c r="E473" s="15">
        <v>161.69</v>
      </c>
      <c r="F473" s="26">
        <v>1784.18</v>
      </c>
      <c r="G473" s="26">
        <v>95.89</v>
      </c>
      <c r="H473" s="16">
        <f t="shared" si="11"/>
        <v>1925.6900000000003</v>
      </c>
      <c r="I473" s="16">
        <f t="shared" si="11"/>
        <v>2131.95</v>
      </c>
      <c r="J473" s="16">
        <f t="shared" si="11"/>
        <v>2356.21</v>
      </c>
      <c r="K473" s="16">
        <f t="shared" si="11"/>
        <v>2674.34</v>
      </c>
      <c r="L473" s="27">
        <v>0</v>
      </c>
      <c r="M473" s="34">
        <v>170.51</v>
      </c>
      <c r="N473" s="18"/>
      <c r="O473" s="19"/>
      <c r="P473" s="12"/>
      <c r="Q473" s="12"/>
    </row>
    <row r="474" spans="1:17" s="13" customFormat="1" ht="14.25" customHeight="1">
      <c r="A474" s="35">
        <v>42786</v>
      </c>
      <c r="B474" s="14">
        <v>9</v>
      </c>
      <c r="C474" s="15">
        <v>1796.57</v>
      </c>
      <c r="D474" s="15">
        <v>0</v>
      </c>
      <c r="E474" s="15">
        <v>203</v>
      </c>
      <c r="F474" s="26">
        <v>1822.1</v>
      </c>
      <c r="G474" s="26">
        <v>97.96</v>
      </c>
      <c r="H474" s="16">
        <f t="shared" si="11"/>
        <v>1965.68</v>
      </c>
      <c r="I474" s="16">
        <f t="shared" si="11"/>
        <v>2171.9399999999996</v>
      </c>
      <c r="J474" s="16">
        <f t="shared" si="11"/>
        <v>2396.2</v>
      </c>
      <c r="K474" s="16">
        <f t="shared" si="11"/>
        <v>2714.33</v>
      </c>
      <c r="L474" s="27">
        <v>0</v>
      </c>
      <c r="M474" s="34">
        <v>214.07</v>
      </c>
      <c r="N474" s="18"/>
      <c r="O474" s="19"/>
      <c r="P474" s="12"/>
      <c r="Q474" s="12"/>
    </row>
    <row r="475" spans="1:17" s="13" customFormat="1" ht="14.25" customHeight="1">
      <c r="A475" s="35">
        <v>42786</v>
      </c>
      <c r="B475" s="14">
        <v>10</v>
      </c>
      <c r="C475" s="15">
        <v>1800.21</v>
      </c>
      <c r="D475" s="15">
        <v>217.59</v>
      </c>
      <c r="E475" s="15">
        <v>0</v>
      </c>
      <c r="F475" s="26">
        <v>1825.74</v>
      </c>
      <c r="G475" s="26">
        <v>98.16</v>
      </c>
      <c r="H475" s="16">
        <f t="shared" si="11"/>
        <v>1969.5200000000002</v>
      </c>
      <c r="I475" s="16">
        <f t="shared" si="11"/>
        <v>2175.7799999999997</v>
      </c>
      <c r="J475" s="16">
        <f t="shared" si="11"/>
        <v>2400.04</v>
      </c>
      <c r="K475" s="16">
        <f t="shared" si="11"/>
        <v>2718.17</v>
      </c>
      <c r="L475" s="27">
        <v>229.45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42786</v>
      </c>
      <c r="B476" s="14">
        <v>11</v>
      </c>
      <c r="C476" s="15">
        <v>1796.5</v>
      </c>
      <c r="D476" s="15">
        <v>0</v>
      </c>
      <c r="E476" s="15">
        <v>202.48</v>
      </c>
      <c r="F476" s="26">
        <v>1822.03</v>
      </c>
      <c r="G476" s="26">
        <v>97.96</v>
      </c>
      <c r="H476" s="16">
        <f t="shared" si="11"/>
        <v>1965.6100000000001</v>
      </c>
      <c r="I476" s="16">
        <f t="shared" si="11"/>
        <v>2171.87</v>
      </c>
      <c r="J476" s="16">
        <f t="shared" si="11"/>
        <v>2396.1299999999997</v>
      </c>
      <c r="K476" s="16">
        <f t="shared" si="11"/>
        <v>2714.2599999999998</v>
      </c>
      <c r="L476" s="27">
        <v>0</v>
      </c>
      <c r="M476" s="34">
        <v>213.52</v>
      </c>
      <c r="N476" s="18"/>
      <c r="O476" s="19"/>
      <c r="P476" s="12"/>
      <c r="Q476" s="12"/>
    </row>
    <row r="477" spans="1:17" s="13" customFormat="1" ht="14.25" customHeight="1">
      <c r="A477" s="35">
        <v>42786</v>
      </c>
      <c r="B477" s="14">
        <v>12</v>
      </c>
      <c r="C477" s="15">
        <v>1792.8</v>
      </c>
      <c r="D477" s="15">
        <v>0</v>
      </c>
      <c r="E477" s="15">
        <v>198.81</v>
      </c>
      <c r="F477" s="26">
        <v>1818.33</v>
      </c>
      <c r="G477" s="26">
        <v>97.75</v>
      </c>
      <c r="H477" s="16">
        <f t="shared" si="11"/>
        <v>1961.7</v>
      </c>
      <c r="I477" s="16">
        <f t="shared" si="11"/>
        <v>2167.9599999999996</v>
      </c>
      <c r="J477" s="16">
        <f t="shared" si="11"/>
        <v>2392.22</v>
      </c>
      <c r="K477" s="16">
        <f t="shared" si="11"/>
        <v>2710.35</v>
      </c>
      <c r="L477" s="27">
        <v>0</v>
      </c>
      <c r="M477" s="34">
        <v>209.65</v>
      </c>
      <c r="N477" s="18"/>
      <c r="O477" s="19"/>
      <c r="P477" s="12"/>
      <c r="Q477" s="12"/>
    </row>
    <row r="478" spans="1:17" s="13" customFormat="1" ht="14.25" customHeight="1">
      <c r="A478" s="35">
        <v>42786</v>
      </c>
      <c r="B478" s="14">
        <v>13</v>
      </c>
      <c r="C478" s="15">
        <v>1791.12</v>
      </c>
      <c r="D478" s="15">
        <v>0</v>
      </c>
      <c r="E478" s="15">
        <v>197.61</v>
      </c>
      <c r="F478" s="26">
        <v>1816.65</v>
      </c>
      <c r="G478" s="26">
        <v>97.66</v>
      </c>
      <c r="H478" s="16">
        <f t="shared" si="11"/>
        <v>1959.93</v>
      </c>
      <c r="I478" s="16">
        <f t="shared" si="11"/>
        <v>2166.1899999999996</v>
      </c>
      <c r="J478" s="16">
        <f t="shared" si="11"/>
        <v>2390.45</v>
      </c>
      <c r="K478" s="16">
        <f t="shared" si="11"/>
        <v>2708.58</v>
      </c>
      <c r="L478" s="27">
        <v>0</v>
      </c>
      <c r="M478" s="34">
        <v>208.38</v>
      </c>
      <c r="N478" s="18"/>
      <c r="O478" s="19"/>
      <c r="P478" s="12"/>
      <c r="Q478" s="12"/>
    </row>
    <row r="479" spans="1:17" s="13" customFormat="1" ht="14.25" customHeight="1">
      <c r="A479" s="35">
        <v>42786</v>
      </c>
      <c r="B479" s="14">
        <v>14</v>
      </c>
      <c r="C479" s="15">
        <v>1748.3</v>
      </c>
      <c r="D479" s="15">
        <v>0</v>
      </c>
      <c r="E479" s="15">
        <v>152.09</v>
      </c>
      <c r="F479" s="26">
        <v>1773.83</v>
      </c>
      <c r="G479" s="26">
        <v>95.33</v>
      </c>
      <c r="H479" s="16">
        <f t="shared" si="11"/>
        <v>1914.78</v>
      </c>
      <c r="I479" s="16">
        <f t="shared" si="11"/>
        <v>2121.0399999999995</v>
      </c>
      <c r="J479" s="16">
        <f t="shared" si="11"/>
        <v>2345.2999999999997</v>
      </c>
      <c r="K479" s="16">
        <f t="shared" si="11"/>
        <v>2663.43</v>
      </c>
      <c r="L479" s="27">
        <v>0</v>
      </c>
      <c r="M479" s="34">
        <v>160.38</v>
      </c>
      <c r="N479" s="18"/>
      <c r="O479" s="19"/>
      <c r="P479" s="12"/>
      <c r="Q479" s="12"/>
    </row>
    <row r="480" spans="1:17" s="13" customFormat="1" ht="14.25" customHeight="1">
      <c r="A480" s="35">
        <v>42786</v>
      </c>
      <c r="B480" s="14">
        <v>15</v>
      </c>
      <c r="C480" s="15">
        <v>1751.6</v>
      </c>
      <c r="D480" s="15">
        <v>0</v>
      </c>
      <c r="E480" s="15">
        <v>155.7</v>
      </c>
      <c r="F480" s="26">
        <v>1777.13</v>
      </c>
      <c r="G480" s="26">
        <v>95.51</v>
      </c>
      <c r="H480" s="16">
        <f t="shared" si="11"/>
        <v>1918.26</v>
      </c>
      <c r="I480" s="16">
        <f t="shared" si="11"/>
        <v>2124.5199999999995</v>
      </c>
      <c r="J480" s="16">
        <f t="shared" si="11"/>
        <v>2348.7799999999997</v>
      </c>
      <c r="K480" s="16">
        <f t="shared" si="11"/>
        <v>2666.91</v>
      </c>
      <c r="L480" s="27">
        <v>0</v>
      </c>
      <c r="M480" s="34">
        <v>164.19</v>
      </c>
      <c r="N480" s="18"/>
      <c r="O480" s="19"/>
      <c r="P480" s="12"/>
      <c r="Q480" s="12"/>
    </row>
    <row r="481" spans="1:17" s="13" customFormat="1" ht="14.25" customHeight="1">
      <c r="A481" s="35">
        <v>42786</v>
      </c>
      <c r="B481" s="14">
        <v>16</v>
      </c>
      <c r="C481" s="15">
        <v>1766.81</v>
      </c>
      <c r="D481" s="15">
        <v>247.78</v>
      </c>
      <c r="E481" s="15">
        <v>0</v>
      </c>
      <c r="F481" s="26">
        <v>1792.34</v>
      </c>
      <c r="G481" s="26">
        <v>96.34</v>
      </c>
      <c r="H481" s="16">
        <f t="shared" si="11"/>
        <v>1934.3</v>
      </c>
      <c r="I481" s="16">
        <f t="shared" si="11"/>
        <v>2140.5599999999995</v>
      </c>
      <c r="J481" s="16">
        <f t="shared" si="11"/>
        <v>2364.8199999999997</v>
      </c>
      <c r="K481" s="16">
        <f t="shared" si="11"/>
        <v>2682.95</v>
      </c>
      <c r="L481" s="27">
        <v>261.29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42786</v>
      </c>
      <c r="B482" s="14">
        <v>17</v>
      </c>
      <c r="C482" s="15">
        <v>1814.21</v>
      </c>
      <c r="D482" s="15">
        <v>194.49</v>
      </c>
      <c r="E482" s="15">
        <v>0</v>
      </c>
      <c r="F482" s="26">
        <v>1839.74</v>
      </c>
      <c r="G482" s="26">
        <v>98.92</v>
      </c>
      <c r="H482" s="16">
        <f t="shared" si="11"/>
        <v>1984.2800000000002</v>
      </c>
      <c r="I482" s="16">
        <f t="shared" si="11"/>
        <v>2190.54</v>
      </c>
      <c r="J482" s="16">
        <f t="shared" si="11"/>
        <v>2414.7999999999997</v>
      </c>
      <c r="K482" s="16">
        <f t="shared" si="11"/>
        <v>2732.93</v>
      </c>
      <c r="L482" s="27">
        <v>205.09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42786</v>
      </c>
      <c r="B483" s="14">
        <v>18</v>
      </c>
      <c r="C483" s="15">
        <v>2179.72</v>
      </c>
      <c r="D483" s="15">
        <v>0</v>
      </c>
      <c r="E483" s="15">
        <v>181.6</v>
      </c>
      <c r="F483" s="26">
        <v>2205.25</v>
      </c>
      <c r="G483" s="26">
        <v>118.85</v>
      </c>
      <c r="H483" s="16">
        <f t="shared" si="11"/>
        <v>2369.7199999999993</v>
      </c>
      <c r="I483" s="16">
        <f t="shared" si="11"/>
        <v>2575.9799999999996</v>
      </c>
      <c r="J483" s="16">
        <f t="shared" si="11"/>
        <v>2800.2399999999993</v>
      </c>
      <c r="K483" s="16">
        <f t="shared" si="11"/>
        <v>3118.3699999999994</v>
      </c>
      <c r="L483" s="27">
        <v>0</v>
      </c>
      <c r="M483" s="34">
        <v>191.5</v>
      </c>
      <c r="N483" s="18"/>
      <c r="O483" s="19"/>
      <c r="P483" s="12"/>
      <c r="Q483" s="12"/>
    </row>
    <row r="484" spans="1:17" s="13" customFormat="1" ht="14.25" customHeight="1">
      <c r="A484" s="35">
        <v>42786</v>
      </c>
      <c r="B484" s="14">
        <v>19</v>
      </c>
      <c r="C484" s="15">
        <v>1809.54</v>
      </c>
      <c r="D484" s="15">
        <v>203.24</v>
      </c>
      <c r="E484" s="15">
        <v>0</v>
      </c>
      <c r="F484" s="26">
        <v>1835.07</v>
      </c>
      <c r="G484" s="26">
        <v>98.67</v>
      </c>
      <c r="H484" s="16">
        <f t="shared" si="11"/>
        <v>1979.3600000000001</v>
      </c>
      <c r="I484" s="16">
        <f t="shared" si="11"/>
        <v>2185.62</v>
      </c>
      <c r="J484" s="16">
        <f t="shared" si="11"/>
        <v>2409.8799999999997</v>
      </c>
      <c r="K484" s="16">
        <f t="shared" si="11"/>
        <v>2728.0099999999998</v>
      </c>
      <c r="L484" s="27">
        <v>214.32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42786</v>
      </c>
      <c r="B485" s="14">
        <v>20</v>
      </c>
      <c r="C485" s="15">
        <v>2180.7</v>
      </c>
      <c r="D485" s="15">
        <v>0</v>
      </c>
      <c r="E485" s="15">
        <v>192.45</v>
      </c>
      <c r="F485" s="26">
        <v>2206.23</v>
      </c>
      <c r="G485" s="26">
        <v>118.9</v>
      </c>
      <c r="H485" s="16">
        <f t="shared" si="11"/>
        <v>2370.7499999999995</v>
      </c>
      <c r="I485" s="16">
        <f t="shared" si="11"/>
        <v>2577.0099999999998</v>
      </c>
      <c r="J485" s="16">
        <f t="shared" si="11"/>
        <v>2801.2699999999995</v>
      </c>
      <c r="K485" s="16">
        <f t="shared" si="11"/>
        <v>3119.3999999999996</v>
      </c>
      <c r="L485" s="27">
        <v>0</v>
      </c>
      <c r="M485" s="34">
        <v>202.94</v>
      </c>
      <c r="N485" s="18"/>
      <c r="O485" s="19"/>
      <c r="P485" s="12"/>
      <c r="Q485" s="12"/>
    </row>
    <row r="486" spans="1:17" s="13" customFormat="1" ht="14.25" customHeight="1">
      <c r="A486" s="35">
        <v>42786</v>
      </c>
      <c r="B486" s="14">
        <v>21</v>
      </c>
      <c r="C486" s="15">
        <v>1754.28</v>
      </c>
      <c r="D486" s="15">
        <v>0</v>
      </c>
      <c r="E486" s="15">
        <v>169.52</v>
      </c>
      <c r="F486" s="26">
        <v>1779.81</v>
      </c>
      <c r="G486" s="26">
        <v>95.65</v>
      </c>
      <c r="H486" s="16">
        <f t="shared" si="11"/>
        <v>1921.0800000000002</v>
      </c>
      <c r="I486" s="16">
        <f t="shared" si="11"/>
        <v>2127.3399999999997</v>
      </c>
      <c r="J486" s="16">
        <f t="shared" si="11"/>
        <v>2351.6</v>
      </c>
      <c r="K486" s="16">
        <f t="shared" si="11"/>
        <v>2669.73</v>
      </c>
      <c r="L486" s="27">
        <v>0</v>
      </c>
      <c r="M486" s="34">
        <v>178.76</v>
      </c>
      <c r="N486" s="18"/>
      <c r="O486" s="19"/>
      <c r="P486" s="12"/>
      <c r="Q486" s="12"/>
    </row>
    <row r="487" spans="1:17" s="13" customFormat="1" ht="14.25" customHeight="1">
      <c r="A487" s="35">
        <v>42786</v>
      </c>
      <c r="B487" s="14">
        <v>22</v>
      </c>
      <c r="C487" s="15">
        <v>1732.51</v>
      </c>
      <c r="D487" s="15">
        <v>0</v>
      </c>
      <c r="E487" s="15">
        <v>223.28</v>
      </c>
      <c r="F487" s="26">
        <v>1758.04</v>
      </c>
      <c r="G487" s="26">
        <v>94.47</v>
      </c>
      <c r="H487" s="16">
        <f t="shared" si="11"/>
        <v>1898.13</v>
      </c>
      <c r="I487" s="16">
        <f t="shared" si="11"/>
        <v>2104.39</v>
      </c>
      <c r="J487" s="16">
        <f t="shared" si="11"/>
        <v>2328.6499999999996</v>
      </c>
      <c r="K487" s="16">
        <f t="shared" si="11"/>
        <v>2646.7799999999997</v>
      </c>
      <c r="L487" s="27">
        <v>0</v>
      </c>
      <c r="M487" s="34">
        <v>235.45</v>
      </c>
      <c r="N487" s="18"/>
      <c r="O487" s="19"/>
      <c r="P487" s="12"/>
      <c r="Q487" s="12"/>
    </row>
    <row r="488" spans="1:17" s="13" customFormat="1" ht="14.25" customHeight="1">
      <c r="A488" s="35">
        <v>42786</v>
      </c>
      <c r="B488" s="14">
        <v>23</v>
      </c>
      <c r="C488" s="15">
        <v>1751.32</v>
      </c>
      <c r="D488" s="15">
        <v>0</v>
      </c>
      <c r="E488" s="15">
        <v>216.07</v>
      </c>
      <c r="F488" s="26">
        <v>1776.85</v>
      </c>
      <c r="G488" s="26">
        <v>95.49</v>
      </c>
      <c r="H488" s="16">
        <f t="shared" si="11"/>
        <v>1917.96</v>
      </c>
      <c r="I488" s="16">
        <f t="shared" si="11"/>
        <v>2124.22</v>
      </c>
      <c r="J488" s="16">
        <f t="shared" si="11"/>
        <v>2348.4799999999996</v>
      </c>
      <c r="K488" s="16">
        <f t="shared" si="11"/>
        <v>2666.6099999999997</v>
      </c>
      <c r="L488" s="27">
        <v>0</v>
      </c>
      <c r="M488" s="34">
        <v>227.85</v>
      </c>
      <c r="N488" s="18"/>
      <c r="O488" s="19"/>
      <c r="P488" s="12"/>
      <c r="Q488" s="12"/>
    </row>
    <row r="489" spans="1:17" s="13" customFormat="1" ht="14.25" customHeight="1">
      <c r="A489" s="35">
        <v>42787</v>
      </c>
      <c r="B489" s="14">
        <v>0</v>
      </c>
      <c r="C489" s="15">
        <v>1806.88</v>
      </c>
      <c r="D489" s="15">
        <v>0</v>
      </c>
      <c r="E489" s="15">
        <v>259.76</v>
      </c>
      <c r="F489" s="26">
        <v>1832.41</v>
      </c>
      <c r="G489" s="26">
        <v>98.52</v>
      </c>
      <c r="H489" s="16">
        <f t="shared" si="11"/>
        <v>1976.5500000000002</v>
      </c>
      <c r="I489" s="16">
        <f t="shared" si="11"/>
        <v>2182.81</v>
      </c>
      <c r="J489" s="16">
        <f t="shared" si="11"/>
        <v>2407.0699999999997</v>
      </c>
      <c r="K489" s="16">
        <f t="shared" si="11"/>
        <v>2725.2</v>
      </c>
      <c r="L489" s="27">
        <v>0</v>
      </c>
      <c r="M489" s="34">
        <v>273.92</v>
      </c>
      <c r="N489" s="18"/>
      <c r="O489" s="19"/>
      <c r="P489" s="12"/>
      <c r="Q489" s="12"/>
    </row>
    <row r="490" spans="1:17" s="13" customFormat="1" ht="14.25" customHeight="1">
      <c r="A490" s="35">
        <v>42787</v>
      </c>
      <c r="B490" s="14">
        <v>1</v>
      </c>
      <c r="C490" s="15">
        <v>1720.4</v>
      </c>
      <c r="D490" s="15">
        <v>0</v>
      </c>
      <c r="E490" s="15">
        <v>903.7</v>
      </c>
      <c r="F490" s="26">
        <v>1745.93</v>
      </c>
      <c r="G490" s="26">
        <v>93.81</v>
      </c>
      <c r="H490" s="16">
        <f t="shared" si="11"/>
        <v>1885.3600000000001</v>
      </c>
      <c r="I490" s="16">
        <f t="shared" si="11"/>
        <v>2091.62</v>
      </c>
      <c r="J490" s="16">
        <f t="shared" si="11"/>
        <v>2315.8799999999997</v>
      </c>
      <c r="K490" s="16">
        <f t="shared" si="11"/>
        <v>2634.0099999999998</v>
      </c>
      <c r="L490" s="27">
        <v>0</v>
      </c>
      <c r="M490" s="34">
        <v>952.98</v>
      </c>
      <c r="N490" s="18"/>
      <c r="O490" s="19"/>
      <c r="P490" s="12"/>
      <c r="Q490" s="12"/>
    </row>
    <row r="491" spans="1:17" s="13" customFormat="1" ht="14.25" customHeight="1">
      <c r="A491" s="35">
        <v>42787</v>
      </c>
      <c r="B491" s="14">
        <v>2</v>
      </c>
      <c r="C491" s="15">
        <v>1601.5</v>
      </c>
      <c r="D491" s="15">
        <v>0</v>
      </c>
      <c r="E491" s="15">
        <v>128.72</v>
      </c>
      <c r="F491" s="26">
        <v>1627.03</v>
      </c>
      <c r="G491" s="26">
        <v>87.32</v>
      </c>
      <c r="H491" s="16">
        <f t="shared" si="11"/>
        <v>1759.97</v>
      </c>
      <c r="I491" s="16">
        <f t="shared" si="11"/>
        <v>1966.23</v>
      </c>
      <c r="J491" s="16">
        <f t="shared" si="11"/>
        <v>2190.49</v>
      </c>
      <c r="K491" s="16">
        <f t="shared" si="11"/>
        <v>2508.62</v>
      </c>
      <c r="L491" s="27">
        <v>0</v>
      </c>
      <c r="M491" s="34">
        <v>135.74</v>
      </c>
      <c r="N491" s="18"/>
      <c r="O491" s="19"/>
      <c r="P491" s="12"/>
      <c r="Q491" s="12"/>
    </row>
    <row r="492" spans="1:17" s="13" customFormat="1" ht="14.25" customHeight="1">
      <c r="A492" s="35">
        <v>42787</v>
      </c>
      <c r="B492" s="14">
        <v>3</v>
      </c>
      <c r="C492" s="15">
        <v>1583.35</v>
      </c>
      <c r="D492" s="15">
        <v>0</v>
      </c>
      <c r="E492" s="15">
        <v>107.84</v>
      </c>
      <c r="F492" s="26">
        <v>1608.88</v>
      </c>
      <c r="G492" s="26">
        <v>86.33</v>
      </c>
      <c r="H492" s="16">
        <f t="shared" si="11"/>
        <v>1740.83</v>
      </c>
      <c r="I492" s="16">
        <f t="shared" si="11"/>
        <v>1947.09</v>
      </c>
      <c r="J492" s="16">
        <f t="shared" si="11"/>
        <v>2171.3499999999995</v>
      </c>
      <c r="K492" s="16">
        <f t="shared" si="11"/>
        <v>2489.4799999999996</v>
      </c>
      <c r="L492" s="27">
        <v>0</v>
      </c>
      <c r="M492" s="34">
        <v>113.72</v>
      </c>
      <c r="N492" s="18"/>
      <c r="O492" s="19"/>
      <c r="P492" s="12"/>
      <c r="Q492" s="12"/>
    </row>
    <row r="493" spans="1:17" s="13" customFormat="1" ht="14.25" customHeight="1">
      <c r="A493" s="35">
        <v>42787</v>
      </c>
      <c r="B493" s="14">
        <v>4</v>
      </c>
      <c r="C493" s="15">
        <v>1602.08</v>
      </c>
      <c r="D493" s="15">
        <v>0</v>
      </c>
      <c r="E493" s="15">
        <v>74.8</v>
      </c>
      <c r="F493" s="26">
        <v>1627.61</v>
      </c>
      <c r="G493" s="26">
        <v>87.35</v>
      </c>
      <c r="H493" s="16">
        <f t="shared" si="11"/>
        <v>1760.58</v>
      </c>
      <c r="I493" s="16">
        <f t="shared" si="11"/>
        <v>1966.84</v>
      </c>
      <c r="J493" s="16">
        <f t="shared" si="11"/>
        <v>2191.0999999999995</v>
      </c>
      <c r="K493" s="16">
        <f t="shared" si="11"/>
        <v>2509.2299999999996</v>
      </c>
      <c r="L493" s="27">
        <v>0</v>
      </c>
      <c r="M493" s="34">
        <v>78.88</v>
      </c>
      <c r="N493" s="18"/>
      <c r="O493" s="19"/>
      <c r="P493" s="12"/>
      <c r="Q493" s="12"/>
    </row>
    <row r="494" spans="1:17" s="13" customFormat="1" ht="14.25" customHeight="1">
      <c r="A494" s="35">
        <v>42787</v>
      </c>
      <c r="B494" s="14">
        <v>5</v>
      </c>
      <c r="C494" s="15">
        <v>1614.3</v>
      </c>
      <c r="D494" s="15">
        <v>0</v>
      </c>
      <c r="E494" s="15">
        <v>18.31</v>
      </c>
      <c r="F494" s="26">
        <v>1639.83</v>
      </c>
      <c r="G494" s="26">
        <v>88.02</v>
      </c>
      <c r="H494" s="16">
        <f t="shared" si="11"/>
        <v>1773.47</v>
      </c>
      <c r="I494" s="16">
        <f t="shared" si="11"/>
        <v>1979.73</v>
      </c>
      <c r="J494" s="16">
        <f t="shared" si="11"/>
        <v>2203.99</v>
      </c>
      <c r="K494" s="16">
        <f t="shared" si="11"/>
        <v>2522.12</v>
      </c>
      <c r="L494" s="27">
        <v>0</v>
      </c>
      <c r="M494" s="34">
        <v>19.31</v>
      </c>
      <c r="N494" s="18"/>
      <c r="O494" s="19"/>
      <c r="P494" s="12"/>
      <c r="Q494" s="12"/>
    </row>
    <row r="495" spans="1:17" s="13" customFormat="1" ht="14.25" customHeight="1">
      <c r="A495" s="35">
        <v>42787</v>
      </c>
      <c r="B495" s="14">
        <v>6</v>
      </c>
      <c r="C495" s="15">
        <v>1751.83</v>
      </c>
      <c r="D495" s="15">
        <v>0</v>
      </c>
      <c r="E495" s="15">
        <v>161.15</v>
      </c>
      <c r="F495" s="26">
        <v>1777.36</v>
      </c>
      <c r="G495" s="26">
        <v>95.52</v>
      </c>
      <c r="H495" s="16">
        <f t="shared" si="11"/>
        <v>1918.5</v>
      </c>
      <c r="I495" s="16">
        <f t="shared" si="11"/>
        <v>2124.7599999999998</v>
      </c>
      <c r="J495" s="16">
        <f t="shared" si="11"/>
        <v>2349.0199999999995</v>
      </c>
      <c r="K495" s="16">
        <f t="shared" si="11"/>
        <v>2667.1499999999996</v>
      </c>
      <c r="L495" s="27">
        <v>0</v>
      </c>
      <c r="M495" s="34">
        <v>169.94</v>
      </c>
      <c r="N495" s="18"/>
      <c r="O495" s="19"/>
      <c r="P495" s="12"/>
      <c r="Q495" s="12"/>
    </row>
    <row r="496" spans="1:17" s="13" customFormat="1" ht="14.25" customHeight="1">
      <c r="A496" s="35">
        <v>42787</v>
      </c>
      <c r="B496" s="14">
        <v>7</v>
      </c>
      <c r="C496" s="15">
        <v>1767.42</v>
      </c>
      <c r="D496" s="15">
        <v>0</v>
      </c>
      <c r="E496" s="15">
        <v>180.89</v>
      </c>
      <c r="F496" s="26">
        <v>1792.95</v>
      </c>
      <c r="G496" s="26">
        <v>96.37</v>
      </c>
      <c r="H496" s="16">
        <f t="shared" si="11"/>
        <v>1934.94</v>
      </c>
      <c r="I496" s="16">
        <f t="shared" si="11"/>
        <v>2141.2</v>
      </c>
      <c r="J496" s="16">
        <f t="shared" si="11"/>
        <v>2365.4599999999996</v>
      </c>
      <c r="K496" s="16">
        <f t="shared" si="11"/>
        <v>2683.5899999999997</v>
      </c>
      <c r="L496" s="27">
        <v>0</v>
      </c>
      <c r="M496" s="34">
        <v>190.75</v>
      </c>
      <c r="N496" s="18"/>
      <c r="O496" s="19"/>
      <c r="P496" s="12"/>
      <c r="Q496" s="12"/>
    </row>
    <row r="497" spans="1:17" s="13" customFormat="1" ht="14.25" customHeight="1">
      <c r="A497" s="35">
        <v>42787</v>
      </c>
      <c r="B497" s="14">
        <v>8</v>
      </c>
      <c r="C497" s="15">
        <v>1753.59</v>
      </c>
      <c r="D497" s="15">
        <v>267.92</v>
      </c>
      <c r="E497" s="15">
        <v>0</v>
      </c>
      <c r="F497" s="26">
        <v>1779.12</v>
      </c>
      <c r="G497" s="26">
        <v>95.62</v>
      </c>
      <c r="H497" s="16">
        <f t="shared" si="11"/>
        <v>1920.3600000000001</v>
      </c>
      <c r="I497" s="16">
        <f t="shared" si="11"/>
        <v>2126.62</v>
      </c>
      <c r="J497" s="16">
        <f t="shared" si="11"/>
        <v>2350.8799999999997</v>
      </c>
      <c r="K497" s="16">
        <f t="shared" si="11"/>
        <v>2669.0099999999998</v>
      </c>
      <c r="L497" s="27">
        <v>282.53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42787</v>
      </c>
      <c r="B498" s="14">
        <v>9</v>
      </c>
      <c r="C498" s="15">
        <v>2217.05</v>
      </c>
      <c r="D498" s="15">
        <v>0</v>
      </c>
      <c r="E498" s="15">
        <v>212.14</v>
      </c>
      <c r="F498" s="26">
        <v>2242.58</v>
      </c>
      <c r="G498" s="26">
        <v>120.89</v>
      </c>
      <c r="H498" s="16">
        <f t="shared" si="11"/>
        <v>2409.0899999999997</v>
      </c>
      <c r="I498" s="16">
        <f t="shared" si="11"/>
        <v>2615.35</v>
      </c>
      <c r="J498" s="16">
        <f t="shared" si="11"/>
        <v>2839.6099999999997</v>
      </c>
      <c r="K498" s="16">
        <f t="shared" si="11"/>
        <v>3157.74</v>
      </c>
      <c r="L498" s="27">
        <v>0</v>
      </c>
      <c r="M498" s="34">
        <v>223.71</v>
      </c>
      <c r="N498" s="18"/>
      <c r="O498" s="19"/>
      <c r="P498" s="12"/>
      <c r="Q498" s="12"/>
    </row>
    <row r="499" spans="1:17" s="13" customFormat="1" ht="14.25" customHeight="1">
      <c r="A499" s="35">
        <v>42787</v>
      </c>
      <c r="B499" s="14">
        <v>10</v>
      </c>
      <c r="C499" s="15">
        <v>2262.95</v>
      </c>
      <c r="D499" s="15">
        <v>0</v>
      </c>
      <c r="E499" s="15">
        <v>261.15</v>
      </c>
      <c r="F499" s="26">
        <v>2288.48</v>
      </c>
      <c r="G499" s="26">
        <v>123.39</v>
      </c>
      <c r="H499" s="16">
        <f t="shared" si="11"/>
        <v>2457.4899999999993</v>
      </c>
      <c r="I499" s="16">
        <f t="shared" si="11"/>
        <v>2663.7499999999995</v>
      </c>
      <c r="J499" s="16">
        <f t="shared" si="11"/>
        <v>2888.0099999999993</v>
      </c>
      <c r="K499" s="16">
        <f t="shared" si="11"/>
        <v>3206.1399999999994</v>
      </c>
      <c r="L499" s="27">
        <v>0</v>
      </c>
      <c r="M499" s="34">
        <v>275.39</v>
      </c>
      <c r="N499" s="18"/>
      <c r="O499" s="19"/>
      <c r="P499" s="12"/>
      <c r="Q499" s="12"/>
    </row>
    <row r="500" spans="1:17" s="13" customFormat="1" ht="14.25" customHeight="1">
      <c r="A500" s="35">
        <v>42787</v>
      </c>
      <c r="B500" s="14">
        <v>11</v>
      </c>
      <c r="C500" s="15">
        <v>2258.85</v>
      </c>
      <c r="D500" s="15">
        <v>0</v>
      </c>
      <c r="E500" s="15">
        <v>68.68</v>
      </c>
      <c r="F500" s="26">
        <v>2284.38</v>
      </c>
      <c r="G500" s="26">
        <v>123.17</v>
      </c>
      <c r="H500" s="16">
        <f t="shared" si="11"/>
        <v>2453.1699999999996</v>
      </c>
      <c r="I500" s="16">
        <f t="shared" si="11"/>
        <v>2659.43</v>
      </c>
      <c r="J500" s="16">
        <f t="shared" si="11"/>
        <v>2883.6899999999996</v>
      </c>
      <c r="K500" s="16">
        <f t="shared" si="11"/>
        <v>3201.8199999999997</v>
      </c>
      <c r="L500" s="27">
        <v>0</v>
      </c>
      <c r="M500" s="34">
        <v>72.42</v>
      </c>
      <c r="N500" s="18"/>
      <c r="O500" s="19"/>
      <c r="P500" s="12"/>
      <c r="Q500" s="12"/>
    </row>
    <row r="501" spans="1:17" s="13" customFormat="1" ht="14.25" customHeight="1">
      <c r="A501" s="35">
        <v>42787</v>
      </c>
      <c r="B501" s="14">
        <v>12</v>
      </c>
      <c r="C501" s="15">
        <v>2260.48</v>
      </c>
      <c r="D501" s="15">
        <v>0</v>
      </c>
      <c r="E501" s="15">
        <v>261.12</v>
      </c>
      <c r="F501" s="26">
        <v>2286.01</v>
      </c>
      <c r="G501" s="26">
        <v>123.25</v>
      </c>
      <c r="H501" s="16">
        <f t="shared" si="11"/>
        <v>2454.8799999999997</v>
      </c>
      <c r="I501" s="16">
        <f t="shared" si="11"/>
        <v>2661.14</v>
      </c>
      <c r="J501" s="16">
        <f t="shared" si="11"/>
        <v>2885.3999999999996</v>
      </c>
      <c r="K501" s="16">
        <f t="shared" si="11"/>
        <v>3203.5299999999997</v>
      </c>
      <c r="L501" s="27">
        <v>0</v>
      </c>
      <c r="M501" s="34">
        <v>275.36</v>
      </c>
      <c r="N501" s="18"/>
      <c r="O501" s="19"/>
      <c r="P501" s="12"/>
      <c r="Q501" s="12"/>
    </row>
    <row r="502" spans="1:17" s="13" customFormat="1" ht="14.25" customHeight="1">
      <c r="A502" s="35">
        <v>42787</v>
      </c>
      <c r="B502" s="14">
        <v>13</v>
      </c>
      <c r="C502" s="15">
        <v>2278.1</v>
      </c>
      <c r="D502" s="15">
        <v>0</v>
      </c>
      <c r="E502" s="15">
        <v>282.54</v>
      </c>
      <c r="F502" s="26">
        <v>2303.63</v>
      </c>
      <c r="G502" s="26">
        <v>124.22</v>
      </c>
      <c r="H502" s="16">
        <f t="shared" si="11"/>
        <v>2473.4699999999993</v>
      </c>
      <c r="I502" s="16">
        <f t="shared" si="11"/>
        <v>2679.7299999999996</v>
      </c>
      <c r="J502" s="16">
        <f t="shared" si="11"/>
        <v>2903.9899999999993</v>
      </c>
      <c r="K502" s="16">
        <f t="shared" si="11"/>
        <v>3222.1199999999994</v>
      </c>
      <c r="L502" s="27">
        <v>0</v>
      </c>
      <c r="M502" s="34">
        <v>297.95</v>
      </c>
      <c r="N502" s="18"/>
      <c r="O502" s="19"/>
      <c r="P502" s="12"/>
      <c r="Q502" s="12"/>
    </row>
    <row r="503" spans="1:17" s="13" customFormat="1" ht="14.25" customHeight="1">
      <c r="A503" s="35">
        <v>42787</v>
      </c>
      <c r="B503" s="14">
        <v>14</v>
      </c>
      <c r="C503" s="15">
        <v>2290.26</v>
      </c>
      <c r="D503" s="15">
        <v>0</v>
      </c>
      <c r="E503" s="15">
        <v>294.6</v>
      </c>
      <c r="F503" s="26">
        <v>2315.79</v>
      </c>
      <c r="G503" s="26">
        <v>124.88</v>
      </c>
      <c r="H503" s="16">
        <f t="shared" si="11"/>
        <v>2486.29</v>
      </c>
      <c r="I503" s="16">
        <f t="shared" si="11"/>
        <v>2692.55</v>
      </c>
      <c r="J503" s="16">
        <f t="shared" si="11"/>
        <v>2916.81</v>
      </c>
      <c r="K503" s="16">
        <f t="shared" si="11"/>
        <v>3234.94</v>
      </c>
      <c r="L503" s="27">
        <v>0</v>
      </c>
      <c r="M503" s="34">
        <v>310.66</v>
      </c>
      <c r="N503" s="18"/>
      <c r="O503" s="19"/>
      <c r="P503" s="12"/>
      <c r="Q503" s="12"/>
    </row>
    <row r="504" spans="1:17" s="13" customFormat="1" ht="14.25" customHeight="1">
      <c r="A504" s="35">
        <v>42787</v>
      </c>
      <c r="B504" s="14">
        <v>15</v>
      </c>
      <c r="C504" s="15">
        <v>2249.27</v>
      </c>
      <c r="D504" s="15">
        <v>0</v>
      </c>
      <c r="E504" s="15">
        <v>249.04</v>
      </c>
      <c r="F504" s="26">
        <v>2274.8</v>
      </c>
      <c r="G504" s="26">
        <v>122.64</v>
      </c>
      <c r="H504" s="16">
        <f t="shared" si="11"/>
        <v>2443.0599999999995</v>
      </c>
      <c r="I504" s="16">
        <f t="shared" si="11"/>
        <v>2649.3199999999997</v>
      </c>
      <c r="J504" s="16">
        <f t="shared" si="11"/>
        <v>2873.5799999999995</v>
      </c>
      <c r="K504" s="16">
        <f t="shared" si="11"/>
        <v>3191.7099999999996</v>
      </c>
      <c r="L504" s="27">
        <v>0</v>
      </c>
      <c r="M504" s="34">
        <v>262.62</v>
      </c>
      <c r="N504" s="18"/>
      <c r="O504" s="19"/>
      <c r="P504" s="12"/>
      <c r="Q504" s="12"/>
    </row>
    <row r="505" spans="1:17" s="13" customFormat="1" ht="14.25" customHeight="1">
      <c r="A505" s="35">
        <v>42787</v>
      </c>
      <c r="B505" s="14">
        <v>16</v>
      </c>
      <c r="C505" s="15">
        <v>1751.91</v>
      </c>
      <c r="D505" s="15">
        <v>267.35</v>
      </c>
      <c r="E505" s="15">
        <v>0</v>
      </c>
      <c r="F505" s="26">
        <v>1777.44</v>
      </c>
      <c r="G505" s="26">
        <v>95.52</v>
      </c>
      <c r="H505" s="16">
        <f t="shared" si="11"/>
        <v>1918.5800000000002</v>
      </c>
      <c r="I505" s="16">
        <f t="shared" si="11"/>
        <v>2124.8399999999997</v>
      </c>
      <c r="J505" s="16">
        <f t="shared" si="11"/>
        <v>2349.1</v>
      </c>
      <c r="K505" s="16">
        <f t="shared" si="11"/>
        <v>2667.23</v>
      </c>
      <c r="L505" s="27">
        <v>281.93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5">
        <v>42787</v>
      </c>
      <c r="B506" s="14">
        <v>17</v>
      </c>
      <c r="C506" s="15">
        <v>2237.23</v>
      </c>
      <c r="D506" s="15">
        <v>0</v>
      </c>
      <c r="E506" s="15">
        <v>240.46</v>
      </c>
      <c r="F506" s="26">
        <v>2262.76</v>
      </c>
      <c r="G506" s="26">
        <v>121.99</v>
      </c>
      <c r="H506" s="16">
        <f t="shared" si="11"/>
        <v>2430.3699999999994</v>
      </c>
      <c r="I506" s="16">
        <f t="shared" si="11"/>
        <v>2636.6299999999997</v>
      </c>
      <c r="J506" s="16">
        <f t="shared" si="11"/>
        <v>2860.8899999999994</v>
      </c>
      <c r="K506" s="16">
        <f t="shared" si="11"/>
        <v>3179.0199999999995</v>
      </c>
      <c r="L506" s="27">
        <v>0</v>
      </c>
      <c r="M506" s="34">
        <v>253.57</v>
      </c>
      <c r="N506" s="18"/>
      <c r="O506" s="19"/>
      <c r="P506" s="12"/>
      <c r="Q506" s="12"/>
    </row>
    <row r="507" spans="1:17" s="13" customFormat="1" ht="14.25" customHeight="1">
      <c r="A507" s="35">
        <v>42787</v>
      </c>
      <c r="B507" s="14">
        <v>18</v>
      </c>
      <c r="C507" s="15">
        <v>2243</v>
      </c>
      <c r="D507" s="15">
        <v>0</v>
      </c>
      <c r="E507" s="15">
        <v>239.81</v>
      </c>
      <c r="F507" s="26">
        <v>2268.53</v>
      </c>
      <c r="G507" s="26">
        <v>122.3</v>
      </c>
      <c r="H507" s="16">
        <f t="shared" si="11"/>
        <v>2436.45</v>
      </c>
      <c r="I507" s="16">
        <f t="shared" si="11"/>
        <v>2642.71</v>
      </c>
      <c r="J507" s="16">
        <f t="shared" si="11"/>
        <v>2866.97</v>
      </c>
      <c r="K507" s="16">
        <f t="shared" si="11"/>
        <v>3185.1</v>
      </c>
      <c r="L507" s="27">
        <v>0</v>
      </c>
      <c r="M507" s="34">
        <v>252.89</v>
      </c>
      <c r="N507" s="18"/>
      <c r="O507" s="19"/>
      <c r="P507" s="12"/>
      <c r="Q507" s="12"/>
    </row>
    <row r="508" spans="1:17" s="13" customFormat="1" ht="14.25" customHeight="1">
      <c r="A508" s="35">
        <v>42787</v>
      </c>
      <c r="B508" s="14">
        <v>19</v>
      </c>
      <c r="C508" s="15">
        <v>2224.32</v>
      </c>
      <c r="D508" s="15">
        <v>0</v>
      </c>
      <c r="E508" s="15">
        <v>219.84</v>
      </c>
      <c r="F508" s="26">
        <v>2249.85</v>
      </c>
      <c r="G508" s="26">
        <v>121.28</v>
      </c>
      <c r="H508" s="16">
        <f t="shared" si="11"/>
        <v>2416.75</v>
      </c>
      <c r="I508" s="16">
        <f t="shared" si="11"/>
        <v>2623.01</v>
      </c>
      <c r="J508" s="16">
        <f t="shared" si="11"/>
        <v>2847.27</v>
      </c>
      <c r="K508" s="16">
        <f t="shared" si="11"/>
        <v>3165.4</v>
      </c>
      <c r="L508" s="27">
        <v>0</v>
      </c>
      <c r="M508" s="34">
        <v>231.83</v>
      </c>
      <c r="N508" s="18"/>
      <c r="O508" s="19"/>
      <c r="P508" s="12"/>
      <c r="Q508" s="12"/>
    </row>
    <row r="509" spans="1:17" s="13" customFormat="1" ht="14.25" customHeight="1">
      <c r="A509" s="35">
        <v>42787</v>
      </c>
      <c r="B509" s="14">
        <v>20</v>
      </c>
      <c r="C509" s="15">
        <v>2203.68</v>
      </c>
      <c r="D509" s="15">
        <v>0</v>
      </c>
      <c r="E509" s="15">
        <v>199.95</v>
      </c>
      <c r="F509" s="26">
        <v>2229.21</v>
      </c>
      <c r="G509" s="26">
        <v>120.16</v>
      </c>
      <c r="H509" s="16">
        <f t="shared" si="11"/>
        <v>2394.9899999999993</v>
      </c>
      <c r="I509" s="16">
        <f t="shared" si="11"/>
        <v>2601.2499999999995</v>
      </c>
      <c r="J509" s="16">
        <f t="shared" si="11"/>
        <v>2825.5099999999993</v>
      </c>
      <c r="K509" s="16">
        <f t="shared" si="11"/>
        <v>3143.6399999999994</v>
      </c>
      <c r="L509" s="27">
        <v>0</v>
      </c>
      <c r="M509" s="34">
        <v>210.85</v>
      </c>
      <c r="N509" s="18"/>
      <c r="O509" s="19"/>
      <c r="P509" s="12"/>
      <c r="Q509" s="12"/>
    </row>
    <row r="510" spans="1:17" s="13" customFormat="1" ht="14.25" customHeight="1">
      <c r="A510" s="35">
        <v>42787</v>
      </c>
      <c r="B510" s="14">
        <v>21</v>
      </c>
      <c r="C510" s="15">
        <v>2233.33</v>
      </c>
      <c r="D510" s="15">
        <v>0</v>
      </c>
      <c r="E510" s="15">
        <v>235.17</v>
      </c>
      <c r="F510" s="26">
        <v>2258.86</v>
      </c>
      <c r="G510" s="26">
        <v>121.77</v>
      </c>
      <c r="H510" s="16">
        <f t="shared" si="11"/>
        <v>2426.2499999999995</v>
      </c>
      <c r="I510" s="16">
        <f t="shared" si="11"/>
        <v>2632.5099999999998</v>
      </c>
      <c r="J510" s="16">
        <f t="shared" si="11"/>
        <v>2856.7699999999995</v>
      </c>
      <c r="K510" s="16">
        <f t="shared" si="11"/>
        <v>3174.8999999999996</v>
      </c>
      <c r="L510" s="27">
        <v>0</v>
      </c>
      <c r="M510" s="34">
        <v>247.99</v>
      </c>
      <c r="N510" s="18"/>
      <c r="O510" s="19"/>
      <c r="P510" s="12"/>
      <c r="Q510" s="12"/>
    </row>
    <row r="511" spans="1:17" s="13" customFormat="1" ht="14.25" customHeight="1">
      <c r="A511" s="35">
        <v>42787</v>
      </c>
      <c r="B511" s="14">
        <v>22</v>
      </c>
      <c r="C511" s="15">
        <v>2307.3</v>
      </c>
      <c r="D511" s="15">
        <v>0</v>
      </c>
      <c r="E511" s="15">
        <v>1525.11</v>
      </c>
      <c r="F511" s="26">
        <v>2332.83</v>
      </c>
      <c r="G511" s="26">
        <v>125.81</v>
      </c>
      <c r="H511" s="16">
        <f t="shared" si="11"/>
        <v>2504.2599999999998</v>
      </c>
      <c r="I511" s="16">
        <f t="shared" si="11"/>
        <v>2710.52</v>
      </c>
      <c r="J511" s="16">
        <f t="shared" si="11"/>
        <v>2934.7799999999997</v>
      </c>
      <c r="K511" s="16">
        <f t="shared" si="11"/>
        <v>3252.91</v>
      </c>
      <c r="L511" s="27">
        <v>0</v>
      </c>
      <c r="M511" s="34">
        <v>1608.27</v>
      </c>
      <c r="N511" s="18"/>
      <c r="O511" s="19"/>
      <c r="P511" s="12"/>
      <c r="Q511" s="12"/>
    </row>
    <row r="512" spans="1:17" s="13" customFormat="1" ht="14.25" customHeight="1">
      <c r="A512" s="35">
        <v>42787</v>
      </c>
      <c r="B512" s="14">
        <v>23</v>
      </c>
      <c r="C512" s="15">
        <v>1823.01</v>
      </c>
      <c r="D512" s="15">
        <v>0</v>
      </c>
      <c r="E512" s="15">
        <v>292.85</v>
      </c>
      <c r="F512" s="26">
        <v>1848.54</v>
      </c>
      <c r="G512" s="26">
        <v>99.4</v>
      </c>
      <c r="H512" s="16">
        <f t="shared" si="11"/>
        <v>1993.5600000000002</v>
      </c>
      <c r="I512" s="16">
        <f t="shared" si="11"/>
        <v>2199.8199999999997</v>
      </c>
      <c r="J512" s="16">
        <f t="shared" si="11"/>
        <v>2424.08</v>
      </c>
      <c r="K512" s="16">
        <f t="shared" si="11"/>
        <v>2742.21</v>
      </c>
      <c r="L512" s="27">
        <v>0</v>
      </c>
      <c r="M512" s="34">
        <v>308.82</v>
      </c>
      <c r="N512" s="18"/>
      <c r="O512" s="19"/>
      <c r="P512" s="12"/>
      <c r="Q512" s="12"/>
    </row>
    <row r="513" spans="1:17" s="13" customFormat="1" ht="14.25" customHeight="1">
      <c r="A513" s="35">
        <v>42788</v>
      </c>
      <c r="B513" s="14">
        <v>0</v>
      </c>
      <c r="C513" s="15">
        <v>1793.63</v>
      </c>
      <c r="D513" s="15">
        <v>0</v>
      </c>
      <c r="E513" s="15">
        <v>208.26</v>
      </c>
      <c r="F513" s="26">
        <v>1819.16</v>
      </c>
      <c r="G513" s="26">
        <v>97.8</v>
      </c>
      <c r="H513" s="16">
        <f t="shared" si="11"/>
        <v>1962.5800000000002</v>
      </c>
      <c r="I513" s="16">
        <f t="shared" si="11"/>
        <v>2168.8399999999997</v>
      </c>
      <c r="J513" s="16">
        <f t="shared" si="11"/>
        <v>2393.1</v>
      </c>
      <c r="K513" s="16">
        <f t="shared" si="11"/>
        <v>2711.23</v>
      </c>
      <c r="L513" s="27">
        <v>0</v>
      </c>
      <c r="M513" s="34">
        <v>219.62</v>
      </c>
      <c r="N513" s="18"/>
      <c r="O513" s="19"/>
      <c r="P513" s="12"/>
      <c r="Q513" s="12"/>
    </row>
    <row r="514" spans="1:17" s="13" customFormat="1" ht="14.25" customHeight="1">
      <c r="A514" s="35">
        <v>42788</v>
      </c>
      <c r="B514" s="14">
        <v>1</v>
      </c>
      <c r="C514" s="15">
        <v>1791.84</v>
      </c>
      <c r="D514" s="15">
        <v>0</v>
      </c>
      <c r="E514" s="15">
        <v>206.98</v>
      </c>
      <c r="F514" s="26">
        <v>1817.37</v>
      </c>
      <c r="G514" s="26">
        <v>97.7</v>
      </c>
      <c r="H514" s="16">
        <f t="shared" si="11"/>
        <v>1960.69</v>
      </c>
      <c r="I514" s="16">
        <f t="shared" si="11"/>
        <v>2166.95</v>
      </c>
      <c r="J514" s="16">
        <f t="shared" si="11"/>
        <v>2391.2099999999996</v>
      </c>
      <c r="K514" s="16">
        <f t="shared" si="11"/>
        <v>2709.3399999999997</v>
      </c>
      <c r="L514" s="27">
        <v>0</v>
      </c>
      <c r="M514" s="34">
        <v>218.27</v>
      </c>
      <c r="N514" s="18"/>
      <c r="O514" s="19"/>
      <c r="P514" s="12"/>
      <c r="Q514" s="12"/>
    </row>
    <row r="515" spans="1:17" s="13" customFormat="1" ht="14.25" customHeight="1">
      <c r="A515" s="35">
        <v>42788</v>
      </c>
      <c r="B515" s="14">
        <v>2</v>
      </c>
      <c r="C515" s="15">
        <v>1603.62</v>
      </c>
      <c r="D515" s="15">
        <v>0</v>
      </c>
      <c r="E515" s="15">
        <v>5.24</v>
      </c>
      <c r="F515" s="26">
        <v>1629.15</v>
      </c>
      <c r="G515" s="26">
        <v>87.44</v>
      </c>
      <c r="H515" s="16">
        <f t="shared" si="11"/>
        <v>1762.21</v>
      </c>
      <c r="I515" s="16">
        <f t="shared" si="11"/>
        <v>1968.47</v>
      </c>
      <c r="J515" s="16">
        <f t="shared" si="11"/>
        <v>2192.7299999999996</v>
      </c>
      <c r="K515" s="16">
        <f t="shared" si="11"/>
        <v>2510.8599999999997</v>
      </c>
      <c r="L515" s="27">
        <v>0</v>
      </c>
      <c r="M515" s="34">
        <v>5.53</v>
      </c>
      <c r="N515" s="18"/>
      <c r="O515" s="19"/>
      <c r="P515" s="12"/>
      <c r="Q515" s="12"/>
    </row>
    <row r="516" spans="1:17" s="13" customFormat="1" ht="14.25" customHeight="1">
      <c r="A516" s="35">
        <v>42788</v>
      </c>
      <c r="B516" s="14">
        <v>3</v>
      </c>
      <c r="C516" s="15">
        <v>1598.53</v>
      </c>
      <c r="D516" s="15">
        <v>0</v>
      </c>
      <c r="E516" s="15">
        <v>34.94</v>
      </c>
      <c r="F516" s="26">
        <v>1624.06</v>
      </c>
      <c r="G516" s="26">
        <v>87.16</v>
      </c>
      <c r="H516" s="16">
        <f t="shared" si="11"/>
        <v>1756.8400000000001</v>
      </c>
      <c r="I516" s="16">
        <f t="shared" si="11"/>
        <v>1963.1000000000001</v>
      </c>
      <c r="J516" s="16">
        <f t="shared" si="11"/>
        <v>2187.3599999999997</v>
      </c>
      <c r="K516" s="16">
        <f t="shared" si="11"/>
        <v>2505.49</v>
      </c>
      <c r="L516" s="27">
        <v>0</v>
      </c>
      <c r="M516" s="34">
        <v>36.85</v>
      </c>
      <c r="N516" s="18"/>
      <c r="O516" s="19"/>
      <c r="P516" s="12"/>
      <c r="Q516" s="12"/>
    </row>
    <row r="517" spans="1:17" s="13" customFormat="1" ht="14.25" customHeight="1">
      <c r="A517" s="35">
        <v>42788</v>
      </c>
      <c r="B517" s="14">
        <v>4</v>
      </c>
      <c r="C517" s="15">
        <v>1602.7</v>
      </c>
      <c r="D517" s="15">
        <v>0</v>
      </c>
      <c r="E517" s="15">
        <v>4.65</v>
      </c>
      <c r="F517" s="26">
        <v>1628.23</v>
      </c>
      <c r="G517" s="26">
        <v>87.39</v>
      </c>
      <c r="H517" s="16">
        <f t="shared" si="11"/>
        <v>1761.2400000000002</v>
      </c>
      <c r="I517" s="16">
        <f t="shared" si="11"/>
        <v>1967.5000000000002</v>
      </c>
      <c r="J517" s="16">
        <f t="shared" si="11"/>
        <v>2191.7599999999998</v>
      </c>
      <c r="K517" s="16">
        <f t="shared" si="11"/>
        <v>2509.89</v>
      </c>
      <c r="L517" s="27">
        <v>0</v>
      </c>
      <c r="M517" s="34">
        <v>4.9</v>
      </c>
      <c r="N517" s="18"/>
      <c r="O517" s="19"/>
      <c r="P517" s="12"/>
      <c r="Q517" s="12"/>
    </row>
    <row r="518" spans="1:17" s="13" customFormat="1" ht="14.25" customHeight="1">
      <c r="A518" s="35">
        <v>42788</v>
      </c>
      <c r="B518" s="14">
        <v>5</v>
      </c>
      <c r="C518" s="15">
        <v>1834.77</v>
      </c>
      <c r="D518" s="15">
        <v>0</v>
      </c>
      <c r="E518" s="15">
        <v>251.18</v>
      </c>
      <c r="F518" s="26">
        <v>1860.3</v>
      </c>
      <c r="G518" s="26">
        <v>100.04</v>
      </c>
      <c r="H518" s="16">
        <f t="shared" si="11"/>
        <v>2005.96</v>
      </c>
      <c r="I518" s="16">
        <f t="shared" si="11"/>
        <v>2212.22</v>
      </c>
      <c r="J518" s="16">
        <f t="shared" si="11"/>
        <v>2436.4799999999996</v>
      </c>
      <c r="K518" s="16">
        <f t="shared" si="11"/>
        <v>2754.6099999999997</v>
      </c>
      <c r="L518" s="27">
        <v>0</v>
      </c>
      <c r="M518" s="34">
        <v>264.88</v>
      </c>
      <c r="N518" s="18"/>
      <c r="O518" s="19"/>
      <c r="P518" s="12"/>
      <c r="Q518" s="12"/>
    </row>
    <row r="519" spans="1:17" s="13" customFormat="1" ht="14.25" customHeight="1">
      <c r="A519" s="35">
        <v>42788</v>
      </c>
      <c r="B519" s="14">
        <v>6</v>
      </c>
      <c r="C519" s="15">
        <v>1752.85</v>
      </c>
      <c r="D519" s="15">
        <v>0</v>
      </c>
      <c r="E519" s="15">
        <v>162.86</v>
      </c>
      <c r="F519" s="26">
        <v>1778.38</v>
      </c>
      <c r="G519" s="26">
        <v>95.58</v>
      </c>
      <c r="H519" s="16">
        <f t="shared" si="11"/>
        <v>1919.58</v>
      </c>
      <c r="I519" s="16">
        <f t="shared" si="11"/>
        <v>2125.8399999999997</v>
      </c>
      <c r="J519" s="16">
        <f t="shared" si="11"/>
        <v>2350.0999999999995</v>
      </c>
      <c r="K519" s="16">
        <f t="shared" si="11"/>
        <v>2668.2299999999996</v>
      </c>
      <c r="L519" s="27">
        <v>0</v>
      </c>
      <c r="M519" s="34">
        <v>171.74</v>
      </c>
      <c r="N519" s="18"/>
      <c r="O519" s="19"/>
      <c r="P519" s="12"/>
      <c r="Q519" s="12"/>
    </row>
    <row r="520" spans="1:17" s="13" customFormat="1" ht="14.25" customHeight="1">
      <c r="A520" s="35">
        <v>42788</v>
      </c>
      <c r="B520" s="14">
        <v>7</v>
      </c>
      <c r="C520" s="15">
        <v>1894.99</v>
      </c>
      <c r="D520" s="15">
        <v>0</v>
      </c>
      <c r="E520" s="15">
        <v>311.19</v>
      </c>
      <c r="F520" s="26">
        <v>1920.52</v>
      </c>
      <c r="G520" s="26">
        <v>103.33</v>
      </c>
      <c r="H520" s="16">
        <f t="shared" si="11"/>
        <v>2069.47</v>
      </c>
      <c r="I520" s="16">
        <f t="shared" si="11"/>
        <v>2275.7299999999996</v>
      </c>
      <c r="J520" s="16">
        <f t="shared" si="11"/>
        <v>2499.99</v>
      </c>
      <c r="K520" s="16">
        <f t="shared" si="11"/>
        <v>2818.12</v>
      </c>
      <c r="L520" s="27">
        <v>0</v>
      </c>
      <c r="M520" s="34">
        <v>328.16</v>
      </c>
      <c r="N520" s="18"/>
      <c r="O520" s="19"/>
      <c r="P520" s="12"/>
      <c r="Q520" s="12"/>
    </row>
    <row r="521" spans="1:17" s="13" customFormat="1" ht="14.25" customHeight="1">
      <c r="A521" s="35">
        <v>42788</v>
      </c>
      <c r="B521" s="14">
        <v>8</v>
      </c>
      <c r="C521" s="15">
        <v>1733.51</v>
      </c>
      <c r="D521" s="15">
        <v>292.73</v>
      </c>
      <c r="E521" s="15">
        <v>0</v>
      </c>
      <c r="F521" s="26">
        <v>1759.04</v>
      </c>
      <c r="G521" s="26">
        <v>94.52</v>
      </c>
      <c r="H521" s="16">
        <f t="shared" si="11"/>
        <v>1899.18</v>
      </c>
      <c r="I521" s="16">
        <f t="shared" si="11"/>
        <v>2105.4399999999996</v>
      </c>
      <c r="J521" s="16">
        <f t="shared" si="11"/>
        <v>2329.7</v>
      </c>
      <c r="K521" s="16">
        <f aca="true" t="shared" si="12" ref="K521:K584">SUM($C521,$G521,U$4,U$6)</f>
        <v>2647.83</v>
      </c>
      <c r="L521" s="27">
        <v>308.69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42788</v>
      </c>
      <c r="B522" s="14">
        <v>9</v>
      </c>
      <c r="C522" s="15">
        <v>2189.83</v>
      </c>
      <c r="D522" s="15">
        <v>0</v>
      </c>
      <c r="E522" s="15">
        <v>592.02</v>
      </c>
      <c r="F522" s="26">
        <v>2215.36</v>
      </c>
      <c r="G522" s="26">
        <v>119.4</v>
      </c>
      <c r="H522" s="16">
        <f aca="true" t="shared" si="13" ref="H522:K585">SUM($C522,$G522,R$4,R$6)</f>
        <v>2380.3799999999997</v>
      </c>
      <c r="I522" s="16">
        <f t="shared" si="13"/>
        <v>2586.64</v>
      </c>
      <c r="J522" s="16">
        <f t="shared" si="13"/>
        <v>2810.8999999999996</v>
      </c>
      <c r="K522" s="16">
        <f t="shared" si="12"/>
        <v>3129.0299999999997</v>
      </c>
      <c r="L522" s="27">
        <v>0</v>
      </c>
      <c r="M522" s="34">
        <v>624.3</v>
      </c>
      <c r="N522" s="18"/>
      <c r="O522" s="19"/>
      <c r="P522" s="12"/>
      <c r="Q522" s="12"/>
    </row>
    <row r="523" spans="1:17" s="13" customFormat="1" ht="14.25" customHeight="1">
      <c r="A523" s="35">
        <v>42788</v>
      </c>
      <c r="B523" s="14">
        <v>10</v>
      </c>
      <c r="C523" s="15">
        <v>2204.54</v>
      </c>
      <c r="D523" s="15">
        <v>0</v>
      </c>
      <c r="E523" s="15">
        <v>607.25</v>
      </c>
      <c r="F523" s="26">
        <v>2230.07</v>
      </c>
      <c r="G523" s="26">
        <v>120.2</v>
      </c>
      <c r="H523" s="16">
        <f t="shared" si="13"/>
        <v>2395.8899999999994</v>
      </c>
      <c r="I523" s="16">
        <f t="shared" si="13"/>
        <v>2602.1499999999996</v>
      </c>
      <c r="J523" s="16">
        <f t="shared" si="13"/>
        <v>2826.4099999999994</v>
      </c>
      <c r="K523" s="16">
        <f t="shared" si="12"/>
        <v>3144.5399999999995</v>
      </c>
      <c r="L523" s="27">
        <v>0</v>
      </c>
      <c r="M523" s="34">
        <v>640.36</v>
      </c>
      <c r="N523" s="18"/>
      <c r="O523" s="19"/>
      <c r="P523" s="12"/>
      <c r="Q523" s="12"/>
    </row>
    <row r="524" spans="1:17" s="13" customFormat="1" ht="14.25" customHeight="1">
      <c r="A524" s="35">
        <v>42788</v>
      </c>
      <c r="B524" s="14">
        <v>11</v>
      </c>
      <c r="C524" s="15">
        <v>2224.03</v>
      </c>
      <c r="D524" s="15">
        <v>0</v>
      </c>
      <c r="E524" s="15">
        <v>629.07</v>
      </c>
      <c r="F524" s="26">
        <v>2249.56</v>
      </c>
      <c r="G524" s="26">
        <v>121.27</v>
      </c>
      <c r="H524" s="16">
        <f t="shared" si="13"/>
        <v>2416.45</v>
      </c>
      <c r="I524" s="16">
        <f t="shared" si="13"/>
        <v>2622.71</v>
      </c>
      <c r="J524" s="16">
        <f t="shared" si="13"/>
        <v>2846.97</v>
      </c>
      <c r="K524" s="16">
        <f t="shared" si="12"/>
        <v>3165.1</v>
      </c>
      <c r="L524" s="27">
        <v>0</v>
      </c>
      <c r="M524" s="34">
        <v>663.37</v>
      </c>
      <c r="N524" s="18"/>
      <c r="O524" s="19"/>
      <c r="P524" s="12"/>
      <c r="Q524" s="12"/>
    </row>
    <row r="525" spans="1:17" s="13" customFormat="1" ht="14.25" customHeight="1">
      <c r="A525" s="35">
        <v>42788</v>
      </c>
      <c r="B525" s="14">
        <v>12</v>
      </c>
      <c r="C525" s="15">
        <v>2222.13</v>
      </c>
      <c r="D525" s="15">
        <v>0</v>
      </c>
      <c r="E525" s="15">
        <v>659.44</v>
      </c>
      <c r="F525" s="26">
        <v>2247.66</v>
      </c>
      <c r="G525" s="26">
        <v>121.16</v>
      </c>
      <c r="H525" s="16">
        <f t="shared" si="13"/>
        <v>2414.4399999999996</v>
      </c>
      <c r="I525" s="16">
        <f t="shared" si="13"/>
        <v>2620.7</v>
      </c>
      <c r="J525" s="16">
        <f t="shared" si="13"/>
        <v>2844.9599999999996</v>
      </c>
      <c r="K525" s="16">
        <f t="shared" si="12"/>
        <v>3163.0899999999997</v>
      </c>
      <c r="L525" s="27">
        <v>0</v>
      </c>
      <c r="M525" s="34">
        <v>695.4</v>
      </c>
      <c r="N525" s="18"/>
      <c r="O525" s="19"/>
      <c r="P525" s="12"/>
      <c r="Q525" s="12"/>
    </row>
    <row r="526" spans="1:17" s="13" customFormat="1" ht="14.25" customHeight="1">
      <c r="A526" s="35">
        <v>42788</v>
      </c>
      <c r="B526" s="14">
        <v>13</v>
      </c>
      <c r="C526" s="15">
        <v>2272.64</v>
      </c>
      <c r="D526" s="15">
        <v>0</v>
      </c>
      <c r="E526" s="15">
        <v>712.17</v>
      </c>
      <c r="F526" s="26">
        <v>2298.17</v>
      </c>
      <c r="G526" s="26">
        <v>123.92</v>
      </c>
      <c r="H526" s="16">
        <f t="shared" si="13"/>
        <v>2467.7099999999996</v>
      </c>
      <c r="I526" s="16">
        <f t="shared" si="13"/>
        <v>2673.97</v>
      </c>
      <c r="J526" s="16">
        <f t="shared" si="13"/>
        <v>2898.2299999999996</v>
      </c>
      <c r="K526" s="16">
        <f t="shared" si="12"/>
        <v>3216.3599999999997</v>
      </c>
      <c r="L526" s="27">
        <v>0</v>
      </c>
      <c r="M526" s="34">
        <v>751</v>
      </c>
      <c r="N526" s="18"/>
      <c r="O526" s="19"/>
      <c r="P526" s="12"/>
      <c r="Q526" s="12"/>
    </row>
    <row r="527" spans="1:17" s="13" customFormat="1" ht="14.25" customHeight="1">
      <c r="A527" s="35">
        <v>42788</v>
      </c>
      <c r="B527" s="14">
        <v>14</v>
      </c>
      <c r="C527" s="15">
        <v>2295.13</v>
      </c>
      <c r="D527" s="15">
        <v>0</v>
      </c>
      <c r="E527" s="15">
        <v>734.98</v>
      </c>
      <c r="F527" s="26">
        <v>2320.66</v>
      </c>
      <c r="G527" s="26">
        <v>125.14</v>
      </c>
      <c r="H527" s="16">
        <f t="shared" si="13"/>
        <v>2491.4199999999996</v>
      </c>
      <c r="I527" s="16">
        <f t="shared" si="13"/>
        <v>2697.68</v>
      </c>
      <c r="J527" s="16">
        <f t="shared" si="13"/>
        <v>2921.9399999999996</v>
      </c>
      <c r="K527" s="16">
        <f t="shared" si="12"/>
        <v>3240.0699999999997</v>
      </c>
      <c r="L527" s="27">
        <v>0</v>
      </c>
      <c r="M527" s="34">
        <v>775.06</v>
      </c>
      <c r="N527" s="18"/>
      <c r="O527" s="19"/>
      <c r="P527" s="12"/>
      <c r="Q527" s="12"/>
    </row>
    <row r="528" spans="1:17" s="13" customFormat="1" ht="14.25" customHeight="1">
      <c r="A528" s="35">
        <v>42788</v>
      </c>
      <c r="B528" s="14">
        <v>15</v>
      </c>
      <c r="C528" s="15">
        <v>2232.14</v>
      </c>
      <c r="D528" s="15">
        <v>0</v>
      </c>
      <c r="E528" s="15">
        <v>667.22</v>
      </c>
      <c r="F528" s="26">
        <v>2257.67</v>
      </c>
      <c r="G528" s="26">
        <v>121.71</v>
      </c>
      <c r="H528" s="16">
        <f t="shared" si="13"/>
        <v>2424.9999999999995</v>
      </c>
      <c r="I528" s="16">
        <f t="shared" si="13"/>
        <v>2631.2599999999998</v>
      </c>
      <c r="J528" s="16">
        <f t="shared" si="13"/>
        <v>2855.5199999999995</v>
      </c>
      <c r="K528" s="16">
        <f t="shared" si="12"/>
        <v>3173.6499999999996</v>
      </c>
      <c r="L528" s="27">
        <v>0</v>
      </c>
      <c r="M528" s="34">
        <v>703.6</v>
      </c>
      <c r="N528" s="18"/>
      <c r="O528" s="19"/>
      <c r="P528" s="12"/>
      <c r="Q528" s="12"/>
    </row>
    <row r="529" spans="1:17" s="13" customFormat="1" ht="14.25" customHeight="1">
      <c r="A529" s="35">
        <v>42788</v>
      </c>
      <c r="B529" s="14">
        <v>16</v>
      </c>
      <c r="C529" s="15">
        <v>1792.31</v>
      </c>
      <c r="D529" s="15">
        <v>0</v>
      </c>
      <c r="E529" s="15">
        <v>209.1</v>
      </c>
      <c r="F529" s="26">
        <v>1817.84</v>
      </c>
      <c r="G529" s="26">
        <v>97.73</v>
      </c>
      <c r="H529" s="16">
        <f t="shared" si="13"/>
        <v>1961.19</v>
      </c>
      <c r="I529" s="16">
        <f t="shared" si="13"/>
        <v>2167.45</v>
      </c>
      <c r="J529" s="16">
        <f t="shared" si="13"/>
        <v>2391.7099999999996</v>
      </c>
      <c r="K529" s="16">
        <f t="shared" si="12"/>
        <v>2709.8399999999997</v>
      </c>
      <c r="L529" s="27">
        <v>0</v>
      </c>
      <c r="M529" s="34">
        <v>220.5</v>
      </c>
      <c r="N529" s="18"/>
      <c r="O529" s="19"/>
      <c r="P529" s="12"/>
      <c r="Q529" s="12"/>
    </row>
    <row r="530" spans="1:17" s="13" customFormat="1" ht="14.25" customHeight="1">
      <c r="A530" s="35">
        <v>42788</v>
      </c>
      <c r="B530" s="14">
        <v>17</v>
      </c>
      <c r="C530" s="15">
        <v>2213.97</v>
      </c>
      <c r="D530" s="15">
        <v>0</v>
      </c>
      <c r="E530" s="15">
        <v>623.12</v>
      </c>
      <c r="F530" s="26">
        <v>2239.5</v>
      </c>
      <c r="G530" s="26">
        <v>120.72</v>
      </c>
      <c r="H530" s="16">
        <f t="shared" si="13"/>
        <v>2405.8399999999992</v>
      </c>
      <c r="I530" s="16">
        <f t="shared" si="13"/>
        <v>2612.0999999999995</v>
      </c>
      <c r="J530" s="16">
        <f t="shared" si="13"/>
        <v>2836.359999999999</v>
      </c>
      <c r="K530" s="16">
        <f t="shared" si="12"/>
        <v>3154.4899999999993</v>
      </c>
      <c r="L530" s="27">
        <v>0</v>
      </c>
      <c r="M530" s="34">
        <v>657.1</v>
      </c>
      <c r="N530" s="18"/>
      <c r="O530" s="19"/>
      <c r="P530" s="12"/>
      <c r="Q530" s="12"/>
    </row>
    <row r="531" spans="1:17" s="13" customFormat="1" ht="14.25" customHeight="1">
      <c r="A531" s="35">
        <v>42788</v>
      </c>
      <c r="B531" s="14">
        <v>18</v>
      </c>
      <c r="C531" s="15">
        <v>2213.57</v>
      </c>
      <c r="D531" s="15">
        <v>0</v>
      </c>
      <c r="E531" s="15">
        <v>616.39</v>
      </c>
      <c r="F531" s="26">
        <v>2239.1</v>
      </c>
      <c r="G531" s="26">
        <v>120.7</v>
      </c>
      <c r="H531" s="16">
        <f t="shared" si="13"/>
        <v>2405.4199999999996</v>
      </c>
      <c r="I531" s="16">
        <f t="shared" si="13"/>
        <v>2611.68</v>
      </c>
      <c r="J531" s="16">
        <f t="shared" si="13"/>
        <v>2835.9399999999996</v>
      </c>
      <c r="K531" s="16">
        <f t="shared" si="12"/>
        <v>3154.0699999999997</v>
      </c>
      <c r="L531" s="27">
        <v>0</v>
      </c>
      <c r="M531" s="34">
        <v>650</v>
      </c>
      <c r="N531" s="18"/>
      <c r="O531" s="19"/>
      <c r="P531" s="12"/>
      <c r="Q531" s="12"/>
    </row>
    <row r="532" spans="1:17" s="13" customFormat="1" ht="14.25" customHeight="1">
      <c r="A532" s="35">
        <v>42788</v>
      </c>
      <c r="B532" s="14">
        <v>19</v>
      </c>
      <c r="C532" s="15">
        <v>2209.52</v>
      </c>
      <c r="D532" s="15">
        <v>0</v>
      </c>
      <c r="E532" s="15">
        <v>745.32</v>
      </c>
      <c r="F532" s="26">
        <v>2235.05</v>
      </c>
      <c r="G532" s="26">
        <v>120.48</v>
      </c>
      <c r="H532" s="16">
        <f t="shared" si="13"/>
        <v>2401.1499999999996</v>
      </c>
      <c r="I532" s="16">
        <f t="shared" si="13"/>
        <v>2607.41</v>
      </c>
      <c r="J532" s="16">
        <f t="shared" si="13"/>
        <v>2831.6699999999996</v>
      </c>
      <c r="K532" s="16">
        <f t="shared" si="12"/>
        <v>3149.7999999999997</v>
      </c>
      <c r="L532" s="27">
        <v>0</v>
      </c>
      <c r="M532" s="34">
        <v>785.96</v>
      </c>
      <c r="N532" s="18"/>
      <c r="O532" s="19"/>
      <c r="P532" s="12"/>
      <c r="Q532" s="12"/>
    </row>
    <row r="533" spans="1:17" s="13" customFormat="1" ht="14.25" customHeight="1">
      <c r="A533" s="35">
        <v>42788</v>
      </c>
      <c r="B533" s="14">
        <v>20</v>
      </c>
      <c r="C533" s="15">
        <v>2191.54</v>
      </c>
      <c r="D533" s="15">
        <v>0</v>
      </c>
      <c r="E533" s="15">
        <v>707.7</v>
      </c>
      <c r="F533" s="26">
        <v>2217.07</v>
      </c>
      <c r="G533" s="26">
        <v>119.5</v>
      </c>
      <c r="H533" s="16">
        <f t="shared" si="13"/>
        <v>2382.1899999999996</v>
      </c>
      <c r="I533" s="16">
        <f t="shared" si="13"/>
        <v>2588.45</v>
      </c>
      <c r="J533" s="16">
        <f t="shared" si="13"/>
        <v>2812.7099999999996</v>
      </c>
      <c r="K533" s="16">
        <f t="shared" si="12"/>
        <v>3130.8399999999997</v>
      </c>
      <c r="L533" s="27">
        <v>0</v>
      </c>
      <c r="M533" s="34">
        <v>746.29</v>
      </c>
      <c r="N533" s="18"/>
      <c r="O533" s="19"/>
      <c r="P533" s="12"/>
      <c r="Q533" s="12"/>
    </row>
    <row r="534" spans="1:17" s="13" customFormat="1" ht="14.25" customHeight="1">
      <c r="A534" s="35">
        <v>42788</v>
      </c>
      <c r="B534" s="14">
        <v>21</v>
      </c>
      <c r="C534" s="15">
        <v>2202.1</v>
      </c>
      <c r="D534" s="15">
        <v>0</v>
      </c>
      <c r="E534" s="15">
        <v>760.65</v>
      </c>
      <c r="F534" s="26">
        <v>2227.63</v>
      </c>
      <c r="G534" s="26">
        <v>120.07</v>
      </c>
      <c r="H534" s="16">
        <f t="shared" si="13"/>
        <v>2393.3199999999997</v>
      </c>
      <c r="I534" s="16">
        <f t="shared" si="13"/>
        <v>2599.58</v>
      </c>
      <c r="J534" s="16">
        <f t="shared" si="13"/>
        <v>2823.8399999999997</v>
      </c>
      <c r="K534" s="16">
        <f t="shared" si="12"/>
        <v>3141.97</v>
      </c>
      <c r="L534" s="27">
        <v>0</v>
      </c>
      <c r="M534" s="34">
        <v>802.13</v>
      </c>
      <c r="N534" s="18"/>
      <c r="O534" s="19"/>
      <c r="P534" s="12"/>
      <c r="Q534" s="12"/>
    </row>
    <row r="535" spans="1:17" s="13" customFormat="1" ht="14.25" customHeight="1">
      <c r="A535" s="35">
        <v>42788</v>
      </c>
      <c r="B535" s="14">
        <v>22</v>
      </c>
      <c r="C535" s="15">
        <v>2259.41</v>
      </c>
      <c r="D535" s="15">
        <v>0</v>
      </c>
      <c r="E535" s="15">
        <v>725.19</v>
      </c>
      <c r="F535" s="26">
        <v>2284.94</v>
      </c>
      <c r="G535" s="26">
        <v>123.2</v>
      </c>
      <c r="H535" s="16">
        <f t="shared" si="13"/>
        <v>2453.7599999999993</v>
      </c>
      <c r="I535" s="16">
        <f t="shared" si="13"/>
        <v>2660.0199999999995</v>
      </c>
      <c r="J535" s="16">
        <f t="shared" si="13"/>
        <v>2884.2799999999993</v>
      </c>
      <c r="K535" s="16">
        <f t="shared" si="12"/>
        <v>3202.4099999999994</v>
      </c>
      <c r="L535" s="27">
        <v>0</v>
      </c>
      <c r="M535" s="34">
        <v>764.73</v>
      </c>
      <c r="N535" s="18"/>
      <c r="O535" s="19"/>
      <c r="P535" s="12"/>
      <c r="Q535" s="12"/>
    </row>
    <row r="536" spans="1:17" s="13" customFormat="1" ht="14.25" customHeight="1">
      <c r="A536" s="35">
        <v>42788</v>
      </c>
      <c r="B536" s="14">
        <v>23</v>
      </c>
      <c r="C536" s="15">
        <v>1805.66</v>
      </c>
      <c r="D536" s="15">
        <v>0</v>
      </c>
      <c r="E536" s="15">
        <v>286.83</v>
      </c>
      <c r="F536" s="26">
        <v>1831.19</v>
      </c>
      <c r="G536" s="26">
        <v>98.46</v>
      </c>
      <c r="H536" s="16">
        <f t="shared" si="13"/>
        <v>1975.2700000000002</v>
      </c>
      <c r="I536" s="16">
        <f t="shared" si="13"/>
        <v>2181.5299999999997</v>
      </c>
      <c r="J536" s="16">
        <f t="shared" si="13"/>
        <v>2405.79</v>
      </c>
      <c r="K536" s="16">
        <f t="shared" si="12"/>
        <v>2723.92</v>
      </c>
      <c r="L536" s="27">
        <v>0</v>
      </c>
      <c r="M536" s="34">
        <v>302.47</v>
      </c>
      <c r="N536" s="18"/>
      <c r="O536" s="19"/>
      <c r="P536" s="12"/>
      <c r="Q536" s="12"/>
    </row>
    <row r="537" spans="1:17" s="13" customFormat="1" ht="14.25" customHeight="1">
      <c r="A537" s="35">
        <v>42789</v>
      </c>
      <c r="B537" s="14">
        <v>0</v>
      </c>
      <c r="C537" s="15">
        <v>1796.27</v>
      </c>
      <c r="D537" s="15">
        <v>0</v>
      </c>
      <c r="E537" s="15">
        <v>239.44</v>
      </c>
      <c r="F537" s="26">
        <v>1821.8</v>
      </c>
      <c r="G537" s="26">
        <v>97.94</v>
      </c>
      <c r="H537" s="16">
        <f t="shared" si="13"/>
        <v>1965.3600000000001</v>
      </c>
      <c r="I537" s="16">
        <f t="shared" si="13"/>
        <v>2171.62</v>
      </c>
      <c r="J537" s="16">
        <f t="shared" si="13"/>
        <v>2395.8799999999997</v>
      </c>
      <c r="K537" s="16">
        <f t="shared" si="12"/>
        <v>2714.0099999999998</v>
      </c>
      <c r="L537" s="27">
        <v>0</v>
      </c>
      <c r="M537" s="34">
        <v>252.5</v>
      </c>
      <c r="N537" s="18"/>
      <c r="O537" s="19"/>
      <c r="P537" s="12"/>
      <c r="Q537" s="12"/>
    </row>
    <row r="538" spans="1:17" s="13" customFormat="1" ht="14.25" customHeight="1">
      <c r="A538" s="35">
        <v>42789</v>
      </c>
      <c r="B538" s="14">
        <v>1</v>
      </c>
      <c r="C538" s="15">
        <v>1729.05</v>
      </c>
      <c r="D538" s="15">
        <v>0</v>
      </c>
      <c r="E538" s="15">
        <v>132.52</v>
      </c>
      <c r="F538" s="26">
        <v>1754.58</v>
      </c>
      <c r="G538" s="26">
        <v>94.28</v>
      </c>
      <c r="H538" s="16">
        <f t="shared" si="13"/>
        <v>1894.48</v>
      </c>
      <c r="I538" s="16">
        <f t="shared" si="13"/>
        <v>2100.74</v>
      </c>
      <c r="J538" s="16">
        <f t="shared" si="13"/>
        <v>2324.9999999999995</v>
      </c>
      <c r="K538" s="16">
        <f t="shared" si="12"/>
        <v>2643.1299999999997</v>
      </c>
      <c r="L538" s="27">
        <v>0</v>
      </c>
      <c r="M538" s="34">
        <v>139.75</v>
      </c>
      <c r="N538" s="18"/>
      <c r="O538" s="19"/>
      <c r="P538" s="12"/>
      <c r="Q538" s="12"/>
    </row>
    <row r="539" spans="1:17" s="13" customFormat="1" ht="14.25" customHeight="1">
      <c r="A539" s="35">
        <v>42789</v>
      </c>
      <c r="B539" s="14">
        <v>2</v>
      </c>
      <c r="C539" s="15">
        <v>1610.92</v>
      </c>
      <c r="D539" s="15">
        <v>0</v>
      </c>
      <c r="E539" s="15">
        <v>7.08</v>
      </c>
      <c r="F539" s="26">
        <v>1636.45</v>
      </c>
      <c r="G539" s="26">
        <v>87.84</v>
      </c>
      <c r="H539" s="16">
        <f t="shared" si="13"/>
        <v>1769.91</v>
      </c>
      <c r="I539" s="16">
        <f t="shared" si="13"/>
        <v>1976.17</v>
      </c>
      <c r="J539" s="16">
        <f t="shared" si="13"/>
        <v>2200.43</v>
      </c>
      <c r="K539" s="16">
        <f t="shared" si="12"/>
        <v>2518.56</v>
      </c>
      <c r="L539" s="27">
        <v>0</v>
      </c>
      <c r="M539" s="34">
        <v>7.47</v>
      </c>
      <c r="N539" s="18"/>
      <c r="O539" s="19"/>
      <c r="P539" s="12"/>
      <c r="Q539" s="12"/>
    </row>
    <row r="540" spans="1:17" s="13" customFormat="1" ht="14.25" customHeight="1">
      <c r="A540" s="35">
        <v>42789</v>
      </c>
      <c r="B540" s="14">
        <v>3</v>
      </c>
      <c r="C540" s="15">
        <v>1606.3</v>
      </c>
      <c r="D540" s="15">
        <v>0</v>
      </c>
      <c r="E540" s="15">
        <v>52.17</v>
      </c>
      <c r="F540" s="26">
        <v>1631.83</v>
      </c>
      <c r="G540" s="26">
        <v>87.58</v>
      </c>
      <c r="H540" s="16">
        <f t="shared" si="13"/>
        <v>1765.03</v>
      </c>
      <c r="I540" s="16">
        <f t="shared" si="13"/>
        <v>1971.29</v>
      </c>
      <c r="J540" s="16">
        <f t="shared" si="13"/>
        <v>2195.5499999999997</v>
      </c>
      <c r="K540" s="16">
        <f t="shared" si="12"/>
        <v>2513.68</v>
      </c>
      <c r="L540" s="27">
        <v>0</v>
      </c>
      <c r="M540" s="34">
        <v>55.01</v>
      </c>
      <c r="N540" s="18"/>
      <c r="O540" s="19"/>
      <c r="P540" s="12"/>
      <c r="Q540" s="12"/>
    </row>
    <row r="541" spans="1:17" s="13" customFormat="1" ht="14.25" customHeight="1">
      <c r="A541" s="35">
        <v>42789</v>
      </c>
      <c r="B541" s="14">
        <v>4</v>
      </c>
      <c r="C541" s="15">
        <v>1609.73</v>
      </c>
      <c r="D541" s="15">
        <v>0</v>
      </c>
      <c r="E541" s="15">
        <v>5.74</v>
      </c>
      <c r="F541" s="26">
        <v>1635.26</v>
      </c>
      <c r="G541" s="26">
        <v>87.77</v>
      </c>
      <c r="H541" s="16">
        <f t="shared" si="13"/>
        <v>1768.65</v>
      </c>
      <c r="I541" s="16">
        <f t="shared" si="13"/>
        <v>1974.91</v>
      </c>
      <c r="J541" s="16">
        <f t="shared" si="13"/>
        <v>2199.1699999999996</v>
      </c>
      <c r="K541" s="16">
        <f t="shared" si="12"/>
        <v>2517.2999999999997</v>
      </c>
      <c r="L541" s="27">
        <v>0</v>
      </c>
      <c r="M541" s="34">
        <v>6.05</v>
      </c>
      <c r="N541" s="18"/>
      <c r="O541" s="19"/>
      <c r="P541" s="12"/>
      <c r="Q541" s="12"/>
    </row>
    <row r="542" spans="1:17" s="13" customFormat="1" ht="14.25" customHeight="1">
      <c r="A542" s="35">
        <v>42789</v>
      </c>
      <c r="B542" s="14">
        <v>5</v>
      </c>
      <c r="C542" s="15">
        <v>1739.39</v>
      </c>
      <c r="D542" s="15">
        <v>0</v>
      </c>
      <c r="E542" s="15">
        <v>143.54</v>
      </c>
      <c r="F542" s="26">
        <v>1764.92</v>
      </c>
      <c r="G542" s="26">
        <v>94.84</v>
      </c>
      <c r="H542" s="16">
        <f t="shared" si="13"/>
        <v>1905.38</v>
      </c>
      <c r="I542" s="16">
        <f t="shared" si="13"/>
        <v>2111.64</v>
      </c>
      <c r="J542" s="16">
        <f t="shared" si="13"/>
        <v>2335.8999999999996</v>
      </c>
      <c r="K542" s="16">
        <f t="shared" si="12"/>
        <v>2654.0299999999997</v>
      </c>
      <c r="L542" s="27">
        <v>0</v>
      </c>
      <c r="M542" s="34">
        <v>151.37</v>
      </c>
      <c r="N542" s="18"/>
      <c r="O542" s="19"/>
      <c r="P542" s="12"/>
      <c r="Q542" s="12"/>
    </row>
    <row r="543" spans="1:17" s="13" customFormat="1" ht="14.25" customHeight="1">
      <c r="A543" s="35">
        <v>42789</v>
      </c>
      <c r="B543" s="14">
        <v>6</v>
      </c>
      <c r="C543" s="15">
        <v>1750.14</v>
      </c>
      <c r="D543" s="15">
        <v>0</v>
      </c>
      <c r="E543" s="15">
        <v>154.13</v>
      </c>
      <c r="F543" s="26">
        <v>1775.67</v>
      </c>
      <c r="G543" s="26">
        <v>95.43</v>
      </c>
      <c r="H543" s="16">
        <f t="shared" si="13"/>
        <v>1916.7200000000003</v>
      </c>
      <c r="I543" s="16">
        <f t="shared" si="13"/>
        <v>2122.98</v>
      </c>
      <c r="J543" s="16">
        <f t="shared" si="13"/>
        <v>2347.24</v>
      </c>
      <c r="K543" s="16">
        <f t="shared" si="12"/>
        <v>2665.37</v>
      </c>
      <c r="L543" s="27">
        <v>0</v>
      </c>
      <c r="M543" s="34">
        <v>162.53</v>
      </c>
      <c r="N543" s="18"/>
      <c r="O543" s="19"/>
      <c r="P543" s="12"/>
      <c r="Q543" s="12"/>
    </row>
    <row r="544" spans="1:17" s="13" customFormat="1" ht="14.25" customHeight="1">
      <c r="A544" s="35">
        <v>42789</v>
      </c>
      <c r="B544" s="14">
        <v>7</v>
      </c>
      <c r="C544" s="15">
        <v>1917.01</v>
      </c>
      <c r="D544" s="15">
        <v>0</v>
      </c>
      <c r="E544" s="15">
        <v>138.72</v>
      </c>
      <c r="F544" s="26">
        <v>1942.54</v>
      </c>
      <c r="G544" s="26">
        <v>104.53</v>
      </c>
      <c r="H544" s="16">
        <f t="shared" si="13"/>
        <v>2092.6899999999996</v>
      </c>
      <c r="I544" s="16">
        <f t="shared" si="13"/>
        <v>2298.95</v>
      </c>
      <c r="J544" s="16">
        <f t="shared" si="13"/>
        <v>2523.2099999999996</v>
      </c>
      <c r="K544" s="16">
        <f t="shared" si="12"/>
        <v>2841.3399999999997</v>
      </c>
      <c r="L544" s="27">
        <v>0</v>
      </c>
      <c r="M544" s="34">
        <v>146.28</v>
      </c>
      <c r="N544" s="18"/>
      <c r="O544" s="19"/>
      <c r="P544" s="12"/>
      <c r="Q544" s="12"/>
    </row>
    <row r="545" spans="1:17" s="13" customFormat="1" ht="14.25" customHeight="1">
      <c r="A545" s="35">
        <v>42789</v>
      </c>
      <c r="B545" s="14">
        <v>8</v>
      </c>
      <c r="C545" s="15">
        <v>1775.81</v>
      </c>
      <c r="D545" s="15">
        <v>18.16</v>
      </c>
      <c r="E545" s="15">
        <v>0</v>
      </c>
      <c r="F545" s="26">
        <v>1801.34</v>
      </c>
      <c r="G545" s="26">
        <v>96.83</v>
      </c>
      <c r="H545" s="16">
        <f t="shared" si="13"/>
        <v>1943.79</v>
      </c>
      <c r="I545" s="16">
        <f t="shared" si="13"/>
        <v>2150.0499999999997</v>
      </c>
      <c r="J545" s="16">
        <f t="shared" si="13"/>
        <v>2374.3099999999995</v>
      </c>
      <c r="K545" s="16">
        <f t="shared" si="12"/>
        <v>2692.4399999999996</v>
      </c>
      <c r="L545" s="27">
        <v>19.15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42789</v>
      </c>
      <c r="B546" s="14">
        <v>9</v>
      </c>
      <c r="C546" s="15">
        <v>2142.06</v>
      </c>
      <c r="D546" s="15">
        <v>0</v>
      </c>
      <c r="E546" s="15">
        <v>538.49</v>
      </c>
      <c r="F546" s="26">
        <v>2167.59</v>
      </c>
      <c r="G546" s="26">
        <v>116.8</v>
      </c>
      <c r="H546" s="16">
        <f t="shared" si="13"/>
        <v>2330.0099999999998</v>
      </c>
      <c r="I546" s="16">
        <f t="shared" si="13"/>
        <v>2536.27</v>
      </c>
      <c r="J546" s="16">
        <f t="shared" si="13"/>
        <v>2760.5299999999997</v>
      </c>
      <c r="K546" s="16">
        <f t="shared" si="12"/>
        <v>3078.66</v>
      </c>
      <c r="L546" s="27">
        <v>0</v>
      </c>
      <c r="M546" s="34">
        <v>567.85</v>
      </c>
      <c r="N546" s="18"/>
      <c r="O546" s="19"/>
      <c r="P546" s="12"/>
      <c r="Q546" s="12"/>
    </row>
    <row r="547" spans="1:17" s="13" customFormat="1" ht="14.25" customHeight="1">
      <c r="A547" s="35">
        <v>42789</v>
      </c>
      <c r="B547" s="14">
        <v>10</v>
      </c>
      <c r="C547" s="15">
        <v>2154.23</v>
      </c>
      <c r="D547" s="15">
        <v>0</v>
      </c>
      <c r="E547" s="15">
        <v>140.15</v>
      </c>
      <c r="F547" s="26">
        <v>2179.76</v>
      </c>
      <c r="G547" s="26">
        <v>117.46</v>
      </c>
      <c r="H547" s="16">
        <f t="shared" si="13"/>
        <v>2342.8399999999997</v>
      </c>
      <c r="I547" s="16">
        <f t="shared" si="13"/>
        <v>2549.1</v>
      </c>
      <c r="J547" s="16">
        <f t="shared" si="13"/>
        <v>2773.3599999999997</v>
      </c>
      <c r="K547" s="16">
        <f t="shared" si="12"/>
        <v>3091.49</v>
      </c>
      <c r="L547" s="27">
        <v>0</v>
      </c>
      <c r="M547" s="34">
        <v>147.79</v>
      </c>
      <c r="N547" s="18"/>
      <c r="O547" s="19"/>
      <c r="P547" s="12"/>
      <c r="Q547" s="12"/>
    </row>
    <row r="548" spans="1:17" s="13" customFormat="1" ht="14.25" customHeight="1">
      <c r="A548" s="35">
        <v>42789</v>
      </c>
      <c r="B548" s="14">
        <v>11</v>
      </c>
      <c r="C548" s="15">
        <v>2161.95</v>
      </c>
      <c r="D548" s="15">
        <v>0</v>
      </c>
      <c r="E548" s="15">
        <v>148.38</v>
      </c>
      <c r="F548" s="26">
        <v>2187.48</v>
      </c>
      <c r="G548" s="26">
        <v>117.88</v>
      </c>
      <c r="H548" s="16">
        <f t="shared" si="13"/>
        <v>2350.9799999999996</v>
      </c>
      <c r="I548" s="16">
        <f t="shared" si="13"/>
        <v>2557.24</v>
      </c>
      <c r="J548" s="16">
        <f t="shared" si="13"/>
        <v>2781.4999999999995</v>
      </c>
      <c r="K548" s="16">
        <f t="shared" si="12"/>
        <v>3099.6299999999997</v>
      </c>
      <c r="L548" s="27">
        <v>0</v>
      </c>
      <c r="M548" s="34">
        <v>156.47</v>
      </c>
      <c r="N548" s="18"/>
      <c r="O548" s="19"/>
      <c r="P548" s="12"/>
      <c r="Q548" s="12"/>
    </row>
    <row r="549" spans="1:17" s="13" customFormat="1" ht="14.25" customHeight="1">
      <c r="A549" s="35">
        <v>42789</v>
      </c>
      <c r="B549" s="14">
        <v>12</v>
      </c>
      <c r="C549" s="15">
        <v>2198.51</v>
      </c>
      <c r="D549" s="15">
        <v>0</v>
      </c>
      <c r="E549" s="15">
        <v>188.77</v>
      </c>
      <c r="F549" s="26">
        <v>2224.04</v>
      </c>
      <c r="G549" s="26">
        <v>119.88</v>
      </c>
      <c r="H549" s="16">
        <f t="shared" si="13"/>
        <v>2389.54</v>
      </c>
      <c r="I549" s="16">
        <f t="shared" si="13"/>
        <v>2595.8</v>
      </c>
      <c r="J549" s="16">
        <f t="shared" si="13"/>
        <v>2820.06</v>
      </c>
      <c r="K549" s="16">
        <f t="shared" si="12"/>
        <v>3138.19</v>
      </c>
      <c r="L549" s="27">
        <v>0</v>
      </c>
      <c r="M549" s="34">
        <v>199.06</v>
      </c>
      <c r="N549" s="18"/>
      <c r="O549" s="19"/>
      <c r="P549" s="12"/>
      <c r="Q549" s="12"/>
    </row>
    <row r="550" spans="1:17" s="13" customFormat="1" ht="14.25" customHeight="1">
      <c r="A550" s="35">
        <v>42789</v>
      </c>
      <c r="B550" s="14">
        <v>13</v>
      </c>
      <c r="C550" s="15">
        <v>2209.76</v>
      </c>
      <c r="D550" s="15">
        <v>0</v>
      </c>
      <c r="E550" s="15">
        <v>202.68</v>
      </c>
      <c r="F550" s="26">
        <v>2235.29</v>
      </c>
      <c r="G550" s="26">
        <v>120.49</v>
      </c>
      <c r="H550" s="16">
        <f t="shared" si="13"/>
        <v>2401.3999999999996</v>
      </c>
      <c r="I550" s="16">
        <f t="shared" si="13"/>
        <v>2607.66</v>
      </c>
      <c r="J550" s="16">
        <f t="shared" si="13"/>
        <v>2831.9199999999996</v>
      </c>
      <c r="K550" s="16">
        <f t="shared" si="12"/>
        <v>3150.0499999999997</v>
      </c>
      <c r="L550" s="27">
        <v>0</v>
      </c>
      <c r="M550" s="34">
        <v>213.73</v>
      </c>
      <c r="N550" s="18"/>
      <c r="O550" s="19"/>
      <c r="P550" s="12"/>
      <c r="Q550" s="12"/>
    </row>
    <row r="551" spans="1:17" s="13" customFormat="1" ht="14.25" customHeight="1">
      <c r="A551" s="35">
        <v>42789</v>
      </c>
      <c r="B551" s="14">
        <v>14</v>
      </c>
      <c r="C551" s="15">
        <v>2208.11</v>
      </c>
      <c r="D551" s="15">
        <v>0</v>
      </c>
      <c r="E551" s="15">
        <v>199.23</v>
      </c>
      <c r="F551" s="26">
        <v>2233.64</v>
      </c>
      <c r="G551" s="26">
        <v>120.4</v>
      </c>
      <c r="H551" s="16">
        <f t="shared" si="13"/>
        <v>2399.66</v>
      </c>
      <c r="I551" s="16">
        <f t="shared" si="13"/>
        <v>2605.92</v>
      </c>
      <c r="J551" s="16">
        <f t="shared" si="13"/>
        <v>2830.18</v>
      </c>
      <c r="K551" s="16">
        <f t="shared" si="12"/>
        <v>3148.31</v>
      </c>
      <c r="L551" s="27">
        <v>0</v>
      </c>
      <c r="M551" s="34">
        <v>210.09</v>
      </c>
      <c r="N551" s="18"/>
      <c r="O551" s="19"/>
      <c r="P551" s="12"/>
      <c r="Q551" s="12"/>
    </row>
    <row r="552" spans="1:17" s="13" customFormat="1" ht="14.25" customHeight="1">
      <c r="A552" s="35">
        <v>42789</v>
      </c>
      <c r="B552" s="14">
        <v>15</v>
      </c>
      <c r="C552" s="15">
        <v>2172.18</v>
      </c>
      <c r="D552" s="15">
        <v>0</v>
      </c>
      <c r="E552" s="15">
        <v>572.48</v>
      </c>
      <c r="F552" s="26">
        <v>2197.71</v>
      </c>
      <c r="G552" s="26">
        <v>118.44</v>
      </c>
      <c r="H552" s="16">
        <f t="shared" si="13"/>
        <v>2361.7699999999995</v>
      </c>
      <c r="I552" s="16">
        <f t="shared" si="13"/>
        <v>2568.0299999999997</v>
      </c>
      <c r="J552" s="16">
        <f t="shared" si="13"/>
        <v>2792.2899999999995</v>
      </c>
      <c r="K552" s="16">
        <f t="shared" si="12"/>
        <v>3110.4199999999996</v>
      </c>
      <c r="L552" s="27">
        <v>0</v>
      </c>
      <c r="M552" s="34">
        <v>603.69</v>
      </c>
      <c r="N552" s="18"/>
      <c r="O552" s="19"/>
      <c r="P552" s="12"/>
      <c r="Q552" s="12"/>
    </row>
    <row r="553" spans="1:17" s="13" customFormat="1" ht="14.25" customHeight="1">
      <c r="A553" s="35">
        <v>42789</v>
      </c>
      <c r="B553" s="14">
        <v>16</v>
      </c>
      <c r="C553" s="15">
        <v>1849.86</v>
      </c>
      <c r="D553" s="15">
        <v>168.92</v>
      </c>
      <c r="E553" s="15">
        <v>0</v>
      </c>
      <c r="F553" s="26">
        <v>1875.39</v>
      </c>
      <c r="G553" s="26">
        <v>100.87</v>
      </c>
      <c r="H553" s="16">
        <f t="shared" si="13"/>
        <v>2021.88</v>
      </c>
      <c r="I553" s="16">
        <f t="shared" si="13"/>
        <v>2228.14</v>
      </c>
      <c r="J553" s="16">
        <f t="shared" si="13"/>
        <v>2452.3999999999996</v>
      </c>
      <c r="K553" s="16">
        <f t="shared" si="12"/>
        <v>2770.5299999999997</v>
      </c>
      <c r="L553" s="27">
        <v>178.13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42789</v>
      </c>
      <c r="B554" s="14">
        <v>17</v>
      </c>
      <c r="C554" s="15">
        <v>2154.85</v>
      </c>
      <c r="D554" s="15">
        <v>0</v>
      </c>
      <c r="E554" s="15">
        <v>146.29</v>
      </c>
      <c r="F554" s="26">
        <v>2180.38</v>
      </c>
      <c r="G554" s="26">
        <v>117.5</v>
      </c>
      <c r="H554" s="16">
        <f t="shared" si="13"/>
        <v>2343.4999999999995</v>
      </c>
      <c r="I554" s="16">
        <f t="shared" si="13"/>
        <v>2549.7599999999998</v>
      </c>
      <c r="J554" s="16">
        <f t="shared" si="13"/>
        <v>2774.0199999999995</v>
      </c>
      <c r="K554" s="16">
        <f t="shared" si="12"/>
        <v>3092.1499999999996</v>
      </c>
      <c r="L554" s="27">
        <v>0</v>
      </c>
      <c r="M554" s="34">
        <v>154.27</v>
      </c>
      <c r="N554" s="18"/>
      <c r="O554" s="19"/>
      <c r="P554" s="12"/>
      <c r="Q554" s="12"/>
    </row>
    <row r="555" spans="1:17" s="13" customFormat="1" ht="14.25" customHeight="1">
      <c r="A555" s="35">
        <v>42789</v>
      </c>
      <c r="B555" s="14">
        <v>18</v>
      </c>
      <c r="C555" s="15">
        <v>2163.13</v>
      </c>
      <c r="D555" s="15">
        <v>0</v>
      </c>
      <c r="E555" s="15">
        <v>149.6</v>
      </c>
      <c r="F555" s="26">
        <v>2188.66</v>
      </c>
      <c r="G555" s="26">
        <v>117.95</v>
      </c>
      <c r="H555" s="16">
        <f t="shared" si="13"/>
        <v>2352.2299999999996</v>
      </c>
      <c r="I555" s="16">
        <f t="shared" si="13"/>
        <v>2558.49</v>
      </c>
      <c r="J555" s="16">
        <f t="shared" si="13"/>
        <v>2782.7499999999995</v>
      </c>
      <c r="K555" s="16">
        <f t="shared" si="12"/>
        <v>3100.8799999999997</v>
      </c>
      <c r="L555" s="27">
        <v>0</v>
      </c>
      <c r="M555" s="34">
        <v>157.76</v>
      </c>
      <c r="N555" s="18"/>
      <c r="O555" s="19"/>
      <c r="P555" s="12"/>
      <c r="Q555" s="12"/>
    </row>
    <row r="556" spans="1:17" s="13" customFormat="1" ht="14.25" customHeight="1">
      <c r="A556" s="35">
        <v>42789</v>
      </c>
      <c r="B556" s="14">
        <v>19</v>
      </c>
      <c r="C556" s="15">
        <v>2140.27</v>
      </c>
      <c r="D556" s="15">
        <v>0</v>
      </c>
      <c r="E556" s="15">
        <v>125.56</v>
      </c>
      <c r="F556" s="26">
        <v>2165.8</v>
      </c>
      <c r="G556" s="26">
        <v>116.7</v>
      </c>
      <c r="H556" s="16">
        <f t="shared" si="13"/>
        <v>2328.1199999999994</v>
      </c>
      <c r="I556" s="16">
        <f t="shared" si="13"/>
        <v>2534.3799999999997</v>
      </c>
      <c r="J556" s="16">
        <f t="shared" si="13"/>
        <v>2758.6399999999994</v>
      </c>
      <c r="K556" s="16">
        <f t="shared" si="12"/>
        <v>3076.7699999999995</v>
      </c>
      <c r="L556" s="27">
        <v>0</v>
      </c>
      <c r="M556" s="34">
        <v>132.41</v>
      </c>
      <c r="N556" s="18"/>
      <c r="O556" s="19"/>
      <c r="P556" s="12"/>
      <c r="Q556" s="12"/>
    </row>
    <row r="557" spans="1:17" s="13" customFormat="1" ht="14.25" customHeight="1">
      <c r="A557" s="35">
        <v>42789</v>
      </c>
      <c r="B557" s="14">
        <v>20</v>
      </c>
      <c r="C557" s="15">
        <v>2166.05</v>
      </c>
      <c r="D557" s="15">
        <v>0</v>
      </c>
      <c r="E557" s="15">
        <v>154.41</v>
      </c>
      <c r="F557" s="26">
        <v>2191.58</v>
      </c>
      <c r="G557" s="26">
        <v>118.11</v>
      </c>
      <c r="H557" s="16">
        <f t="shared" si="13"/>
        <v>2355.31</v>
      </c>
      <c r="I557" s="16">
        <f t="shared" si="13"/>
        <v>2561.57</v>
      </c>
      <c r="J557" s="16">
        <f t="shared" si="13"/>
        <v>2785.83</v>
      </c>
      <c r="K557" s="16">
        <f t="shared" si="12"/>
        <v>3103.96</v>
      </c>
      <c r="L557" s="27">
        <v>0</v>
      </c>
      <c r="M557" s="34">
        <v>162.83</v>
      </c>
      <c r="N557" s="18"/>
      <c r="O557" s="19"/>
      <c r="P557" s="12"/>
      <c r="Q557" s="12"/>
    </row>
    <row r="558" spans="1:17" s="13" customFormat="1" ht="14.25" customHeight="1">
      <c r="A558" s="35">
        <v>42789</v>
      </c>
      <c r="B558" s="14">
        <v>21</v>
      </c>
      <c r="C558" s="15">
        <v>2206.44</v>
      </c>
      <c r="D558" s="15">
        <v>0</v>
      </c>
      <c r="E558" s="15">
        <v>199.6</v>
      </c>
      <c r="F558" s="26">
        <v>2231.97</v>
      </c>
      <c r="G558" s="26">
        <v>120.31</v>
      </c>
      <c r="H558" s="16">
        <f t="shared" si="13"/>
        <v>2397.8999999999996</v>
      </c>
      <c r="I558" s="16">
        <f t="shared" si="13"/>
        <v>2604.16</v>
      </c>
      <c r="J558" s="16">
        <f t="shared" si="13"/>
        <v>2828.4199999999996</v>
      </c>
      <c r="K558" s="16">
        <f t="shared" si="12"/>
        <v>3146.5499999999997</v>
      </c>
      <c r="L558" s="27">
        <v>0</v>
      </c>
      <c r="M558" s="34">
        <v>210.48</v>
      </c>
      <c r="N558" s="18"/>
      <c r="O558" s="19"/>
      <c r="P558" s="12"/>
      <c r="Q558" s="12"/>
    </row>
    <row r="559" spans="1:17" s="13" customFormat="1" ht="14.25" customHeight="1">
      <c r="A559" s="35">
        <v>42789</v>
      </c>
      <c r="B559" s="14">
        <v>22</v>
      </c>
      <c r="C559" s="15">
        <v>2274.03</v>
      </c>
      <c r="D559" s="15">
        <v>0</v>
      </c>
      <c r="E559" s="15">
        <v>515.47</v>
      </c>
      <c r="F559" s="26">
        <v>2299.56</v>
      </c>
      <c r="G559" s="26">
        <v>123.99</v>
      </c>
      <c r="H559" s="16">
        <f t="shared" si="13"/>
        <v>2469.1699999999996</v>
      </c>
      <c r="I559" s="16">
        <f t="shared" si="13"/>
        <v>2675.43</v>
      </c>
      <c r="J559" s="16">
        <f t="shared" si="13"/>
        <v>2899.6899999999996</v>
      </c>
      <c r="K559" s="16">
        <f t="shared" si="12"/>
        <v>3217.8199999999997</v>
      </c>
      <c r="L559" s="27">
        <v>0</v>
      </c>
      <c r="M559" s="34">
        <v>543.58</v>
      </c>
      <c r="N559" s="18"/>
      <c r="O559" s="19"/>
      <c r="P559" s="12"/>
      <c r="Q559" s="12"/>
    </row>
    <row r="560" spans="1:17" s="13" customFormat="1" ht="14.25" customHeight="1">
      <c r="A560" s="35">
        <v>42789</v>
      </c>
      <c r="B560" s="14">
        <v>23</v>
      </c>
      <c r="C560" s="15">
        <v>1797.27</v>
      </c>
      <c r="D560" s="15">
        <v>0</v>
      </c>
      <c r="E560" s="15">
        <v>218.27</v>
      </c>
      <c r="F560" s="26">
        <v>1822.8</v>
      </c>
      <c r="G560" s="26">
        <v>98</v>
      </c>
      <c r="H560" s="16">
        <f t="shared" si="13"/>
        <v>1966.42</v>
      </c>
      <c r="I560" s="16">
        <f t="shared" si="13"/>
        <v>2172.68</v>
      </c>
      <c r="J560" s="16">
        <f t="shared" si="13"/>
        <v>2396.9399999999996</v>
      </c>
      <c r="K560" s="16">
        <f t="shared" si="12"/>
        <v>2715.0699999999997</v>
      </c>
      <c r="L560" s="27">
        <v>0</v>
      </c>
      <c r="M560" s="34">
        <v>230.17</v>
      </c>
      <c r="N560" s="18"/>
      <c r="O560" s="19"/>
      <c r="P560" s="12"/>
      <c r="Q560" s="12"/>
    </row>
    <row r="561" spans="1:17" s="13" customFormat="1" ht="14.25" customHeight="1">
      <c r="A561" s="35">
        <v>42790</v>
      </c>
      <c r="B561" s="14">
        <v>0</v>
      </c>
      <c r="C561" s="15">
        <v>1836.53</v>
      </c>
      <c r="D561" s="15">
        <v>0</v>
      </c>
      <c r="E561" s="15">
        <v>279.7</v>
      </c>
      <c r="F561" s="26">
        <v>1862.06</v>
      </c>
      <c r="G561" s="26">
        <v>100.14</v>
      </c>
      <c r="H561" s="16">
        <f t="shared" si="13"/>
        <v>2007.8200000000002</v>
      </c>
      <c r="I561" s="16">
        <f t="shared" si="13"/>
        <v>2214.08</v>
      </c>
      <c r="J561" s="16">
        <f t="shared" si="13"/>
        <v>2438.3399999999997</v>
      </c>
      <c r="K561" s="16">
        <f t="shared" si="12"/>
        <v>2756.47</v>
      </c>
      <c r="L561" s="27">
        <v>0</v>
      </c>
      <c r="M561" s="34">
        <v>294.95</v>
      </c>
      <c r="N561" s="18"/>
      <c r="O561" s="19"/>
      <c r="P561" s="12"/>
      <c r="Q561" s="12"/>
    </row>
    <row r="562" spans="1:17" s="13" customFormat="1" ht="14.25" customHeight="1">
      <c r="A562" s="35">
        <v>42790</v>
      </c>
      <c r="B562" s="14">
        <v>1</v>
      </c>
      <c r="C562" s="15">
        <v>1761.02</v>
      </c>
      <c r="D562" s="15">
        <v>0</v>
      </c>
      <c r="E562" s="15">
        <v>179.08</v>
      </c>
      <c r="F562" s="26">
        <v>1786.55</v>
      </c>
      <c r="G562" s="26">
        <v>96.02</v>
      </c>
      <c r="H562" s="16">
        <f t="shared" si="13"/>
        <v>1928.19</v>
      </c>
      <c r="I562" s="16">
        <f t="shared" si="13"/>
        <v>2134.45</v>
      </c>
      <c r="J562" s="16">
        <f t="shared" si="13"/>
        <v>2358.7099999999996</v>
      </c>
      <c r="K562" s="16">
        <f t="shared" si="12"/>
        <v>2676.8399999999997</v>
      </c>
      <c r="L562" s="27">
        <v>0</v>
      </c>
      <c r="M562" s="34">
        <v>188.84</v>
      </c>
      <c r="N562" s="18"/>
      <c r="O562" s="19"/>
      <c r="P562" s="12"/>
      <c r="Q562" s="12"/>
    </row>
    <row r="563" spans="1:17" s="13" customFormat="1" ht="14.25" customHeight="1">
      <c r="A563" s="35">
        <v>42790</v>
      </c>
      <c r="B563" s="14">
        <v>2</v>
      </c>
      <c r="C563" s="15">
        <v>1636.7</v>
      </c>
      <c r="D563" s="15">
        <v>0</v>
      </c>
      <c r="E563" s="15">
        <v>30.11</v>
      </c>
      <c r="F563" s="26">
        <v>1662.23</v>
      </c>
      <c r="G563" s="26">
        <v>89.24</v>
      </c>
      <c r="H563" s="16">
        <f t="shared" si="13"/>
        <v>1797.0900000000001</v>
      </c>
      <c r="I563" s="16">
        <f t="shared" si="13"/>
        <v>2003.3500000000001</v>
      </c>
      <c r="J563" s="16">
        <f t="shared" si="13"/>
        <v>2227.6099999999997</v>
      </c>
      <c r="K563" s="16">
        <f t="shared" si="12"/>
        <v>2545.74</v>
      </c>
      <c r="L563" s="27">
        <v>0</v>
      </c>
      <c r="M563" s="34">
        <v>31.75</v>
      </c>
      <c r="N563" s="18"/>
      <c r="O563" s="19"/>
      <c r="P563" s="12"/>
      <c r="Q563" s="12"/>
    </row>
    <row r="564" spans="1:17" s="13" customFormat="1" ht="14.25" customHeight="1">
      <c r="A564" s="35">
        <v>42790</v>
      </c>
      <c r="B564" s="14">
        <v>3</v>
      </c>
      <c r="C564" s="15">
        <v>1638.35</v>
      </c>
      <c r="D564" s="15">
        <v>0</v>
      </c>
      <c r="E564" s="15">
        <v>31.65</v>
      </c>
      <c r="F564" s="26">
        <v>1663.88</v>
      </c>
      <c r="G564" s="26">
        <v>89.33</v>
      </c>
      <c r="H564" s="16">
        <f t="shared" si="13"/>
        <v>1798.83</v>
      </c>
      <c r="I564" s="16">
        <f t="shared" si="13"/>
        <v>2005.09</v>
      </c>
      <c r="J564" s="16">
        <f t="shared" si="13"/>
        <v>2229.3499999999995</v>
      </c>
      <c r="K564" s="16">
        <f t="shared" si="12"/>
        <v>2547.4799999999996</v>
      </c>
      <c r="L564" s="27">
        <v>0</v>
      </c>
      <c r="M564" s="34">
        <v>33.38</v>
      </c>
      <c r="N564" s="18"/>
      <c r="O564" s="19"/>
      <c r="P564" s="12"/>
      <c r="Q564" s="12"/>
    </row>
    <row r="565" spans="1:17" s="13" customFormat="1" ht="14.25" customHeight="1">
      <c r="A565" s="35">
        <v>42790</v>
      </c>
      <c r="B565" s="14">
        <v>4</v>
      </c>
      <c r="C565" s="15">
        <v>1637.79</v>
      </c>
      <c r="D565" s="15">
        <v>0</v>
      </c>
      <c r="E565" s="15">
        <v>30.95</v>
      </c>
      <c r="F565" s="26">
        <v>1663.32</v>
      </c>
      <c r="G565" s="26">
        <v>89.3</v>
      </c>
      <c r="H565" s="16">
        <f t="shared" si="13"/>
        <v>1798.24</v>
      </c>
      <c r="I565" s="16">
        <f t="shared" si="13"/>
        <v>2004.5</v>
      </c>
      <c r="J565" s="16">
        <f t="shared" si="13"/>
        <v>2228.7599999999998</v>
      </c>
      <c r="K565" s="16">
        <f t="shared" si="12"/>
        <v>2546.89</v>
      </c>
      <c r="L565" s="27">
        <v>0</v>
      </c>
      <c r="M565" s="34">
        <v>32.64</v>
      </c>
      <c r="N565" s="18"/>
      <c r="O565" s="19"/>
      <c r="P565" s="12"/>
      <c r="Q565" s="12"/>
    </row>
    <row r="566" spans="1:17" s="13" customFormat="1" ht="14.25" customHeight="1">
      <c r="A566" s="35">
        <v>42790</v>
      </c>
      <c r="B566" s="14">
        <v>5</v>
      </c>
      <c r="C566" s="15">
        <v>1648.53</v>
      </c>
      <c r="D566" s="15">
        <v>0</v>
      </c>
      <c r="E566" s="15">
        <v>44.46</v>
      </c>
      <c r="F566" s="26">
        <v>1674.06</v>
      </c>
      <c r="G566" s="26">
        <v>89.89</v>
      </c>
      <c r="H566" s="16">
        <f t="shared" si="13"/>
        <v>1809.5700000000002</v>
      </c>
      <c r="I566" s="16">
        <f t="shared" si="13"/>
        <v>2015.8300000000002</v>
      </c>
      <c r="J566" s="16">
        <f t="shared" si="13"/>
        <v>2240.0899999999997</v>
      </c>
      <c r="K566" s="16">
        <f t="shared" si="12"/>
        <v>2558.22</v>
      </c>
      <c r="L566" s="27">
        <v>0</v>
      </c>
      <c r="M566" s="34">
        <v>46.88</v>
      </c>
      <c r="N566" s="18"/>
      <c r="O566" s="19"/>
      <c r="P566" s="12"/>
      <c r="Q566" s="12"/>
    </row>
    <row r="567" spans="1:17" s="13" customFormat="1" ht="14.25" customHeight="1">
      <c r="A567" s="35">
        <v>42790</v>
      </c>
      <c r="B567" s="14">
        <v>6</v>
      </c>
      <c r="C567" s="15">
        <v>1773.6</v>
      </c>
      <c r="D567" s="15">
        <v>0</v>
      </c>
      <c r="E567" s="15">
        <v>174.19</v>
      </c>
      <c r="F567" s="26">
        <v>1799.13</v>
      </c>
      <c r="G567" s="26">
        <v>96.71</v>
      </c>
      <c r="H567" s="16">
        <f t="shared" si="13"/>
        <v>1941.46</v>
      </c>
      <c r="I567" s="16">
        <f t="shared" si="13"/>
        <v>2147.72</v>
      </c>
      <c r="J567" s="16">
        <f t="shared" si="13"/>
        <v>2371.9799999999996</v>
      </c>
      <c r="K567" s="16">
        <f t="shared" si="12"/>
        <v>2690.1099999999997</v>
      </c>
      <c r="L567" s="27">
        <v>0</v>
      </c>
      <c r="M567" s="34">
        <v>183.69</v>
      </c>
      <c r="N567" s="18"/>
      <c r="O567" s="19"/>
      <c r="P567" s="12"/>
      <c r="Q567" s="12"/>
    </row>
    <row r="568" spans="1:17" s="13" customFormat="1" ht="14.25" customHeight="1">
      <c r="A568" s="35">
        <v>42790</v>
      </c>
      <c r="B568" s="14">
        <v>7</v>
      </c>
      <c r="C568" s="15">
        <v>1856.01</v>
      </c>
      <c r="D568" s="15">
        <v>0</v>
      </c>
      <c r="E568" s="15">
        <v>262.49</v>
      </c>
      <c r="F568" s="26">
        <v>1881.54</v>
      </c>
      <c r="G568" s="26">
        <v>101.2</v>
      </c>
      <c r="H568" s="16">
        <f t="shared" si="13"/>
        <v>2028.3600000000001</v>
      </c>
      <c r="I568" s="16">
        <f t="shared" si="13"/>
        <v>2234.62</v>
      </c>
      <c r="J568" s="16">
        <f t="shared" si="13"/>
        <v>2458.8799999999997</v>
      </c>
      <c r="K568" s="16">
        <f t="shared" si="12"/>
        <v>2777.0099999999998</v>
      </c>
      <c r="L568" s="27">
        <v>0</v>
      </c>
      <c r="M568" s="34">
        <v>276.8</v>
      </c>
      <c r="N568" s="18"/>
      <c r="O568" s="19"/>
      <c r="P568" s="12"/>
      <c r="Q568" s="12"/>
    </row>
    <row r="569" spans="1:17" s="13" customFormat="1" ht="14.25" customHeight="1">
      <c r="A569" s="35">
        <v>42790</v>
      </c>
      <c r="B569" s="14">
        <v>8</v>
      </c>
      <c r="C569" s="15">
        <v>1887.99</v>
      </c>
      <c r="D569" s="15">
        <v>262.84</v>
      </c>
      <c r="E569" s="15">
        <v>0</v>
      </c>
      <c r="F569" s="26">
        <v>1913.52</v>
      </c>
      <c r="G569" s="26">
        <v>102.94</v>
      </c>
      <c r="H569" s="16">
        <f t="shared" si="13"/>
        <v>2062.08</v>
      </c>
      <c r="I569" s="16">
        <f t="shared" si="13"/>
        <v>2268.3399999999997</v>
      </c>
      <c r="J569" s="16">
        <f t="shared" si="13"/>
        <v>2492.6</v>
      </c>
      <c r="K569" s="16">
        <f t="shared" si="12"/>
        <v>2810.73</v>
      </c>
      <c r="L569" s="27">
        <v>277.17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42790</v>
      </c>
      <c r="B570" s="14">
        <v>9</v>
      </c>
      <c r="C570" s="15">
        <v>2282.14</v>
      </c>
      <c r="D570" s="15">
        <v>0</v>
      </c>
      <c r="E570" s="15">
        <v>137.88</v>
      </c>
      <c r="F570" s="26">
        <v>2307.67</v>
      </c>
      <c r="G570" s="26">
        <v>124.44</v>
      </c>
      <c r="H570" s="16">
        <f t="shared" si="13"/>
        <v>2477.7299999999996</v>
      </c>
      <c r="I570" s="16">
        <f t="shared" si="13"/>
        <v>2683.99</v>
      </c>
      <c r="J570" s="16">
        <f t="shared" si="13"/>
        <v>2908.2499999999995</v>
      </c>
      <c r="K570" s="16">
        <f t="shared" si="12"/>
        <v>3226.3799999999997</v>
      </c>
      <c r="L570" s="27">
        <v>0</v>
      </c>
      <c r="M570" s="34">
        <v>145.4</v>
      </c>
      <c r="N570" s="18"/>
      <c r="O570" s="19"/>
      <c r="P570" s="12"/>
      <c r="Q570" s="12"/>
    </row>
    <row r="571" spans="1:17" s="13" customFormat="1" ht="14.25" customHeight="1">
      <c r="A571" s="35">
        <v>42790</v>
      </c>
      <c r="B571" s="14">
        <v>10</v>
      </c>
      <c r="C571" s="15">
        <v>2218.88</v>
      </c>
      <c r="D571" s="15">
        <v>0</v>
      </c>
      <c r="E571" s="15">
        <v>214.7</v>
      </c>
      <c r="F571" s="26">
        <v>2244.41</v>
      </c>
      <c r="G571" s="26">
        <v>120.99</v>
      </c>
      <c r="H571" s="16">
        <f t="shared" si="13"/>
        <v>2411.0199999999995</v>
      </c>
      <c r="I571" s="16">
        <f t="shared" si="13"/>
        <v>2617.2799999999997</v>
      </c>
      <c r="J571" s="16">
        <f t="shared" si="13"/>
        <v>2841.5399999999995</v>
      </c>
      <c r="K571" s="16">
        <f t="shared" si="12"/>
        <v>3159.6699999999996</v>
      </c>
      <c r="L571" s="27">
        <v>0</v>
      </c>
      <c r="M571" s="34">
        <v>226.41</v>
      </c>
      <c r="N571" s="18"/>
      <c r="O571" s="19"/>
      <c r="P571" s="12"/>
      <c r="Q571" s="12"/>
    </row>
    <row r="572" spans="1:17" s="13" customFormat="1" ht="14.25" customHeight="1">
      <c r="A572" s="35">
        <v>42790</v>
      </c>
      <c r="B572" s="14">
        <v>11</v>
      </c>
      <c r="C572" s="15">
        <v>2261.55</v>
      </c>
      <c r="D572" s="15">
        <v>0</v>
      </c>
      <c r="E572" s="15">
        <v>258.72</v>
      </c>
      <c r="F572" s="26">
        <v>2287.08</v>
      </c>
      <c r="G572" s="26">
        <v>123.31</v>
      </c>
      <c r="H572" s="16">
        <f t="shared" si="13"/>
        <v>2456.0099999999998</v>
      </c>
      <c r="I572" s="16">
        <f t="shared" si="13"/>
        <v>2662.27</v>
      </c>
      <c r="J572" s="16">
        <f t="shared" si="13"/>
        <v>2886.5299999999997</v>
      </c>
      <c r="K572" s="16">
        <f t="shared" si="12"/>
        <v>3204.66</v>
      </c>
      <c r="L572" s="27">
        <v>0</v>
      </c>
      <c r="M572" s="34">
        <v>272.83</v>
      </c>
      <c r="N572" s="18"/>
      <c r="O572" s="19"/>
      <c r="P572" s="12"/>
      <c r="Q572" s="12"/>
    </row>
    <row r="573" spans="1:17" s="13" customFormat="1" ht="14.25" customHeight="1">
      <c r="A573" s="35">
        <v>42790</v>
      </c>
      <c r="B573" s="14">
        <v>12</v>
      </c>
      <c r="C573" s="15">
        <v>2266.3</v>
      </c>
      <c r="D573" s="15">
        <v>157.74</v>
      </c>
      <c r="E573" s="15">
        <v>0</v>
      </c>
      <c r="F573" s="26">
        <v>2291.83</v>
      </c>
      <c r="G573" s="26">
        <v>123.57</v>
      </c>
      <c r="H573" s="16">
        <f t="shared" si="13"/>
        <v>2461.02</v>
      </c>
      <c r="I573" s="16">
        <f t="shared" si="13"/>
        <v>2667.28</v>
      </c>
      <c r="J573" s="16">
        <f t="shared" si="13"/>
        <v>2891.54</v>
      </c>
      <c r="K573" s="16">
        <f t="shared" si="12"/>
        <v>3209.67</v>
      </c>
      <c r="L573" s="27">
        <v>166.34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5">
        <v>42790</v>
      </c>
      <c r="B574" s="14">
        <v>13</v>
      </c>
      <c r="C574" s="15">
        <v>1860.02</v>
      </c>
      <c r="D574" s="15">
        <v>152.55</v>
      </c>
      <c r="E574" s="15">
        <v>0</v>
      </c>
      <c r="F574" s="26">
        <v>1885.55</v>
      </c>
      <c r="G574" s="26">
        <v>101.42</v>
      </c>
      <c r="H574" s="16">
        <f t="shared" si="13"/>
        <v>2032.5900000000001</v>
      </c>
      <c r="I574" s="16">
        <f t="shared" si="13"/>
        <v>2238.85</v>
      </c>
      <c r="J574" s="16">
        <f t="shared" si="13"/>
        <v>2463.1099999999997</v>
      </c>
      <c r="K574" s="16">
        <f t="shared" si="12"/>
        <v>2781.24</v>
      </c>
      <c r="L574" s="27">
        <v>160.87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5">
        <v>42790</v>
      </c>
      <c r="B575" s="14">
        <v>14</v>
      </c>
      <c r="C575" s="15">
        <v>1887.29</v>
      </c>
      <c r="D575" s="15">
        <v>124.16</v>
      </c>
      <c r="E575" s="15">
        <v>0</v>
      </c>
      <c r="F575" s="26">
        <v>1912.82</v>
      </c>
      <c r="G575" s="26">
        <v>102.91</v>
      </c>
      <c r="H575" s="16">
        <f t="shared" si="13"/>
        <v>2061.35</v>
      </c>
      <c r="I575" s="16">
        <f t="shared" si="13"/>
        <v>2267.6099999999997</v>
      </c>
      <c r="J575" s="16">
        <f t="shared" si="13"/>
        <v>2491.87</v>
      </c>
      <c r="K575" s="16">
        <f t="shared" si="12"/>
        <v>2810</v>
      </c>
      <c r="L575" s="27">
        <v>130.93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5">
        <v>42790</v>
      </c>
      <c r="B576" s="14">
        <v>15</v>
      </c>
      <c r="C576" s="15">
        <v>1866.68</v>
      </c>
      <c r="D576" s="15">
        <v>144.89</v>
      </c>
      <c r="E576" s="15">
        <v>0</v>
      </c>
      <c r="F576" s="26">
        <v>1892.21</v>
      </c>
      <c r="G576" s="26">
        <v>101.78</v>
      </c>
      <c r="H576" s="16">
        <f t="shared" si="13"/>
        <v>2039.6100000000001</v>
      </c>
      <c r="I576" s="16">
        <f t="shared" si="13"/>
        <v>2245.87</v>
      </c>
      <c r="J576" s="16">
        <f t="shared" si="13"/>
        <v>2470.1299999999997</v>
      </c>
      <c r="K576" s="16">
        <f t="shared" si="12"/>
        <v>2788.2599999999998</v>
      </c>
      <c r="L576" s="27">
        <v>152.79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5">
        <v>42790</v>
      </c>
      <c r="B577" s="14">
        <v>16</v>
      </c>
      <c r="C577" s="15">
        <v>1737.93</v>
      </c>
      <c r="D577" s="15">
        <v>1094.27</v>
      </c>
      <c r="E577" s="15">
        <v>0</v>
      </c>
      <c r="F577" s="26">
        <v>1763.46</v>
      </c>
      <c r="G577" s="26">
        <v>94.76</v>
      </c>
      <c r="H577" s="16">
        <f t="shared" si="13"/>
        <v>1903.8400000000001</v>
      </c>
      <c r="I577" s="16">
        <f t="shared" si="13"/>
        <v>2110.1</v>
      </c>
      <c r="J577" s="16">
        <f t="shared" si="13"/>
        <v>2334.3599999999997</v>
      </c>
      <c r="K577" s="16">
        <f t="shared" si="12"/>
        <v>2652.49</v>
      </c>
      <c r="L577" s="27">
        <v>1153.94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42790</v>
      </c>
      <c r="B578" s="14">
        <v>17</v>
      </c>
      <c r="C578" s="15">
        <v>2428</v>
      </c>
      <c r="D578" s="15">
        <v>0</v>
      </c>
      <c r="E578" s="15">
        <v>438.25</v>
      </c>
      <c r="F578" s="26">
        <v>2453.53</v>
      </c>
      <c r="G578" s="26">
        <v>132.39</v>
      </c>
      <c r="H578" s="16">
        <f t="shared" si="13"/>
        <v>2631.5399999999995</v>
      </c>
      <c r="I578" s="16">
        <f t="shared" si="13"/>
        <v>2837.7999999999997</v>
      </c>
      <c r="J578" s="16">
        <f t="shared" si="13"/>
        <v>3062.0599999999995</v>
      </c>
      <c r="K578" s="16">
        <f t="shared" si="12"/>
        <v>3380.1899999999996</v>
      </c>
      <c r="L578" s="27">
        <v>0</v>
      </c>
      <c r="M578" s="34">
        <v>462.15</v>
      </c>
      <c r="N578" s="18"/>
      <c r="O578" s="19"/>
      <c r="P578" s="12"/>
      <c r="Q578" s="12"/>
    </row>
    <row r="579" spans="1:17" s="13" customFormat="1" ht="14.25" customHeight="1">
      <c r="A579" s="35">
        <v>42790</v>
      </c>
      <c r="B579" s="14">
        <v>18</v>
      </c>
      <c r="C579" s="15">
        <v>2348.81</v>
      </c>
      <c r="D579" s="15">
        <v>0</v>
      </c>
      <c r="E579" s="15">
        <v>344.26</v>
      </c>
      <c r="F579" s="26">
        <v>2374.34</v>
      </c>
      <c r="G579" s="26">
        <v>128.07</v>
      </c>
      <c r="H579" s="16">
        <f t="shared" si="13"/>
        <v>2548.0299999999997</v>
      </c>
      <c r="I579" s="16">
        <f t="shared" si="13"/>
        <v>2754.29</v>
      </c>
      <c r="J579" s="16">
        <f t="shared" si="13"/>
        <v>2978.5499999999997</v>
      </c>
      <c r="K579" s="16">
        <f t="shared" si="12"/>
        <v>3296.68</v>
      </c>
      <c r="L579" s="27">
        <v>0</v>
      </c>
      <c r="M579" s="34">
        <v>363.03</v>
      </c>
      <c r="N579" s="18"/>
      <c r="O579" s="19"/>
      <c r="P579" s="12"/>
      <c r="Q579" s="12"/>
    </row>
    <row r="580" spans="1:17" s="13" customFormat="1" ht="14.25" customHeight="1">
      <c r="A580" s="35">
        <v>42790</v>
      </c>
      <c r="B580" s="14">
        <v>19</v>
      </c>
      <c r="C580" s="15">
        <v>2298.96</v>
      </c>
      <c r="D580" s="15">
        <v>0</v>
      </c>
      <c r="E580" s="15">
        <v>294.08</v>
      </c>
      <c r="F580" s="26">
        <v>2324.49</v>
      </c>
      <c r="G580" s="26">
        <v>125.35</v>
      </c>
      <c r="H580" s="16">
        <f t="shared" si="13"/>
        <v>2495.4599999999996</v>
      </c>
      <c r="I580" s="16">
        <f t="shared" si="13"/>
        <v>2701.72</v>
      </c>
      <c r="J580" s="16">
        <f t="shared" si="13"/>
        <v>2925.9799999999996</v>
      </c>
      <c r="K580" s="16">
        <f t="shared" si="12"/>
        <v>3244.1099999999997</v>
      </c>
      <c r="L580" s="27">
        <v>0</v>
      </c>
      <c r="M580" s="34">
        <v>310.11</v>
      </c>
      <c r="N580" s="18"/>
      <c r="O580" s="19"/>
      <c r="P580" s="12"/>
      <c r="Q580" s="12"/>
    </row>
    <row r="581" spans="1:17" s="13" customFormat="1" ht="14.25" customHeight="1">
      <c r="A581" s="35">
        <v>42790</v>
      </c>
      <c r="B581" s="14">
        <v>20</v>
      </c>
      <c r="C581" s="15">
        <v>2274.16</v>
      </c>
      <c r="D581" s="15">
        <v>0</v>
      </c>
      <c r="E581" s="15">
        <v>270.58</v>
      </c>
      <c r="F581" s="26">
        <v>2299.69</v>
      </c>
      <c r="G581" s="26">
        <v>124</v>
      </c>
      <c r="H581" s="16">
        <f t="shared" si="13"/>
        <v>2469.3099999999995</v>
      </c>
      <c r="I581" s="16">
        <f t="shared" si="13"/>
        <v>2675.5699999999997</v>
      </c>
      <c r="J581" s="16">
        <f t="shared" si="13"/>
        <v>2899.8299999999995</v>
      </c>
      <c r="K581" s="16">
        <f t="shared" si="12"/>
        <v>3217.9599999999996</v>
      </c>
      <c r="L581" s="27">
        <v>0</v>
      </c>
      <c r="M581" s="34">
        <v>285.33</v>
      </c>
      <c r="N581" s="18"/>
      <c r="O581" s="19"/>
      <c r="P581" s="12"/>
      <c r="Q581" s="12"/>
    </row>
    <row r="582" spans="1:17" s="13" customFormat="1" ht="14.25" customHeight="1">
      <c r="A582" s="35">
        <v>42790</v>
      </c>
      <c r="B582" s="14">
        <v>21</v>
      </c>
      <c r="C582" s="15">
        <v>2260.13</v>
      </c>
      <c r="D582" s="15">
        <v>0</v>
      </c>
      <c r="E582" s="15">
        <v>255.67</v>
      </c>
      <c r="F582" s="26">
        <v>2285.66</v>
      </c>
      <c r="G582" s="26">
        <v>123.24</v>
      </c>
      <c r="H582" s="16">
        <f t="shared" si="13"/>
        <v>2454.5199999999995</v>
      </c>
      <c r="I582" s="16">
        <f t="shared" si="13"/>
        <v>2660.7799999999997</v>
      </c>
      <c r="J582" s="16">
        <f t="shared" si="13"/>
        <v>2885.0399999999995</v>
      </c>
      <c r="K582" s="16">
        <f t="shared" si="12"/>
        <v>3203.1699999999996</v>
      </c>
      <c r="L582" s="27">
        <v>0</v>
      </c>
      <c r="M582" s="34">
        <v>269.61</v>
      </c>
      <c r="N582" s="18"/>
      <c r="O582" s="19"/>
      <c r="P582" s="12"/>
      <c r="Q582" s="12"/>
    </row>
    <row r="583" spans="1:17" s="13" customFormat="1" ht="14.25" customHeight="1">
      <c r="A583" s="35">
        <v>42790</v>
      </c>
      <c r="B583" s="14">
        <v>22</v>
      </c>
      <c r="C583" s="15">
        <v>2284.38</v>
      </c>
      <c r="D583" s="15">
        <v>0</v>
      </c>
      <c r="E583" s="15">
        <v>290.93</v>
      </c>
      <c r="F583" s="26">
        <v>2309.91</v>
      </c>
      <c r="G583" s="26">
        <v>124.56</v>
      </c>
      <c r="H583" s="16">
        <f t="shared" si="13"/>
        <v>2480.0899999999997</v>
      </c>
      <c r="I583" s="16">
        <f t="shared" si="13"/>
        <v>2686.35</v>
      </c>
      <c r="J583" s="16">
        <f t="shared" si="13"/>
        <v>2910.6099999999997</v>
      </c>
      <c r="K583" s="16">
        <f t="shared" si="12"/>
        <v>3228.74</v>
      </c>
      <c r="L583" s="27">
        <v>0</v>
      </c>
      <c r="M583" s="34">
        <v>306.79</v>
      </c>
      <c r="N583" s="18"/>
      <c r="O583" s="19"/>
      <c r="P583" s="12"/>
      <c r="Q583" s="12"/>
    </row>
    <row r="584" spans="1:17" s="13" customFormat="1" ht="14.25" customHeight="1">
      <c r="A584" s="35">
        <v>42790</v>
      </c>
      <c r="B584" s="14">
        <v>23</v>
      </c>
      <c r="C584" s="15">
        <v>1801.96</v>
      </c>
      <c r="D584" s="15">
        <v>0</v>
      </c>
      <c r="E584" s="15">
        <v>205.26</v>
      </c>
      <c r="F584" s="26">
        <v>1827.49</v>
      </c>
      <c r="G584" s="26">
        <v>98.25</v>
      </c>
      <c r="H584" s="16">
        <f t="shared" si="13"/>
        <v>1971.3600000000001</v>
      </c>
      <c r="I584" s="16">
        <f t="shared" si="13"/>
        <v>2177.62</v>
      </c>
      <c r="J584" s="16">
        <f t="shared" si="13"/>
        <v>2401.8799999999997</v>
      </c>
      <c r="K584" s="16">
        <f t="shared" si="12"/>
        <v>2720.0099999999998</v>
      </c>
      <c r="L584" s="27">
        <v>0</v>
      </c>
      <c r="M584" s="34">
        <v>216.45</v>
      </c>
      <c r="N584" s="18"/>
      <c r="O584" s="19"/>
      <c r="P584" s="12"/>
      <c r="Q584" s="12"/>
    </row>
    <row r="585" spans="1:17" s="13" customFormat="1" ht="14.25" customHeight="1">
      <c r="A585" s="35">
        <v>42791</v>
      </c>
      <c r="B585" s="14">
        <v>0</v>
      </c>
      <c r="C585" s="15">
        <v>1799.64</v>
      </c>
      <c r="D585" s="15">
        <v>0</v>
      </c>
      <c r="E585" s="15">
        <v>203.29</v>
      </c>
      <c r="F585" s="26">
        <v>1825.17</v>
      </c>
      <c r="G585" s="26">
        <v>98.13</v>
      </c>
      <c r="H585" s="16">
        <f t="shared" si="13"/>
        <v>1968.92</v>
      </c>
      <c r="I585" s="16">
        <f t="shared" si="13"/>
        <v>2175.18</v>
      </c>
      <c r="J585" s="16">
        <f t="shared" si="13"/>
        <v>2399.4399999999996</v>
      </c>
      <c r="K585" s="16">
        <f t="shared" si="13"/>
        <v>2717.5699999999997</v>
      </c>
      <c r="L585" s="27">
        <v>0</v>
      </c>
      <c r="M585" s="34">
        <v>214.37</v>
      </c>
      <c r="N585" s="18"/>
      <c r="O585" s="19"/>
      <c r="P585" s="12"/>
      <c r="Q585" s="12"/>
    </row>
    <row r="586" spans="1:17" s="13" customFormat="1" ht="14.25" customHeight="1">
      <c r="A586" s="35">
        <v>42791</v>
      </c>
      <c r="B586" s="14">
        <v>1</v>
      </c>
      <c r="C586" s="15">
        <v>1790.04</v>
      </c>
      <c r="D586" s="15">
        <v>0</v>
      </c>
      <c r="E586" s="15">
        <v>191.7</v>
      </c>
      <c r="F586" s="26">
        <v>1815.57</v>
      </c>
      <c r="G586" s="26">
        <v>97.6</v>
      </c>
      <c r="H586" s="16">
        <f aca="true" t="shared" si="14" ref="H586:K649">SUM($C586,$G586,R$4,R$6)</f>
        <v>1958.79</v>
      </c>
      <c r="I586" s="16">
        <f t="shared" si="14"/>
        <v>2165.0499999999997</v>
      </c>
      <c r="J586" s="16">
        <f t="shared" si="14"/>
        <v>2389.3099999999995</v>
      </c>
      <c r="K586" s="16">
        <f t="shared" si="14"/>
        <v>2707.4399999999996</v>
      </c>
      <c r="L586" s="27">
        <v>0</v>
      </c>
      <c r="M586" s="34">
        <v>202.15</v>
      </c>
      <c r="N586" s="18"/>
      <c r="O586" s="19"/>
      <c r="P586" s="12"/>
      <c r="Q586" s="12"/>
    </row>
    <row r="587" spans="1:17" s="13" customFormat="1" ht="14.25" customHeight="1">
      <c r="A587" s="35">
        <v>42791</v>
      </c>
      <c r="B587" s="14">
        <v>2</v>
      </c>
      <c r="C587" s="15">
        <v>1649.43</v>
      </c>
      <c r="D587" s="15">
        <v>0</v>
      </c>
      <c r="E587" s="15">
        <v>178.61</v>
      </c>
      <c r="F587" s="26">
        <v>1674.96</v>
      </c>
      <c r="G587" s="26">
        <v>89.94</v>
      </c>
      <c r="H587" s="16">
        <f t="shared" si="14"/>
        <v>1810.5200000000002</v>
      </c>
      <c r="I587" s="16">
        <f t="shared" si="14"/>
        <v>2016.7800000000002</v>
      </c>
      <c r="J587" s="16">
        <f t="shared" si="14"/>
        <v>2241.04</v>
      </c>
      <c r="K587" s="16">
        <f t="shared" si="14"/>
        <v>2559.17</v>
      </c>
      <c r="L587" s="27">
        <v>0</v>
      </c>
      <c r="M587" s="34">
        <v>188.35</v>
      </c>
      <c r="N587" s="18"/>
      <c r="O587" s="19"/>
      <c r="P587" s="12"/>
      <c r="Q587" s="12"/>
    </row>
    <row r="588" spans="1:17" s="13" customFormat="1" ht="14.25" customHeight="1">
      <c r="A588" s="35">
        <v>42791</v>
      </c>
      <c r="B588" s="14">
        <v>3</v>
      </c>
      <c r="C588" s="15">
        <v>1643.58</v>
      </c>
      <c r="D588" s="15">
        <v>0</v>
      </c>
      <c r="E588" s="15">
        <v>173.71</v>
      </c>
      <c r="F588" s="26">
        <v>1669.11</v>
      </c>
      <c r="G588" s="26">
        <v>89.62</v>
      </c>
      <c r="H588" s="16">
        <f t="shared" si="14"/>
        <v>1804.35</v>
      </c>
      <c r="I588" s="16">
        <f t="shared" si="14"/>
        <v>2010.61</v>
      </c>
      <c r="J588" s="16">
        <f t="shared" si="14"/>
        <v>2234.8699999999994</v>
      </c>
      <c r="K588" s="16">
        <f t="shared" si="14"/>
        <v>2552.9999999999995</v>
      </c>
      <c r="L588" s="27">
        <v>0</v>
      </c>
      <c r="M588" s="34">
        <v>183.18</v>
      </c>
      <c r="N588" s="18"/>
      <c r="O588" s="19"/>
      <c r="P588" s="12"/>
      <c r="Q588" s="12"/>
    </row>
    <row r="589" spans="1:17" s="13" customFormat="1" ht="14.25" customHeight="1">
      <c r="A589" s="35">
        <v>42791</v>
      </c>
      <c r="B589" s="14">
        <v>4</v>
      </c>
      <c r="C589" s="15">
        <v>1639.77</v>
      </c>
      <c r="D589" s="15">
        <v>0</v>
      </c>
      <c r="E589" s="15">
        <v>170.36</v>
      </c>
      <c r="F589" s="26">
        <v>1665.3</v>
      </c>
      <c r="G589" s="26">
        <v>89.41</v>
      </c>
      <c r="H589" s="16">
        <f t="shared" si="14"/>
        <v>1800.3300000000002</v>
      </c>
      <c r="I589" s="16">
        <f t="shared" si="14"/>
        <v>2006.5900000000001</v>
      </c>
      <c r="J589" s="16">
        <f t="shared" si="14"/>
        <v>2230.85</v>
      </c>
      <c r="K589" s="16">
        <f t="shared" si="14"/>
        <v>2548.98</v>
      </c>
      <c r="L589" s="27">
        <v>0</v>
      </c>
      <c r="M589" s="34">
        <v>179.65</v>
      </c>
      <c r="N589" s="18"/>
      <c r="O589" s="19"/>
      <c r="P589" s="12"/>
      <c r="Q589" s="12"/>
    </row>
    <row r="590" spans="1:17" s="13" customFormat="1" ht="14.25" customHeight="1">
      <c r="A590" s="35">
        <v>42791</v>
      </c>
      <c r="B590" s="14">
        <v>5</v>
      </c>
      <c r="C590" s="15">
        <v>1638.84</v>
      </c>
      <c r="D590" s="15">
        <v>0</v>
      </c>
      <c r="E590" s="15">
        <v>169.19</v>
      </c>
      <c r="F590" s="26">
        <v>1664.37</v>
      </c>
      <c r="G590" s="26">
        <v>89.36</v>
      </c>
      <c r="H590" s="16">
        <f t="shared" si="14"/>
        <v>1799.35</v>
      </c>
      <c r="I590" s="16">
        <f t="shared" si="14"/>
        <v>2005.61</v>
      </c>
      <c r="J590" s="16">
        <f t="shared" si="14"/>
        <v>2229.8699999999994</v>
      </c>
      <c r="K590" s="16">
        <f t="shared" si="14"/>
        <v>2547.9999999999995</v>
      </c>
      <c r="L590" s="27">
        <v>0</v>
      </c>
      <c r="M590" s="34">
        <v>178.42</v>
      </c>
      <c r="N590" s="18"/>
      <c r="O590" s="19"/>
      <c r="P590" s="12"/>
      <c r="Q590" s="12"/>
    </row>
    <row r="591" spans="1:17" s="13" customFormat="1" ht="14.25" customHeight="1">
      <c r="A591" s="35">
        <v>42791</v>
      </c>
      <c r="B591" s="14">
        <v>6</v>
      </c>
      <c r="C591" s="15">
        <v>1637.03</v>
      </c>
      <c r="D591" s="15">
        <v>0</v>
      </c>
      <c r="E591" s="15">
        <v>30.44</v>
      </c>
      <c r="F591" s="26">
        <v>1662.56</v>
      </c>
      <c r="G591" s="26">
        <v>89.26</v>
      </c>
      <c r="H591" s="16">
        <f t="shared" si="14"/>
        <v>1797.44</v>
      </c>
      <c r="I591" s="16">
        <f t="shared" si="14"/>
        <v>2003.7</v>
      </c>
      <c r="J591" s="16">
        <f t="shared" si="14"/>
        <v>2227.9599999999996</v>
      </c>
      <c r="K591" s="16">
        <f t="shared" si="14"/>
        <v>2546.0899999999997</v>
      </c>
      <c r="L591" s="27">
        <v>0</v>
      </c>
      <c r="M591" s="34">
        <v>32.1</v>
      </c>
      <c r="N591" s="18"/>
      <c r="O591" s="19"/>
      <c r="P591" s="12"/>
      <c r="Q591" s="12"/>
    </row>
    <row r="592" spans="1:17" s="13" customFormat="1" ht="14.25" customHeight="1">
      <c r="A592" s="35">
        <v>42791</v>
      </c>
      <c r="B592" s="14">
        <v>7</v>
      </c>
      <c r="C592" s="15">
        <v>1645.73</v>
      </c>
      <c r="D592" s="15">
        <v>0</v>
      </c>
      <c r="E592" s="15">
        <v>40.48</v>
      </c>
      <c r="F592" s="26">
        <v>1671.26</v>
      </c>
      <c r="G592" s="26">
        <v>89.73</v>
      </c>
      <c r="H592" s="16">
        <f t="shared" si="14"/>
        <v>1806.6100000000001</v>
      </c>
      <c r="I592" s="16">
        <f t="shared" si="14"/>
        <v>2012.8700000000001</v>
      </c>
      <c r="J592" s="16">
        <f t="shared" si="14"/>
        <v>2237.1299999999997</v>
      </c>
      <c r="K592" s="16">
        <f t="shared" si="14"/>
        <v>2555.2599999999998</v>
      </c>
      <c r="L592" s="27">
        <v>0</v>
      </c>
      <c r="M592" s="34">
        <v>42.69</v>
      </c>
      <c r="N592" s="18"/>
      <c r="O592" s="19"/>
      <c r="P592" s="12"/>
      <c r="Q592" s="12"/>
    </row>
    <row r="593" spans="1:17" s="13" customFormat="1" ht="14.25" customHeight="1">
      <c r="A593" s="35">
        <v>42791</v>
      </c>
      <c r="B593" s="14">
        <v>8</v>
      </c>
      <c r="C593" s="15">
        <v>1789.05</v>
      </c>
      <c r="D593" s="15">
        <v>0</v>
      </c>
      <c r="E593" s="15">
        <v>191.42</v>
      </c>
      <c r="F593" s="26">
        <v>1814.58</v>
      </c>
      <c r="G593" s="26">
        <v>97.55</v>
      </c>
      <c r="H593" s="16">
        <f t="shared" si="14"/>
        <v>1957.75</v>
      </c>
      <c r="I593" s="16">
        <f t="shared" si="14"/>
        <v>2164.0099999999998</v>
      </c>
      <c r="J593" s="16">
        <f t="shared" si="14"/>
        <v>2388.2699999999995</v>
      </c>
      <c r="K593" s="16">
        <f t="shared" si="14"/>
        <v>2706.3999999999996</v>
      </c>
      <c r="L593" s="27">
        <v>0</v>
      </c>
      <c r="M593" s="34">
        <v>201.86</v>
      </c>
      <c r="N593" s="18"/>
      <c r="O593" s="19"/>
      <c r="P593" s="12"/>
      <c r="Q593" s="12"/>
    </row>
    <row r="594" spans="1:17" s="13" customFormat="1" ht="14.25" customHeight="1">
      <c r="A594" s="35">
        <v>42791</v>
      </c>
      <c r="B594" s="14">
        <v>9</v>
      </c>
      <c r="C594" s="15">
        <v>1682.81</v>
      </c>
      <c r="D594" s="15">
        <v>0</v>
      </c>
      <c r="E594" s="15">
        <v>83.39</v>
      </c>
      <c r="F594" s="26">
        <v>1708.34</v>
      </c>
      <c r="G594" s="26">
        <v>91.76</v>
      </c>
      <c r="H594" s="16">
        <f t="shared" si="14"/>
        <v>1845.72</v>
      </c>
      <c r="I594" s="16">
        <f t="shared" si="14"/>
        <v>2051.9799999999996</v>
      </c>
      <c r="J594" s="16">
        <f t="shared" si="14"/>
        <v>2276.24</v>
      </c>
      <c r="K594" s="16">
        <f t="shared" si="14"/>
        <v>2594.37</v>
      </c>
      <c r="L594" s="27">
        <v>0</v>
      </c>
      <c r="M594" s="34">
        <v>87.94</v>
      </c>
      <c r="N594" s="18"/>
      <c r="O594" s="19"/>
      <c r="P594" s="12"/>
      <c r="Q594" s="12"/>
    </row>
    <row r="595" spans="1:17" s="13" customFormat="1" ht="14.25" customHeight="1">
      <c r="A595" s="35">
        <v>42791</v>
      </c>
      <c r="B595" s="14">
        <v>10</v>
      </c>
      <c r="C595" s="15">
        <v>1633.84</v>
      </c>
      <c r="D595" s="15">
        <v>0</v>
      </c>
      <c r="E595" s="15">
        <v>32.21</v>
      </c>
      <c r="F595" s="26">
        <v>1659.37</v>
      </c>
      <c r="G595" s="26">
        <v>89.09</v>
      </c>
      <c r="H595" s="16">
        <f t="shared" si="14"/>
        <v>1794.08</v>
      </c>
      <c r="I595" s="16">
        <f t="shared" si="14"/>
        <v>2000.34</v>
      </c>
      <c r="J595" s="16">
        <f t="shared" si="14"/>
        <v>2224.5999999999995</v>
      </c>
      <c r="K595" s="16">
        <f t="shared" si="14"/>
        <v>2542.7299999999996</v>
      </c>
      <c r="L595" s="27">
        <v>0</v>
      </c>
      <c r="M595" s="34">
        <v>33.97</v>
      </c>
      <c r="N595" s="18"/>
      <c r="O595" s="19"/>
      <c r="P595" s="12"/>
      <c r="Q595" s="12"/>
    </row>
    <row r="596" spans="1:17" s="13" customFormat="1" ht="14.25" customHeight="1">
      <c r="A596" s="35">
        <v>42791</v>
      </c>
      <c r="B596" s="14">
        <v>11</v>
      </c>
      <c r="C596" s="15">
        <v>1645.41</v>
      </c>
      <c r="D596" s="15">
        <v>0</v>
      </c>
      <c r="E596" s="15">
        <v>44.26</v>
      </c>
      <c r="F596" s="26">
        <v>1670.94</v>
      </c>
      <c r="G596" s="26">
        <v>89.72</v>
      </c>
      <c r="H596" s="16">
        <f t="shared" si="14"/>
        <v>1806.2800000000002</v>
      </c>
      <c r="I596" s="16">
        <f t="shared" si="14"/>
        <v>2012.5400000000002</v>
      </c>
      <c r="J596" s="16">
        <f t="shared" si="14"/>
        <v>2236.7999999999997</v>
      </c>
      <c r="K596" s="16">
        <f t="shared" si="14"/>
        <v>2554.93</v>
      </c>
      <c r="L596" s="27">
        <v>0</v>
      </c>
      <c r="M596" s="34">
        <v>46.67</v>
      </c>
      <c r="N596" s="18"/>
      <c r="O596" s="19"/>
      <c r="P596" s="12"/>
      <c r="Q596" s="12"/>
    </row>
    <row r="597" spans="1:17" s="13" customFormat="1" ht="14.25" customHeight="1">
      <c r="A597" s="35">
        <v>42791</v>
      </c>
      <c r="B597" s="14">
        <v>12</v>
      </c>
      <c r="C597" s="15">
        <v>1605.3</v>
      </c>
      <c r="D597" s="15">
        <v>0</v>
      </c>
      <c r="E597" s="15">
        <v>78.41</v>
      </c>
      <c r="F597" s="26">
        <v>1630.83</v>
      </c>
      <c r="G597" s="26">
        <v>87.53</v>
      </c>
      <c r="H597" s="16">
        <f t="shared" si="14"/>
        <v>1763.98</v>
      </c>
      <c r="I597" s="16">
        <f t="shared" si="14"/>
        <v>1970.24</v>
      </c>
      <c r="J597" s="16">
        <f t="shared" si="14"/>
        <v>2194.4999999999995</v>
      </c>
      <c r="K597" s="16">
        <f t="shared" si="14"/>
        <v>2512.6299999999997</v>
      </c>
      <c r="L597" s="27">
        <v>0</v>
      </c>
      <c r="M597" s="34">
        <v>82.69</v>
      </c>
      <c r="N597" s="18"/>
      <c r="O597" s="19"/>
      <c r="P597" s="12"/>
      <c r="Q597" s="12"/>
    </row>
    <row r="598" spans="1:17" s="13" customFormat="1" ht="14.25" customHeight="1">
      <c r="A598" s="35">
        <v>42791</v>
      </c>
      <c r="B598" s="14">
        <v>13</v>
      </c>
      <c r="C598" s="15">
        <v>1728.54</v>
      </c>
      <c r="D598" s="15">
        <v>291.73</v>
      </c>
      <c r="E598" s="15">
        <v>0</v>
      </c>
      <c r="F598" s="26">
        <v>1754.07</v>
      </c>
      <c r="G598" s="26">
        <v>94.25</v>
      </c>
      <c r="H598" s="16">
        <f t="shared" si="14"/>
        <v>1893.94</v>
      </c>
      <c r="I598" s="16">
        <f t="shared" si="14"/>
        <v>2100.2</v>
      </c>
      <c r="J598" s="16">
        <f t="shared" si="14"/>
        <v>2324.4599999999996</v>
      </c>
      <c r="K598" s="16">
        <f t="shared" si="14"/>
        <v>2642.5899999999997</v>
      </c>
      <c r="L598" s="27">
        <v>307.64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42791</v>
      </c>
      <c r="B599" s="14">
        <v>14</v>
      </c>
      <c r="C599" s="15">
        <v>1719.08</v>
      </c>
      <c r="D599" s="15">
        <v>302.44</v>
      </c>
      <c r="E599" s="15">
        <v>0</v>
      </c>
      <c r="F599" s="26">
        <v>1744.61</v>
      </c>
      <c r="G599" s="26">
        <v>93.73</v>
      </c>
      <c r="H599" s="16">
        <f t="shared" si="14"/>
        <v>1883.96</v>
      </c>
      <c r="I599" s="16">
        <f t="shared" si="14"/>
        <v>2090.22</v>
      </c>
      <c r="J599" s="16">
        <f t="shared" si="14"/>
        <v>2314.4799999999996</v>
      </c>
      <c r="K599" s="16">
        <f t="shared" si="14"/>
        <v>2632.6099999999997</v>
      </c>
      <c r="L599" s="27">
        <v>318.93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5">
        <v>42791</v>
      </c>
      <c r="B600" s="14">
        <v>15</v>
      </c>
      <c r="C600" s="15">
        <v>1672.31</v>
      </c>
      <c r="D600" s="15">
        <v>350.33</v>
      </c>
      <c r="E600" s="15">
        <v>0</v>
      </c>
      <c r="F600" s="26">
        <v>1697.84</v>
      </c>
      <c r="G600" s="26">
        <v>91.18</v>
      </c>
      <c r="H600" s="16">
        <f t="shared" si="14"/>
        <v>1834.64</v>
      </c>
      <c r="I600" s="16">
        <f t="shared" si="14"/>
        <v>2040.9</v>
      </c>
      <c r="J600" s="16">
        <f t="shared" si="14"/>
        <v>2265.16</v>
      </c>
      <c r="K600" s="16">
        <f t="shared" si="14"/>
        <v>2583.29</v>
      </c>
      <c r="L600" s="27">
        <v>369.43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5">
        <v>42791</v>
      </c>
      <c r="B601" s="14">
        <v>16</v>
      </c>
      <c r="C601" s="15">
        <v>1597.56</v>
      </c>
      <c r="D601" s="15">
        <v>428.48</v>
      </c>
      <c r="E601" s="15">
        <v>0</v>
      </c>
      <c r="F601" s="26">
        <v>1623.09</v>
      </c>
      <c r="G601" s="26">
        <v>87.11</v>
      </c>
      <c r="H601" s="16">
        <f t="shared" si="14"/>
        <v>1755.82</v>
      </c>
      <c r="I601" s="16">
        <f t="shared" si="14"/>
        <v>1962.08</v>
      </c>
      <c r="J601" s="16">
        <f t="shared" si="14"/>
        <v>2186.3399999999997</v>
      </c>
      <c r="K601" s="16">
        <f t="shared" si="14"/>
        <v>2504.47</v>
      </c>
      <c r="L601" s="27">
        <v>451.84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5">
        <v>42791</v>
      </c>
      <c r="B602" s="14">
        <v>17</v>
      </c>
      <c r="C602" s="15">
        <v>1765.18</v>
      </c>
      <c r="D602" s="15">
        <v>394.56</v>
      </c>
      <c r="E602" s="15">
        <v>0</v>
      </c>
      <c r="F602" s="26">
        <v>1790.71</v>
      </c>
      <c r="G602" s="26">
        <v>96.25</v>
      </c>
      <c r="H602" s="16">
        <f t="shared" si="14"/>
        <v>1932.5800000000002</v>
      </c>
      <c r="I602" s="16">
        <f t="shared" si="14"/>
        <v>2138.8399999999997</v>
      </c>
      <c r="J602" s="16">
        <f t="shared" si="14"/>
        <v>2363.1</v>
      </c>
      <c r="K602" s="16">
        <f t="shared" si="14"/>
        <v>2681.23</v>
      </c>
      <c r="L602" s="27">
        <v>416.07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5">
        <v>42791</v>
      </c>
      <c r="B603" s="14">
        <v>18</v>
      </c>
      <c r="C603" s="15">
        <v>1878.6</v>
      </c>
      <c r="D603" s="15">
        <v>129.13</v>
      </c>
      <c r="E603" s="15">
        <v>0</v>
      </c>
      <c r="F603" s="26">
        <v>1904.13</v>
      </c>
      <c r="G603" s="26">
        <v>102.43</v>
      </c>
      <c r="H603" s="16">
        <f t="shared" si="14"/>
        <v>2052.18</v>
      </c>
      <c r="I603" s="16">
        <f t="shared" si="14"/>
        <v>2258.4399999999996</v>
      </c>
      <c r="J603" s="16">
        <f t="shared" si="14"/>
        <v>2482.7</v>
      </c>
      <c r="K603" s="16">
        <f t="shared" si="14"/>
        <v>2800.83</v>
      </c>
      <c r="L603" s="27">
        <v>136.17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42791</v>
      </c>
      <c r="B604" s="14">
        <v>19</v>
      </c>
      <c r="C604" s="15">
        <v>1744.14</v>
      </c>
      <c r="D604" s="15">
        <v>269.32</v>
      </c>
      <c r="E604" s="15">
        <v>0</v>
      </c>
      <c r="F604" s="26">
        <v>1769.67</v>
      </c>
      <c r="G604" s="26">
        <v>95.1</v>
      </c>
      <c r="H604" s="16">
        <f t="shared" si="14"/>
        <v>1910.39</v>
      </c>
      <c r="I604" s="16">
        <f t="shared" si="14"/>
        <v>2116.6499999999996</v>
      </c>
      <c r="J604" s="16">
        <f t="shared" si="14"/>
        <v>2340.91</v>
      </c>
      <c r="K604" s="16">
        <f t="shared" si="14"/>
        <v>2659.04</v>
      </c>
      <c r="L604" s="27">
        <v>284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42791</v>
      </c>
      <c r="B605" s="14">
        <v>20</v>
      </c>
      <c r="C605" s="15">
        <v>1628.29</v>
      </c>
      <c r="D605" s="15">
        <v>393.25</v>
      </c>
      <c r="E605" s="15">
        <v>0</v>
      </c>
      <c r="F605" s="26">
        <v>1653.82</v>
      </c>
      <c r="G605" s="26">
        <v>88.78</v>
      </c>
      <c r="H605" s="16">
        <f t="shared" si="14"/>
        <v>1788.22</v>
      </c>
      <c r="I605" s="16">
        <f t="shared" si="14"/>
        <v>1994.48</v>
      </c>
      <c r="J605" s="16">
        <f t="shared" si="14"/>
        <v>2218.74</v>
      </c>
      <c r="K605" s="16">
        <f t="shared" si="14"/>
        <v>2536.87</v>
      </c>
      <c r="L605" s="27">
        <v>414.69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42791</v>
      </c>
      <c r="B606" s="14">
        <v>21</v>
      </c>
      <c r="C606" s="15">
        <v>1624.32</v>
      </c>
      <c r="D606" s="15">
        <v>464.9</v>
      </c>
      <c r="E606" s="15">
        <v>0</v>
      </c>
      <c r="F606" s="26">
        <v>1649.85</v>
      </c>
      <c r="G606" s="26">
        <v>88.57</v>
      </c>
      <c r="H606" s="16">
        <f t="shared" si="14"/>
        <v>1784.04</v>
      </c>
      <c r="I606" s="16">
        <f t="shared" si="14"/>
        <v>1990.3</v>
      </c>
      <c r="J606" s="16">
        <f t="shared" si="14"/>
        <v>2214.5599999999995</v>
      </c>
      <c r="K606" s="16">
        <f t="shared" si="14"/>
        <v>2532.6899999999996</v>
      </c>
      <c r="L606" s="27">
        <v>490.25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5">
        <v>42791</v>
      </c>
      <c r="B607" s="14">
        <v>22</v>
      </c>
      <c r="C607" s="15">
        <v>1600.56</v>
      </c>
      <c r="D607" s="15">
        <v>0</v>
      </c>
      <c r="E607" s="15">
        <v>2.42</v>
      </c>
      <c r="F607" s="26">
        <v>1626.09</v>
      </c>
      <c r="G607" s="26">
        <v>87.27</v>
      </c>
      <c r="H607" s="16">
        <f t="shared" si="14"/>
        <v>1758.98</v>
      </c>
      <c r="I607" s="16">
        <f t="shared" si="14"/>
        <v>1965.24</v>
      </c>
      <c r="J607" s="16">
        <f t="shared" si="14"/>
        <v>2189.4999999999995</v>
      </c>
      <c r="K607" s="16">
        <f t="shared" si="14"/>
        <v>2507.6299999999997</v>
      </c>
      <c r="L607" s="27">
        <v>0</v>
      </c>
      <c r="M607" s="34">
        <v>2.55</v>
      </c>
      <c r="N607" s="18"/>
      <c r="O607" s="19"/>
      <c r="P607" s="12"/>
      <c r="Q607" s="12"/>
    </row>
    <row r="608" spans="1:17" s="13" customFormat="1" ht="14.25" customHeight="1">
      <c r="A608" s="35">
        <v>42791</v>
      </c>
      <c r="B608" s="14">
        <v>23</v>
      </c>
      <c r="C608" s="15">
        <v>1638.47</v>
      </c>
      <c r="D608" s="15">
        <v>0</v>
      </c>
      <c r="E608" s="15">
        <v>36.11</v>
      </c>
      <c r="F608" s="26">
        <v>1664</v>
      </c>
      <c r="G608" s="26">
        <v>89.34</v>
      </c>
      <c r="H608" s="16">
        <f t="shared" si="14"/>
        <v>1798.96</v>
      </c>
      <c r="I608" s="16">
        <f t="shared" si="14"/>
        <v>2005.22</v>
      </c>
      <c r="J608" s="16">
        <f t="shared" si="14"/>
        <v>2229.4799999999996</v>
      </c>
      <c r="K608" s="16">
        <f t="shared" si="14"/>
        <v>2547.6099999999997</v>
      </c>
      <c r="L608" s="27">
        <v>0</v>
      </c>
      <c r="M608" s="34">
        <v>38.08</v>
      </c>
      <c r="N608" s="18"/>
      <c r="O608" s="19"/>
      <c r="P608" s="12"/>
      <c r="Q608" s="12"/>
    </row>
    <row r="609" spans="1:17" s="13" customFormat="1" ht="14.25" customHeight="1">
      <c r="A609" s="35">
        <v>42792</v>
      </c>
      <c r="B609" s="14">
        <v>0</v>
      </c>
      <c r="C609" s="15">
        <v>1640.52</v>
      </c>
      <c r="D609" s="15">
        <v>0</v>
      </c>
      <c r="E609" s="15">
        <v>35.21</v>
      </c>
      <c r="F609" s="26">
        <v>1666.05</v>
      </c>
      <c r="G609" s="26">
        <v>89.45</v>
      </c>
      <c r="H609" s="16">
        <f t="shared" si="14"/>
        <v>1801.1200000000001</v>
      </c>
      <c r="I609" s="16">
        <f t="shared" si="14"/>
        <v>2007.38</v>
      </c>
      <c r="J609" s="16">
        <f t="shared" si="14"/>
        <v>2231.64</v>
      </c>
      <c r="K609" s="16">
        <f t="shared" si="14"/>
        <v>2549.77</v>
      </c>
      <c r="L609" s="27">
        <v>0</v>
      </c>
      <c r="M609" s="34">
        <v>37.13</v>
      </c>
      <c r="N609" s="18"/>
      <c r="O609" s="19"/>
      <c r="P609" s="12"/>
      <c r="Q609" s="12"/>
    </row>
    <row r="610" spans="1:17" s="13" customFormat="1" ht="14.25" customHeight="1">
      <c r="A610" s="35">
        <v>42792</v>
      </c>
      <c r="B610" s="14">
        <v>1</v>
      </c>
      <c r="C610" s="15">
        <v>1637.57</v>
      </c>
      <c r="D610" s="15">
        <v>0</v>
      </c>
      <c r="E610" s="15">
        <v>33.6</v>
      </c>
      <c r="F610" s="26">
        <v>1663.1</v>
      </c>
      <c r="G610" s="26">
        <v>89.29</v>
      </c>
      <c r="H610" s="16">
        <f t="shared" si="14"/>
        <v>1798.01</v>
      </c>
      <c r="I610" s="16">
        <f t="shared" si="14"/>
        <v>2004.27</v>
      </c>
      <c r="J610" s="16">
        <f t="shared" si="14"/>
        <v>2228.5299999999997</v>
      </c>
      <c r="K610" s="16">
        <f t="shared" si="14"/>
        <v>2546.66</v>
      </c>
      <c r="L610" s="27">
        <v>0</v>
      </c>
      <c r="M610" s="34">
        <v>35.43</v>
      </c>
      <c r="N610" s="18"/>
      <c r="O610" s="19"/>
      <c r="P610" s="12"/>
      <c r="Q610" s="12"/>
    </row>
    <row r="611" spans="1:17" s="13" customFormat="1" ht="14.25" customHeight="1">
      <c r="A611" s="35">
        <v>42792</v>
      </c>
      <c r="B611" s="14">
        <v>2</v>
      </c>
      <c r="C611" s="15">
        <v>1642.49</v>
      </c>
      <c r="D611" s="15">
        <v>0</v>
      </c>
      <c r="E611" s="15">
        <v>110.08</v>
      </c>
      <c r="F611" s="26">
        <v>1668.02</v>
      </c>
      <c r="G611" s="26">
        <v>89.56</v>
      </c>
      <c r="H611" s="16">
        <f t="shared" si="14"/>
        <v>1803.2</v>
      </c>
      <c r="I611" s="16">
        <f t="shared" si="14"/>
        <v>2009.46</v>
      </c>
      <c r="J611" s="16">
        <f t="shared" si="14"/>
        <v>2233.72</v>
      </c>
      <c r="K611" s="16">
        <f t="shared" si="14"/>
        <v>2551.85</v>
      </c>
      <c r="L611" s="27">
        <v>0</v>
      </c>
      <c r="M611" s="34">
        <v>116.08</v>
      </c>
      <c r="N611" s="18"/>
      <c r="O611" s="19"/>
      <c r="P611" s="12"/>
      <c r="Q611" s="12"/>
    </row>
    <row r="612" spans="1:17" s="13" customFormat="1" ht="14.25" customHeight="1">
      <c r="A612" s="35">
        <v>42792</v>
      </c>
      <c r="B612" s="14">
        <v>3</v>
      </c>
      <c r="C612" s="15">
        <v>1588.91</v>
      </c>
      <c r="D612" s="15">
        <v>0</v>
      </c>
      <c r="E612" s="15">
        <v>55.24</v>
      </c>
      <c r="F612" s="26">
        <v>1614.44</v>
      </c>
      <c r="G612" s="26">
        <v>86.64</v>
      </c>
      <c r="H612" s="16">
        <f t="shared" si="14"/>
        <v>1746.7000000000003</v>
      </c>
      <c r="I612" s="16">
        <f t="shared" si="14"/>
        <v>1952.9600000000003</v>
      </c>
      <c r="J612" s="16">
        <f t="shared" si="14"/>
        <v>2177.22</v>
      </c>
      <c r="K612" s="16">
        <f t="shared" si="14"/>
        <v>2495.35</v>
      </c>
      <c r="L612" s="27">
        <v>0</v>
      </c>
      <c r="M612" s="34">
        <v>58.25</v>
      </c>
      <c r="N612" s="18"/>
      <c r="O612" s="19"/>
      <c r="P612" s="12"/>
      <c r="Q612" s="12"/>
    </row>
    <row r="613" spans="1:17" s="13" customFormat="1" ht="14.25" customHeight="1">
      <c r="A613" s="35">
        <v>42792</v>
      </c>
      <c r="B613" s="14">
        <v>4</v>
      </c>
      <c r="C613" s="15">
        <v>1635.45</v>
      </c>
      <c r="D613" s="15">
        <v>0</v>
      </c>
      <c r="E613" s="15">
        <v>103.52</v>
      </c>
      <c r="F613" s="26">
        <v>1660.98</v>
      </c>
      <c r="G613" s="26">
        <v>89.17</v>
      </c>
      <c r="H613" s="16">
        <f t="shared" si="14"/>
        <v>1795.7700000000002</v>
      </c>
      <c r="I613" s="16">
        <f t="shared" si="14"/>
        <v>2002.0300000000002</v>
      </c>
      <c r="J613" s="16">
        <f t="shared" si="14"/>
        <v>2226.29</v>
      </c>
      <c r="K613" s="16">
        <f t="shared" si="14"/>
        <v>2544.42</v>
      </c>
      <c r="L613" s="27">
        <v>0</v>
      </c>
      <c r="M613" s="34">
        <v>109.16</v>
      </c>
      <c r="N613" s="18"/>
      <c r="O613" s="19"/>
      <c r="P613" s="12"/>
      <c r="Q613" s="12"/>
    </row>
    <row r="614" spans="1:17" s="13" customFormat="1" ht="14.25" customHeight="1">
      <c r="A614" s="35">
        <v>42792</v>
      </c>
      <c r="B614" s="14">
        <v>5</v>
      </c>
      <c r="C614" s="15">
        <v>1682.7</v>
      </c>
      <c r="D614" s="15">
        <v>0</v>
      </c>
      <c r="E614" s="15">
        <v>80.99</v>
      </c>
      <c r="F614" s="26">
        <v>1708.23</v>
      </c>
      <c r="G614" s="26">
        <v>91.75</v>
      </c>
      <c r="H614" s="16">
        <f t="shared" si="14"/>
        <v>1845.6000000000001</v>
      </c>
      <c r="I614" s="16">
        <f t="shared" si="14"/>
        <v>2051.8599999999997</v>
      </c>
      <c r="J614" s="16">
        <f t="shared" si="14"/>
        <v>2276.12</v>
      </c>
      <c r="K614" s="16">
        <f t="shared" si="14"/>
        <v>2594.25</v>
      </c>
      <c r="L614" s="27">
        <v>0</v>
      </c>
      <c r="M614" s="34">
        <v>85.41</v>
      </c>
      <c r="N614" s="18"/>
      <c r="O614" s="19"/>
      <c r="P614" s="12"/>
      <c r="Q614" s="12"/>
    </row>
    <row r="615" spans="1:17" s="13" customFormat="1" ht="14.25" customHeight="1">
      <c r="A615" s="35">
        <v>42792</v>
      </c>
      <c r="B615" s="14">
        <v>6</v>
      </c>
      <c r="C615" s="15">
        <v>1707.94</v>
      </c>
      <c r="D615" s="15">
        <v>0</v>
      </c>
      <c r="E615" s="15">
        <v>106.14</v>
      </c>
      <c r="F615" s="26">
        <v>1733.47</v>
      </c>
      <c r="G615" s="26">
        <v>93.13</v>
      </c>
      <c r="H615" s="16">
        <f t="shared" si="14"/>
        <v>1872.2200000000003</v>
      </c>
      <c r="I615" s="16">
        <f t="shared" si="14"/>
        <v>2078.48</v>
      </c>
      <c r="J615" s="16">
        <f t="shared" si="14"/>
        <v>2302.74</v>
      </c>
      <c r="K615" s="16">
        <f t="shared" si="14"/>
        <v>2620.87</v>
      </c>
      <c r="L615" s="27">
        <v>0</v>
      </c>
      <c r="M615" s="34">
        <v>111.93</v>
      </c>
      <c r="N615" s="18"/>
      <c r="O615" s="19"/>
      <c r="P615" s="12"/>
      <c r="Q615" s="12"/>
    </row>
    <row r="616" spans="1:17" s="13" customFormat="1" ht="14.25" customHeight="1">
      <c r="A616" s="35">
        <v>42792</v>
      </c>
      <c r="B616" s="14">
        <v>7</v>
      </c>
      <c r="C616" s="15">
        <v>1846.92</v>
      </c>
      <c r="D616" s="15">
        <v>0</v>
      </c>
      <c r="E616" s="15">
        <v>256.17</v>
      </c>
      <c r="F616" s="26">
        <v>1872.45</v>
      </c>
      <c r="G616" s="26">
        <v>100.7</v>
      </c>
      <c r="H616" s="16">
        <f t="shared" si="14"/>
        <v>2018.7700000000002</v>
      </c>
      <c r="I616" s="16">
        <f t="shared" si="14"/>
        <v>2225.0299999999997</v>
      </c>
      <c r="J616" s="16">
        <f t="shared" si="14"/>
        <v>2449.29</v>
      </c>
      <c r="K616" s="16">
        <f t="shared" si="14"/>
        <v>2767.42</v>
      </c>
      <c r="L616" s="27">
        <v>0</v>
      </c>
      <c r="M616" s="34">
        <v>270.14</v>
      </c>
      <c r="N616" s="18"/>
      <c r="O616" s="19"/>
      <c r="P616" s="12"/>
      <c r="Q616" s="12"/>
    </row>
    <row r="617" spans="1:17" s="13" customFormat="1" ht="14.25" customHeight="1">
      <c r="A617" s="35">
        <v>42792</v>
      </c>
      <c r="B617" s="14">
        <v>8</v>
      </c>
      <c r="C617" s="15">
        <v>1853.91</v>
      </c>
      <c r="D617" s="15">
        <v>159.64</v>
      </c>
      <c r="E617" s="15">
        <v>0</v>
      </c>
      <c r="F617" s="26">
        <v>1879.44</v>
      </c>
      <c r="G617" s="26">
        <v>101.09</v>
      </c>
      <c r="H617" s="16">
        <f t="shared" si="14"/>
        <v>2026.15</v>
      </c>
      <c r="I617" s="16">
        <f t="shared" si="14"/>
        <v>2232.41</v>
      </c>
      <c r="J617" s="16">
        <f t="shared" si="14"/>
        <v>2456.6699999999996</v>
      </c>
      <c r="K617" s="16">
        <f t="shared" si="14"/>
        <v>2774.7999999999997</v>
      </c>
      <c r="L617" s="27">
        <v>168.34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42792</v>
      </c>
      <c r="B618" s="14">
        <v>9</v>
      </c>
      <c r="C618" s="15">
        <v>1830.31</v>
      </c>
      <c r="D618" s="15">
        <v>181.57</v>
      </c>
      <c r="E618" s="15">
        <v>0</v>
      </c>
      <c r="F618" s="26">
        <v>1855.84</v>
      </c>
      <c r="G618" s="26">
        <v>99.8</v>
      </c>
      <c r="H618" s="16">
        <f t="shared" si="14"/>
        <v>2001.26</v>
      </c>
      <c r="I618" s="16">
        <f t="shared" si="14"/>
        <v>2207.5199999999995</v>
      </c>
      <c r="J618" s="16">
        <f t="shared" si="14"/>
        <v>2431.7799999999997</v>
      </c>
      <c r="K618" s="16">
        <f t="shared" si="14"/>
        <v>2749.91</v>
      </c>
      <c r="L618" s="27">
        <v>191.47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42792</v>
      </c>
      <c r="B619" s="14">
        <v>10</v>
      </c>
      <c r="C619" s="15">
        <v>1859.95</v>
      </c>
      <c r="D619" s="15">
        <v>150.39</v>
      </c>
      <c r="E619" s="15">
        <v>0</v>
      </c>
      <c r="F619" s="26">
        <v>1885.48</v>
      </c>
      <c r="G619" s="26">
        <v>101.42</v>
      </c>
      <c r="H619" s="16">
        <f t="shared" si="14"/>
        <v>2032.5200000000002</v>
      </c>
      <c r="I619" s="16">
        <f t="shared" si="14"/>
        <v>2238.7799999999997</v>
      </c>
      <c r="J619" s="16">
        <f t="shared" si="14"/>
        <v>2463.04</v>
      </c>
      <c r="K619" s="16">
        <f t="shared" si="14"/>
        <v>2781.17</v>
      </c>
      <c r="L619" s="27">
        <v>158.59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42792</v>
      </c>
      <c r="B620" s="14">
        <v>11</v>
      </c>
      <c r="C620" s="15">
        <v>1825.49</v>
      </c>
      <c r="D620" s="15">
        <v>187.7</v>
      </c>
      <c r="E620" s="15">
        <v>0</v>
      </c>
      <c r="F620" s="26">
        <v>1851.02</v>
      </c>
      <c r="G620" s="26">
        <v>99.54</v>
      </c>
      <c r="H620" s="16">
        <f t="shared" si="14"/>
        <v>1996.18</v>
      </c>
      <c r="I620" s="16">
        <f t="shared" si="14"/>
        <v>2202.4399999999996</v>
      </c>
      <c r="J620" s="16">
        <f t="shared" si="14"/>
        <v>2426.7</v>
      </c>
      <c r="K620" s="16">
        <f t="shared" si="14"/>
        <v>2744.83</v>
      </c>
      <c r="L620" s="27">
        <v>197.93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5">
        <v>42792</v>
      </c>
      <c r="B621" s="14">
        <v>12</v>
      </c>
      <c r="C621" s="15">
        <v>1780.81</v>
      </c>
      <c r="D621" s="15">
        <v>233.84</v>
      </c>
      <c r="E621" s="15">
        <v>0</v>
      </c>
      <c r="F621" s="26">
        <v>1806.34</v>
      </c>
      <c r="G621" s="26">
        <v>97.1</v>
      </c>
      <c r="H621" s="16">
        <f t="shared" si="14"/>
        <v>1949.06</v>
      </c>
      <c r="I621" s="16">
        <f t="shared" si="14"/>
        <v>2155.3199999999997</v>
      </c>
      <c r="J621" s="16">
        <f t="shared" si="14"/>
        <v>2379.5799999999995</v>
      </c>
      <c r="K621" s="16">
        <f t="shared" si="14"/>
        <v>2697.7099999999996</v>
      </c>
      <c r="L621" s="27">
        <v>246.59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42792</v>
      </c>
      <c r="B622" s="14">
        <v>13</v>
      </c>
      <c r="C622" s="15">
        <v>1756.53</v>
      </c>
      <c r="D622" s="15">
        <v>258.83</v>
      </c>
      <c r="E622" s="15">
        <v>0</v>
      </c>
      <c r="F622" s="26">
        <v>1782.06</v>
      </c>
      <c r="G622" s="26">
        <v>95.78</v>
      </c>
      <c r="H622" s="16">
        <f t="shared" si="14"/>
        <v>1923.46</v>
      </c>
      <c r="I622" s="16">
        <f t="shared" si="14"/>
        <v>2129.72</v>
      </c>
      <c r="J622" s="16">
        <f t="shared" si="14"/>
        <v>2353.9799999999996</v>
      </c>
      <c r="K622" s="16">
        <f t="shared" si="14"/>
        <v>2672.1099999999997</v>
      </c>
      <c r="L622" s="27">
        <v>272.94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5">
        <v>42792</v>
      </c>
      <c r="B623" s="14">
        <v>14</v>
      </c>
      <c r="C623" s="15">
        <v>1746.04</v>
      </c>
      <c r="D623" s="15">
        <v>270.82</v>
      </c>
      <c r="E623" s="15">
        <v>0</v>
      </c>
      <c r="F623" s="26">
        <v>1771.57</v>
      </c>
      <c r="G623" s="26">
        <v>95.2</v>
      </c>
      <c r="H623" s="16">
        <f t="shared" si="14"/>
        <v>1912.39</v>
      </c>
      <c r="I623" s="16">
        <f t="shared" si="14"/>
        <v>2118.6499999999996</v>
      </c>
      <c r="J623" s="16">
        <f t="shared" si="14"/>
        <v>2342.91</v>
      </c>
      <c r="K623" s="16">
        <f t="shared" si="14"/>
        <v>2661.04</v>
      </c>
      <c r="L623" s="27">
        <v>285.59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5">
        <v>42792</v>
      </c>
      <c r="B624" s="14">
        <v>15</v>
      </c>
      <c r="C624" s="15">
        <v>1747.85</v>
      </c>
      <c r="D624" s="15">
        <v>268.25</v>
      </c>
      <c r="E624" s="15">
        <v>0</v>
      </c>
      <c r="F624" s="26">
        <v>1773.38</v>
      </c>
      <c r="G624" s="26">
        <v>95.3</v>
      </c>
      <c r="H624" s="16">
        <f t="shared" si="14"/>
        <v>1914.3</v>
      </c>
      <c r="I624" s="16">
        <f t="shared" si="14"/>
        <v>2120.5599999999995</v>
      </c>
      <c r="J624" s="16">
        <f t="shared" si="14"/>
        <v>2344.8199999999997</v>
      </c>
      <c r="K624" s="16">
        <f t="shared" si="14"/>
        <v>2662.95</v>
      </c>
      <c r="L624" s="27">
        <v>282.88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42792</v>
      </c>
      <c r="B625" s="14">
        <v>16</v>
      </c>
      <c r="C625" s="15">
        <v>1642.07</v>
      </c>
      <c r="D625" s="15">
        <v>378.9</v>
      </c>
      <c r="E625" s="15">
        <v>0</v>
      </c>
      <c r="F625" s="26">
        <v>1667.6</v>
      </c>
      <c r="G625" s="26">
        <v>89.54</v>
      </c>
      <c r="H625" s="16">
        <f t="shared" si="14"/>
        <v>1802.76</v>
      </c>
      <c r="I625" s="16">
        <f t="shared" si="14"/>
        <v>2009.02</v>
      </c>
      <c r="J625" s="16">
        <f t="shared" si="14"/>
        <v>2233.2799999999997</v>
      </c>
      <c r="K625" s="16">
        <f t="shared" si="14"/>
        <v>2551.41</v>
      </c>
      <c r="L625" s="27">
        <v>399.56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42792</v>
      </c>
      <c r="B626" s="14">
        <v>17</v>
      </c>
      <c r="C626" s="15">
        <v>1826.21</v>
      </c>
      <c r="D626" s="15">
        <v>180.7</v>
      </c>
      <c r="E626" s="15">
        <v>0</v>
      </c>
      <c r="F626" s="26">
        <v>1851.74</v>
      </c>
      <c r="G626" s="26">
        <v>99.58</v>
      </c>
      <c r="H626" s="16">
        <f t="shared" si="14"/>
        <v>1996.94</v>
      </c>
      <c r="I626" s="16">
        <f t="shared" si="14"/>
        <v>2203.2</v>
      </c>
      <c r="J626" s="16">
        <f t="shared" si="14"/>
        <v>2427.4599999999996</v>
      </c>
      <c r="K626" s="16">
        <f t="shared" si="14"/>
        <v>2745.5899999999997</v>
      </c>
      <c r="L626" s="27">
        <v>190.55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42792</v>
      </c>
      <c r="B627" s="14">
        <v>18</v>
      </c>
      <c r="C627" s="15">
        <v>1874.18</v>
      </c>
      <c r="D627" s="15">
        <v>132.95</v>
      </c>
      <c r="E627" s="15">
        <v>0</v>
      </c>
      <c r="F627" s="26">
        <v>1899.71</v>
      </c>
      <c r="G627" s="26">
        <v>102.19</v>
      </c>
      <c r="H627" s="16">
        <f t="shared" si="14"/>
        <v>2047.5200000000002</v>
      </c>
      <c r="I627" s="16">
        <f t="shared" si="14"/>
        <v>2253.7799999999997</v>
      </c>
      <c r="J627" s="16">
        <f t="shared" si="14"/>
        <v>2478.04</v>
      </c>
      <c r="K627" s="16">
        <f t="shared" si="14"/>
        <v>2796.17</v>
      </c>
      <c r="L627" s="27">
        <v>140.2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42792</v>
      </c>
      <c r="B628" s="14">
        <v>19</v>
      </c>
      <c r="C628" s="15">
        <v>2129.1</v>
      </c>
      <c r="D628" s="15">
        <v>0</v>
      </c>
      <c r="E628" s="15">
        <v>134.74</v>
      </c>
      <c r="F628" s="26">
        <v>2154.63</v>
      </c>
      <c r="G628" s="26">
        <v>116.09</v>
      </c>
      <c r="H628" s="16">
        <f t="shared" si="14"/>
        <v>2316.3399999999997</v>
      </c>
      <c r="I628" s="16">
        <f t="shared" si="14"/>
        <v>2522.6</v>
      </c>
      <c r="J628" s="16">
        <f t="shared" si="14"/>
        <v>2746.8599999999997</v>
      </c>
      <c r="K628" s="16">
        <f t="shared" si="14"/>
        <v>3064.99</v>
      </c>
      <c r="L628" s="27">
        <v>0</v>
      </c>
      <c r="M628" s="34">
        <v>142.09</v>
      </c>
      <c r="N628" s="18"/>
      <c r="O628" s="19"/>
      <c r="P628" s="12"/>
      <c r="Q628" s="12"/>
    </row>
    <row r="629" spans="1:17" s="13" customFormat="1" ht="14.25" customHeight="1">
      <c r="A629" s="35">
        <v>42792</v>
      </c>
      <c r="B629" s="14">
        <v>20</v>
      </c>
      <c r="C629" s="15">
        <v>1688.27</v>
      </c>
      <c r="D629" s="15">
        <v>0</v>
      </c>
      <c r="E629" s="15">
        <v>95.24</v>
      </c>
      <c r="F629" s="26">
        <v>1713.8</v>
      </c>
      <c r="G629" s="26">
        <v>92.05</v>
      </c>
      <c r="H629" s="16">
        <f t="shared" si="14"/>
        <v>1851.47</v>
      </c>
      <c r="I629" s="16">
        <f t="shared" si="14"/>
        <v>2057.7299999999996</v>
      </c>
      <c r="J629" s="16">
        <f t="shared" si="14"/>
        <v>2281.99</v>
      </c>
      <c r="K629" s="16">
        <f t="shared" si="14"/>
        <v>2600.12</v>
      </c>
      <c r="L629" s="27">
        <v>0</v>
      </c>
      <c r="M629" s="34">
        <v>100.43</v>
      </c>
      <c r="N629" s="18"/>
      <c r="O629" s="19"/>
      <c r="P629" s="12"/>
      <c r="Q629" s="12"/>
    </row>
    <row r="630" spans="1:17" s="13" customFormat="1" ht="14.25" customHeight="1">
      <c r="A630" s="35">
        <v>42792</v>
      </c>
      <c r="B630" s="14">
        <v>21</v>
      </c>
      <c r="C630" s="15">
        <v>1744.3</v>
      </c>
      <c r="D630" s="15">
        <v>0</v>
      </c>
      <c r="E630" s="15">
        <v>168.5</v>
      </c>
      <c r="F630" s="26">
        <v>1769.83</v>
      </c>
      <c r="G630" s="26">
        <v>95.11</v>
      </c>
      <c r="H630" s="16">
        <f t="shared" si="14"/>
        <v>1910.56</v>
      </c>
      <c r="I630" s="16">
        <f t="shared" si="14"/>
        <v>2116.8199999999997</v>
      </c>
      <c r="J630" s="16">
        <f t="shared" si="14"/>
        <v>2341.0799999999995</v>
      </c>
      <c r="K630" s="16">
        <f t="shared" si="14"/>
        <v>2659.2099999999996</v>
      </c>
      <c r="L630" s="27">
        <v>0</v>
      </c>
      <c r="M630" s="34">
        <v>177.69</v>
      </c>
      <c r="N630" s="18"/>
      <c r="O630" s="19"/>
      <c r="P630" s="12"/>
      <c r="Q630" s="12"/>
    </row>
    <row r="631" spans="1:17" s="13" customFormat="1" ht="14.25" customHeight="1">
      <c r="A631" s="35">
        <v>42792</v>
      </c>
      <c r="B631" s="14">
        <v>22</v>
      </c>
      <c r="C631" s="15">
        <v>1614.87</v>
      </c>
      <c r="D631" s="15">
        <v>0</v>
      </c>
      <c r="E631" s="15">
        <v>51.5</v>
      </c>
      <c r="F631" s="26">
        <v>1640.4</v>
      </c>
      <c r="G631" s="26">
        <v>88.05</v>
      </c>
      <c r="H631" s="16">
        <f t="shared" si="14"/>
        <v>1774.07</v>
      </c>
      <c r="I631" s="16">
        <f t="shared" si="14"/>
        <v>1980.33</v>
      </c>
      <c r="J631" s="16">
        <f t="shared" si="14"/>
        <v>2204.5899999999997</v>
      </c>
      <c r="K631" s="16">
        <f t="shared" si="14"/>
        <v>2522.72</v>
      </c>
      <c r="L631" s="27">
        <v>0</v>
      </c>
      <c r="M631" s="34">
        <v>54.31</v>
      </c>
      <c r="N631" s="18"/>
      <c r="O631" s="19"/>
      <c r="P631" s="12"/>
      <c r="Q631" s="12"/>
    </row>
    <row r="632" spans="1:17" s="13" customFormat="1" ht="14.25" customHeight="1">
      <c r="A632" s="35">
        <v>42792</v>
      </c>
      <c r="B632" s="14">
        <v>23</v>
      </c>
      <c r="C632" s="15">
        <v>1646.61</v>
      </c>
      <c r="D632" s="15">
        <v>0</v>
      </c>
      <c r="E632" s="15">
        <v>45.53</v>
      </c>
      <c r="F632" s="26">
        <v>1672.14</v>
      </c>
      <c r="G632" s="26">
        <v>89.78</v>
      </c>
      <c r="H632" s="16">
        <f t="shared" si="14"/>
        <v>1807.54</v>
      </c>
      <c r="I632" s="16">
        <f t="shared" si="14"/>
        <v>2013.8</v>
      </c>
      <c r="J632" s="16">
        <f t="shared" si="14"/>
        <v>2238.0599999999995</v>
      </c>
      <c r="K632" s="16">
        <f t="shared" si="14"/>
        <v>2556.1899999999996</v>
      </c>
      <c r="L632" s="27">
        <v>0</v>
      </c>
      <c r="M632" s="34">
        <v>48.01</v>
      </c>
      <c r="N632" s="18"/>
      <c r="O632" s="19"/>
      <c r="P632" s="12"/>
      <c r="Q632" s="12"/>
    </row>
    <row r="633" spans="1:17" s="13" customFormat="1" ht="14.25" customHeight="1">
      <c r="A633" s="35">
        <v>42793</v>
      </c>
      <c r="B633" s="14">
        <v>0</v>
      </c>
      <c r="C633" s="15">
        <v>1803.66</v>
      </c>
      <c r="D633" s="15">
        <v>0</v>
      </c>
      <c r="E633" s="15">
        <v>339.34</v>
      </c>
      <c r="F633" s="26">
        <v>1829.19</v>
      </c>
      <c r="G633" s="26">
        <v>98.35</v>
      </c>
      <c r="H633" s="16">
        <f t="shared" si="14"/>
        <v>1973.16</v>
      </c>
      <c r="I633" s="16">
        <f t="shared" si="14"/>
        <v>2179.4199999999996</v>
      </c>
      <c r="J633" s="16">
        <f t="shared" si="14"/>
        <v>2403.68</v>
      </c>
      <c r="K633" s="16">
        <f t="shared" si="14"/>
        <v>2721.81</v>
      </c>
      <c r="L633" s="27">
        <v>0</v>
      </c>
      <c r="M633" s="34">
        <v>357.84</v>
      </c>
      <c r="N633" s="18"/>
      <c r="O633" s="19"/>
      <c r="P633" s="12"/>
      <c r="Q633" s="12"/>
    </row>
    <row r="634" spans="1:17" s="13" customFormat="1" ht="14.25" customHeight="1">
      <c r="A634" s="35">
        <v>42793</v>
      </c>
      <c r="B634" s="14">
        <v>1</v>
      </c>
      <c r="C634" s="15">
        <v>1806.76</v>
      </c>
      <c r="D634" s="15">
        <v>0</v>
      </c>
      <c r="E634" s="15">
        <v>1890.63</v>
      </c>
      <c r="F634" s="26">
        <v>1832.29</v>
      </c>
      <c r="G634" s="26">
        <v>98.52</v>
      </c>
      <c r="H634" s="16">
        <f t="shared" si="14"/>
        <v>1976.43</v>
      </c>
      <c r="I634" s="16">
        <f t="shared" si="14"/>
        <v>2182.6899999999996</v>
      </c>
      <c r="J634" s="16">
        <f t="shared" si="14"/>
        <v>2406.95</v>
      </c>
      <c r="K634" s="16">
        <f t="shared" si="14"/>
        <v>2725.08</v>
      </c>
      <c r="L634" s="27">
        <v>0</v>
      </c>
      <c r="M634" s="34">
        <v>1993.72</v>
      </c>
      <c r="N634" s="18"/>
      <c r="O634" s="19"/>
      <c r="P634" s="12"/>
      <c r="Q634" s="12"/>
    </row>
    <row r="635" spans="1:17" s="13" customFormat="1" ht="14.25" customHeight="1">
      <c r="A635" s="35">
        <v>42793</v>
      </c>
      <c r="B635" s="14">
        <v>2</v>
      </c>
      <c r="C635" s="15">
        <v>1791.78</v>
      </c>
      <c r="D635" s="15">
        <v>0</v>
      </c>
      <c r="E635" s="15">
        <v>714.56</v>
      </c>
      <c r="F635" s="26">
        <v>1817.31</v>
      </c>
      <c r="G635" s="26">
        <v>97.7</v>
      </c>
      <c r="H635" s="16">
        <f t="shared" si="14"/>
        <v>1960.63</v>
      </c>
      <c r="I635" s="16">
        <f t="shared" si="14"/>
        <v>2166.89</v>
      </c>
      <c r="J635" s="16">
        <f t="shared" si="14"/>
        <v>2391.1499999999996</v>
      </c>
      <c r="K635" s="16">
        <f t="shared" si="14"/>
        <v>2709.2799999999997</v>
      </c>
      <c r="L635" s="27">
        <v>0</v>
      </c>
      <c r="M635" s="34">
        <v>753.52</v>
      </c>
      <c r="N635" s="18"/>
      <c r="O635" s="19"/>
      <c r="P635" s="12"/>
      <c r="Q635" s="12"/>
    </row>
    <row r="636" spans="1:17" s="13" customFormat="1" ht="14.25" customHeight="1">
      <c r="A636" s="35">
        <v>42793</v>
      </c>
      <c r="B636" s="14">
        <v>3</v>
      </c>
      <c r="C636" s="15">
        <v>1695.5</v>
      </c>
      <c r="D636" s="15">
        <v>0</v>
      </c>
      <c r="E636" s="15">
        <v>1098.88</v>
      </c>
      <c r="F636" s="26">
        <v>1721.03</v>
      </c>
      <c r="G636" s="26">
        <v>92.45</v>
      </c>
      <c r="H636" s="16">
        <f t="shared" si="14"/>
        <v>1859.1000000000001</v>
      </c>
      <c r="I636" s="16">
        <f t="shared" si="14"/>
        <v>2065.3599999999997</v>
      </c>
      <c r="J636" s="16">
        <f t="shared" si="14"/>
        <v>2289.62</v>
      </c>
      <c r="K636" s="16">
        <f t="shared" si="14"/>
        <v>2607.75</v>
      </c>
      <c r="L636" s="27">
        <v>0</v>
      </c>
      <c r="M636" s="34">
        <v>1158.8</v>
      </c>
      <c r="N636" s="18"/>
      <c r="O636" s="19"/>
      <c r="P636" s="12"/>
      <c r="Q636" s="12"/>
    </row>
    <row r="637" spans="1:17" s="13" customFormat="1" ht="14.25" customHeight="1">
      <c r="A637" s="35">
        <v>42793</v>
      </c>
      <c r="B637" s="14">
        <v>4</v>
      </c>
      <c r="C637" s="15">
        <v>1785.26</v>
      </c>
      <c r="D637" s="15">
        <v>0</v>
      </c>
      <c r="E637" s="15">
        <v>319.62</v>
      </c>
      <c r="F637" s="26">
        <v>1810.79</v>
      </c>
      <c r="G637" s="26">
        <v>97.34</v>
      </c>
      <c r="H637" s="16">
        <f t="shared" si="14"/>
        <v>1953.75</v>
      </c>
      <c r="I637" s="16">
        <f t="shared" si="14"/>
        <v>2160.0099999999998</v>
      </c>
      <c r="J637" s="16">
        <f t="shared" si="14"/>
        <v>2384.2699999999995</v>
      </c>
      <c r="K637" s="16">
        <f t="shared" si="14"/>
        <v>2702.3999999999996</v>
      </c>
      <c r="L637" s="27">
        <v>0</v>
      </c>
      <c r="M637" s="34">
        <v>337.05</v>
      </c>
      <c r="N637" s="18"/>
      <c r="O637" s="19"/>
      <c r="P637" s="12"/>
      <c r="Q637" s="12"/>
    </row>
    <row r="638" spans="1:17" s="13" customFormat="1" ht="14.25" customHeight="1">
      <c r="A638" s="35">
        <v>42793</v>
      </c>
      <c r="B638" s="14">
        <v>5</v>
      </c>
      <c r="C638" s="15">
        <v>1725.15</v>
      </c>
      <c r="D638" s="15">
        <v>0</v>
      </c>
      <c r="E638" s="15">
        <v>940.02</v>
      </c>
      <c r="F638" s="26">
        <v>1750.68</v>
      </c>
      <c r="G638" s="26">
        <v>94.07</v>
      </c>
      <c r="H638" s="16">
        <f t="shared" si="14"/>
        <v>1890.3700000000001</v>
      </c>
      <c r="I638" s="16">
        <f t="shared" si="14"/>
        <v>2096.6299999999997</v>
      </c>
      <c r="J638" s="16">
        <f t="shared" si="14"/>
        <v>2320.89</v>
      </c>
      <c r="K638" s="16">
        <f t="shared" si="14"/>
        <v>2639.02</v>
      </c>
      <c r="L638" s="27">
        <v>0</v>
      </c>
      <c r="M638" s="34">
        <v>991.28</v>
      </c>
      <c r="N638" s="18"/>
      <c r="O638" s="19"/>
      <c r="P638" s="12"/>
      <c r="Q638" s="12"/>
    </row>
    <row r="639" spans="1:17" s="13" customFormat="1" ht="14.25" customHeight="1">
      <c r="A639" s="35">
        <v>42793</v>
      </c>
      <c r="B639" s="14">
        <v>6</v>
      </c>
      <c r="C639" s="15">
        <v>1741.62</v>
      </c>
      <c r="D639" s="15">
        <v>0</v>
      </c>
      <c r="E639" s="15">
        <v>558.56</v>
      </c>
      <c r="F639" s="26">
        <v>1767.15</v>
      </c>
      <c r="G639" s="26">
        <v>94.96</v>
      </c>
      <c r="H639" s="16">
        <f t="shared" si="14"/>
        <v>1907.73</v>
      </c>
      <c r="I639" s="16">
        <f t="shared" si="14"/>
        <v>2113.99</v>
      </c>
      <c r="J639" s="16">
        <f t="shared" si="14"/>
        <v>2338.2499999999995</v>
      </c>
      <c r="K639" s="16">
        <f t="shared" si="14"/>
        <v>2656.3799999999997</v>
      </c>
      <c r="L639" s="27">
        <v>0</v>
      </c>
      <c r="M639" s="34">
        <v>589.02</v>
      </c>
      <c r="N639" s="18"/>
      <c r="O639" s="19"/>
      <c r="P639" s="12"/>
      <c r="Q639" s="12"/>
    </row>
    <row r="640" spans="1:17" s="13" customFormat="1" ht="14.25" customHeight="1">
      <c r="A640" s="35">
        <v>42793</v>
      </c>
      <c r="B640" s="14">
        <v>7</v>
      </c>
      <c r="C640" s="15">
        <v>1960.16</v>
      </c>
      <c r="D640" s="15">
        <v>0</v>
      </c>
      <c r="E640" s="15">
        <v>517.22</v>
      </c>
      <c r="F640" s="26">
        <v>1985.69</v>
      </c>
      <c r="G640" s="26">
        <v>106.88</v>
      </c>
      <c r="H640" s="16">
        <f t="shared" si="14"/>
        <v>2138.1899999999996</v>
      </c>
      <c r="I640" s="16">
        <f t="shared" si="14"/>
        <v>2344.45</v>
      </c>
      <c r="J640" s="16">
        <f t="shared" si="14"/>
        <v>2568.7099999999996</v>
      </c>
      <c r="K640" s="16">
        <f t="shared" si="14"/>
        <v>2886.8399999999997</v>
      </c>
      <c r="L640" s="27">
        <v>0</v>
      </c>
      <c r="M640" s="34">
        <v>545.42</v>
      </c>
      <c r="N640" s="18"/>
      <c r="O640" s="19"/>
      <c r="P640" s="12"/>
      <c r="Q640" s="12"/>
    </row>
    <row r="641" spans="1:17" s="13" customFormat="1" ht="14.25" customHeight="1">
      <c r="A641" s="35">
        <v>42793</v>
      </c>
      <c r="B641" s="14">
        <v>8</v>
      </c>
      <c r="C641" s="15">
        <v>1905.87</v>
      </c>
      <c r="D641" s="15">
        <v>0</v>
      </c>
      <c r="E641" s="15">
        <v>418.3</v>
      </c>
      <c r="F641" s="26">
        <v>1931.4</v>
      </c>
      <c r="G641" s="26">
        <v>103.92</v>
      </c>
      <c r="H641" s="16">
        <f t="shared" si="14"/>
        <v>2080.9399999999996</v>
      </c>
      <c r="I641" s="16">
        <f t="shared" si="14"/>
        <v>2287.2</v>
      </c>
      <c r="J641" s="16">
        <f t="shared" si="14"/>
        <v>2511.4599999999996</v>
      </c>
      <c r="K641" s="16">
        <f t="shared" si="14"/>
        <v>2829.5899999999997</v>
      </c>
      <c r="L641" s="27">
        <v>0</v>
      </c>
      <c r="M641" s="34">
        <v>441.11</v>
      </c>
      <c r="N641" s="18"/>
      <c r="O641" s="19"/>
      <c r="P641" s="12"/>
      <c r="Q641" s="12"/>
    </row>
    <row r="642" spans="1:17" s="13" customFormat="1" ht="14.25" customHeight="1">
      <c r="A642" s="35">
        <v>42793</v>
      </c>
      <c r="B642" s="14">
        <v>9</v>
      </c>
      <c r="C642" s="15">
        <v>2193.42</v>
      </c>
      <c r="D642" s="15">
        <v>0</v>
      </c>
      <c r="E642" s="15">
        <v>744.56</v>
      </c>
      <c r="F642" s="26">
        <v>2218.95</v>
      </c>
      <c r="G642" s="26">
        <v>119.6</v>
      </c>
      <c r="H642" s="16">
        <f t="shared" si="14"/>
        <v>2384.1699999999996</v>
      </c>
      <c r="I642" s="16">
        <f t="shared" si="14"/>
        <v>2590.43</v>
      </c>
      <c r="J642" s="16">
        <f t="shared" si="14"/>
        <v>2814.6899999999996</v>
      </c>
      <c r="K642" s="16">
        <f t="shared" si="14"/>
        <v>3132.8199999999997</v>
      </c>
      <c r="L642" s="27">
        <v>0</v>
      </c>
      <c r="M642" s="34">
        <v>785.16</v>
      </c>
      <c r="N642" s="18"/>
      <c r="O642" s="19"/>
      <c r="P642" s="12"/>
      <c r="Q642" s="12"/>
    </row>
    <row r="643" spans="1:17" s="13" customFormat="1" ht="14.25" customHeight="1">
      <c r="A643" s="35">
        <v>42793</v>
      </c>
      <c r="B643" s="14">
        <v>10</v>
      </c>
      <c r="C643" s="15">
        <v>2201.65</v>
      </c>
      <c r="D643" s="15">
        <v>0</v>
      </c>
      <c r="E643" s="15">
        <v>789.14</v>
      </c>
      <c r="F643" s="26">
        <v>2227.18</v>
      </c>
      <c r="G643" s="26">
        <v>120.05</v>
      </c>
      <c r="H643" s="16">
        <f t="shared" si="14"/>
        <v>2392.85</v>
      </c>
      <c r="I643" s="16">
        <f t="shared" si="14"/>
        <v>2599.11</v>
      </c>
      <c r="J643" s="16">
        <f t="shared" si="14"/>
        <v>2823.37</v>
      </c>
      <c r="K643" s="16">
        <f t="shared" si="14"/>
        <v>3141.5</v>
      </c>
      <c r="L643" s="27">
        <v>0</v>
      </c>
      <c r="M643" s="34">
        <v>832.17</v>
      </c>
      <c r="N643" s="18"/>
      <c r="O643" s="19"/>
      <c r="P643" s="12"/>
      <c r="Q643" s="12"/>
    </row>
    <row r="644" spans="1:17" s="13" customFormat="1" ht="14.25" customHeight="1">
      <c r="A644" s="35">
        <v>42793</v>
      </c>
      <c r="B644" s="14">
        <v>11</v>
      </c>
      <c r="C644" s="15">
        <v>2216.25</v>
      </c>
      <c r="D644" s="15">
        <v>0</v>
      </c>
      <c r="E644" s="15">
        <v>818.15</v>
      </c>
      <c r="F644" s="26">
        <v>2241.78</v>
      </c>
      <c r="G644" s="26">
        <v>120.84</v>
      </c>
      <c r="H644" s="16">
        <f t="shared" si="14"/>
        <v>2408.24</v>
      </c>
      <c r="I644" s="16">
        <f t="shared" si="14"/>
        <v>2614.5</v>
      </c>
      <c r="J644" s="16">
        <f t="shared" si="14"/>
        <v>2838.7599999999998</v>
      </c>
      <c r="K644" s="16">
        <f t="shared" si="14"/>
        <v>3156.89</v>
      </c>
      <c r="L644" s="27">
        <v>0</v>
      </c>
      <c r="M644" s="34">
        <v>862.76</v>
      </c>
      <c r="N644" s="18"/>
      <c r="O644" s="19"/>
      <c r="P644" s="12"/>
      <c r="Q644" s="12"/>
    </row>
    <row r="645" spans="1:17" s="13" customFormat="1" ht="14.25" customHeight="1">
      <c r="A645" s="35">
        <v>42793</v>
      </c>
      <c r="B645" s="14">
        <v>12</v>
      </c>
      <c r="C645" s="15">
        <v>2224.57</v>
      </c>
      <c r="D645" s="15">
        <v>0</v>
      </c>
      <c r="E645" s="15">
        <v>852.92</v>
      </c>
      <c r="F645" s="26">
        <v>2250.1</v>
      </c>
      <c r="G645" s="26">
        <v>121.3</v>
      </c>
      <c r="H645" s="16">
        <f t="shared" si="14"/>
        <v>2417.02</v>
      </c>
      <c r="I645" s="16">
        <f t="shared" si="14"/>
        <v>2623.28</v>
      </c>
      <c r="J645" s="16">
        <f t="shared" si="14"/>
        <v>2847.54</v>
      </c>
      <c r="K645" s="16">
        <f t="shared" si="14"/>
        <v>3165.67</v>
      </c>
      <c r="L645" s="27">
        <v>0</v>
      </c>
      <c r="M645" s="34">
        <v>899.43</v>
      </c>
      <c r="N645" s="18"/>
      <c r="O645" s="19"/>
      <c r="P645" s="12"/>
      <c r="Q645" s="12"/>
    </row>
    <row r="646" spans="1:17" s="13" customFormat="1" ht="14.25" customHeight="1">
      <c r="A646" s="35">
        <v>42793</v>
      </c>
      <c r="B646" s="14">
        <v>13</v>
      </c>
      <c r="C646" s="15">
        <v>2235.39</v>
      </c>
      <c r="D646" s="15">
        <v>0</v>
      </c>
      <c r="E646" s="15">
        <v>942.8</v>
      </c>
      <c r="F646" s="26">
        <v>2260.92</v>
      </c>
      <c r="G646" s="26">
        <v>121.89</v>
      </c>
      <c r="H646" s="16">
        <f t="shared" si="14"/>
        <v>2428.4299999999994</v>
      </c>
      <c r="I646" s="16">
        <f t="shared" si="14"/>
        <v>2634.6899999999996</v>
      </c>
      <c r="J646" s="16">
        <f t="shared" si="14"/>
        <v>2858.9499999999994</v>
      </c>
      <c r="K646" s="16">
        <f t="shared" si="14"/>
        <v>3177.0799999999995</v>
      </c>
      <c r="L646" s="27">
        <v>0</v>
      </c>
      <c r="M646" s="34">
        <v>994.21</v>
      </c>
      <c r="N646" s="18"/>
      <c r="O646" s="19"/>
      <c r="P646" s="12"/>
      <c r="Q646" s="12"/>
    </row>
    <row r="647" spans="1:17" s="13" customFormat="1" ht="14.25" customHeight="1">
      <c r="A647" s="35">
        <v>42793</v>
      </c>
      <c r="B647" s="14">
        <v>14</v>
      </c>
      <c r="C647" s="15">
        <v>2255.23</v>
      </c>
      <c r="D647" s="15">
        <v>0</v>
      </c>
      <c r="E647" s="15">
        <v>980.73</v>
      </c>
      <c r="F647" s="26">
        <v>2280.76</v>
      </c>
      <c r="G647" s="26">
        <v>122.97</v>
      </c>
      <c r="H647" s="16">
        <f t="shared" si="14"/>
        <v>2449.3499999999995</v>
      </c>
      <c r="I647" s="16">
        <f t="shared" si="14"/>
        <v>2655.6099999999997</v>
      </c>
      <c r="J647" s="16">
        <f t="shared" si="14"/>
        <v>2879.8699999999994</v>
      </c>
      <c r="K647" s="16">
        <f t="shared" si="14"/>
        <v>3197.9999999999995</v>
      </c>
      <c r="L647" s="27">
        <v>0</v>
      </c>
      <c r="M647" s="34">
        <v>1034.21</v>
      </c>
      <c r="N647" s="18"/>
      <c r="O647" s="19"/>
      <c r="P647" s="12"/>
      <c r="Q647" s="12"/>
    </row>
    <row r="648" spans="1:17" s="13" customFormat="1" ht="14.25" customHeight="1">
      <c r="A648" s="35">
        <v>42793</v>
      </c>
      <c r="B648" s="14">
        <v>15</v>
      </c>
      <c r="C648" s="15">
        <v>2207.86</v>
      </c>
      <c r="D648" s="15">
        <v>0</v>
      </c>
      <c r="E648" s="15">
        <v>1055.53</v>
      </c>
      <c r="F648" s="26">
        <v>2233.39</v>
      </c>
      <c r="G648" s="26">
        <v>120.39</v>
      </c>
      <c r="H648" s="16">
        <f t="shared" si="14"/>
        <v>2399.3999999999996</v>
      </c>
      <c r="I648" s="16">
        <f t="shared" si="14"/>
        <v>2605.66</v>
      </c>
      <c r="J648" s="16">
        <f t="shared" si="14"/>
        <v>2829.9199999999996</v>
      </c>
      <c r="K648" s="16">
        <f t="shared" si="14"/>
        <v>3148.0499999999997</v>
      </c>
      <c r="L648" s="27">
        <v>0</v>
      </c>
      <c r="M648" s="34">
        <v>1113.08</v>
      </c>
      <c r="N648" s="18"/>
      <c r="O648" s="19"/>
      <c r="P648" s="12"/>
      <c r="Q648" s="12"/>
    </row>
    <row r="649" spans="1:17" s="13" customFormat="1" ht="14.25" customHeight="1">
      <c r="A649" s="35">
        <v>42793</v>
      </c>
      <c r="B649" s="14">
        <v>16</v>
      </c>
      <c r="C649" s="15">
        <v>1867.16</v>
      </c>
      <c r="D649" s="15">
        <v>0</v>
      </c>
      <c r="E649" s="15">
        <v>678.85</v>
      </c>
      <c r="F649" s="26">
        <v>1892.69</v>
      </c>
      <c r="G649" s="26">
        <v>101.81</v>
      </c>
      <c r="H649" s="16">
        <f t="shared" si="14"/>
        <v>2040.1200000000001</v>
      </c>
      <c r="I649" s="16">
        <f t="shared" si="14"/>
        <v>2246.3799999999997</v>
      </c>
      <c r="J649" s="16">
        <f t="shared" si="14"/>
        <v>2470.64</v>
      </c>
      <c r="K649" s="16">
        <f aca="true" t="shared" si="15" ref="K649:K680">SUM($C649,$G649,U$4,U$6)</f>
        <v>2788.77</v>
      </c>
      <c r="L649" s="27">
        <v>0</v>
      </c>
      <c r="M649" s="34">
        <v>715.86</v>
      </c>
      <c r="N649" s="18"/>
      <c r="O649" s="19"/>
      <c r="P649" s="12"/>
      <c r="Q649" s="12"/>
    </row>
    <row r="650" spans="1:17" s="13" customFormat="1" ht="14.25" customHeight="1">
      <c r="A650" s="35">
        <v>42793</v>
      </c>
      <c r="B650" s="14">
        <v>17</v>
      </c>
      <c r="C650" s="15">
        <v>2159.23</v>
      </c>
      <c r="D650" s="15">
        <v>0</v>
      </c>
      <c r="E650" s="15">
        <v>1173.67</v>
      </c>
      <c r="F650" s="26">
        <v>2184.76</v>
      </c>
      <c r="G650" s="26">
        <v>117.73</v>
      </c>
      <c r="H650" s="16">
        <f aca="true" t="shared" si="16" ref="H650:J680">SUM($C650,$G650,R$4,R$6)</f>
        <v>2348.1099999999997</v>
      </c>
      <c r="I650" s="16">
        <f t="shared" si="16"/>
        <v>2554.37</v>
      </c>
      <c r="J650" s="16">
        <f t="shared" si="16"/>
        <v>2778.6299999999997</v>
      </c>
      <c r="K650" s="16">
        <f t="shared" si="15"/>
        <v>3096.7599999999998</v>
      </c>
      <c r="L650" s="27">
        <v>0</v>
      </c>
      <c r="M650" s="34">
        <v>1237.67</v>
      </c>
      <c r="N650" s="18"/>
      <c r="O650" s="19"/>
      <c r="P650" s="12"/>
      <c r="Q650" s="12"/>
    </row>
    <row r="651" spans="1:17" s="13" customFormat="1" ht="14.25" customHeight="1">
      <c r="A651" s="35">
        <v>42793</v>
      </c>
      <c r="B651" s="14">
        <v>18</v>
      </c>
      <c r="C651" s="15">
        <v>2160.11</v>
      </c>
      <c r="D651" s="15">
        <v>0</v>
      </c>
      <c r="E651" s="15">
        <v>1148.55</v>
      </c>
      <c r="F651" s="26">
        <v>2185.64</v>
      </c>
      <c r="G651" s="26">
        <v>117.78</v>
      </c>
      <c r="H651" s="16">
        <f t="shared" si="16"/>
        <v>2349.04</v>
      </c>
      <c r="I651" s="16">
        <f t="shared" si="16"/>
        <v>2555.3</v>
      </c>
      <c r="J651" s="16">
        <f t="shared" si="16"/>
        <v>2779.56</v>
      </c>
      <c r="K651" s="16">
        <f t="shared" si="15"/>
        <v>3097.69</v>
      </c>
      <c r="L651" s="27">
        <v>0</v>
      </c>
      <c r="M651" s="34">
        <v>1211.18</v>
      </c>
      <c r="N651" s="18"/>
      <c r="O651" s="19"/>
      <c r="P651" s="12"/>
      <c r="Q651" s="12"/>
    </row>
    <row r="652" spans="1:17" s="13" customFormat="1" ht="14.25" customHeight="1">
      <c r="A652" s="35">
        <v>42793</v>
      </c>
      <c r="B652" s="14">
        <v>19</v>
      </c>
      <c r="C652" s="15">
        <v>2157.12</v>
      </c>
      <c r="D652" s="15">
        <v>0</v>
      </c>
      <c r="E652" s="15">
        <v>1341.81</v>
      </c>
      <c r="F652" s="26">
        <v>2182.65</v>
      </c>
      <c r="G652" s="26">
        <v>117.62</v>
      </c>
      <c r="H652" s="16">
        <f t="shared" si="16"/>
        <v>2345.8899999999994</v>
      </c>
      <c r="I652" s="16">
        <f t="shared" si="16"/>
        <v>2552.1499999999996</v>
      </c>
      <c r="J652" s="16">
        <f t="shared" si="16"/>
        <v>2776.4099999999994</v>
      </c>
      <c r="K652" s="16">
        <f t="shared" si="15"/>
        <v>3094.5399999999995</v>
      </c>
      <c r="L652" s="27">
        <v>0</v>
      </c>
      <c r="M652" s="34">
        <v>1414.97</v>
      </c>
      <c r="N652" s="18"/>
      <c r="O652" s="19"/>
      <c r="P652" s="12"/>
      <c r="Q652" s="12"/>
    </row>
    <row r="653" spans="1:17" s="13" customFormat="1" ht="14.25" customHeight="1">
      <c r="A653" s="35">
        <v>42793</v>
      </c>
      <c r="B653" s="14">
        <v>20</v>
      </c>
      <c r="C653" s="15">
        <v>2179.17</v>
      </c>
      <c r="D653" s="15">
        <v>0</v>
      </c>
      <c r="E653" s="15">
        <v>1541.38</v>
      </c>
      <c r="F653" s="26">
        <v>2204.7</v>
      </c>
      <c r="G653" s="26">
        <v>118.82</v>
      </c>
      <c r="H653" s="16">
        <f t="shared" si="16"/>
        <v>2369.14</v>
      </c>
      <c r="I653" s="16">
        <f t="shared" si="16"/>
        <v>2575.4</v>
      </c>
      <c r="J653" s="16">
        <f t="shared" si="16"/>
        <v>2799.66</v>
      </c>
      <c r="K653" s="16">
        <f t="shared" si="15"/>
        <v>3117.79</v>
      </c>
      <c r="L653" s="27">
        <v>0</v>
      </c>
      <c r="M653" s="34">
        <v>1625.43</v>
      </c>
      <c r="N653" s="18"/>
      <c r="O653" s="19"/>
      <c r="P653" s="12"/>
      <c r="Q653" s="12"/>
    </row>
    <row r="654" spans="1:17" s="13" customFormat="1" ht="14.25" customHeight="1">
      <c r="A654" s="35">
        <v>42793</v>
      </c>
      <c r="B654" s="14">
        <v>21</v>
      </c>
      <c r="C654" s="15">
        <v>2239.14</v>
      </c>
      <c r="D654" s="15">
        <v>0</v>
      </c>
      <c r="E654" s="15">
        <v>1604.93</v>
      </c>
      <c r="F654" s="26">
        <v>2264.67</v>
      </c>
      <c r="G654" s="26">
        <v>122.09</v>
      </c>
      <c r="H654" s="16">
        <f t="shared" si="16"/>
        <v>2432.3799999999997</v>
      </c>
      <c r="I654" s="16">
        <f t="shared" si="16"/>
        <v>2638.64</v>
      </c>
      <c r="J654" s="16">
        <f t="shared" si="16"/>
        <v>2862.8999999999996</v>
      </c>
      <c r="K654" s="16">
        <f t="shared" si="15"/>
        <v>3181.0299999999997</v>
      </c>
      <c r="L654" s="27">
        <v>0</v>
      </c>
      <c r="M654" s="34">
        <v>1692.44</v>
      </c>
      <c r="N654" s="18"/>
      <c r="O654" s="19"/>
      <c r="P654" s="12"/>
      <c r="Q654" s="12"/>
    </row>
    <row r="655" spans="1:17" s="13" customFormat="1" ht="14.25" customHeight="1">
      <c r="A655" s="35">
        <v>42793</v>
      </c>
      <c r="B655" s="14">
        <v>22</v>
      </c>
      <c r="C655" s="15">
        <v>2275.22</v>
      </c>
      <c r="D655" s="15">
        <v>0</v>
      </c>
      <c r="E655" s="15">
        <v>1627.66</v>
      </c>
      <c r="F655" s="26">
        <v>2300.75</v>
      </c>
      <c r="G655" s="26">
        <v>124.06</v>
      </c>
      <c r="H655" s="16">
        <f t="shared" si="16"/>
        <v>2470.4299999999994</v>
      </c>
      <c r="I655" s="16">
        <f t="shared" si="16"/>
        <v>2676.6899999999996</v>
      </c>
      <c r="J655" s="16">
        <f t="shared" si="16"/>
        <v>2900.9499999999994</v>
      </c>
      <c r="K655" s="16">
        <f t="shared" si="15"/>
        <v>3219.0799999999995</v>
      </c>
      <c r="L655" s="27">
        <v>0</v>
      </c>
      <c r="M655" s="34">
        <v>1716.41</v>
      </c>
      <c r="N655" s="18"/>
      <c r="O655" s="19"/>
      <c r="P655" s="12"/>
      <c r="Q655" s="12"/>
    </row>
    <row r="656" spans="1:17" s="13" customFormat="1" ht="14.25" customHeight="1">
      <c r="A656" s="35">
        <v>42793</v>
      </c>
      <c r="B656" s="14">
        <v>23</v>
      </c>
      <c r="C656" s="15">
        <v>1812.81</v>
      </c>
      <c r="D656" s="15">
        <v>0</v>
      </c>
      <c r="E656" s="15">
        <v>1145.19</v>
      </c>
      <c r="F656" s="26">
        <v>1838.34</v>
      </c>
      <c r="G656" s="26">
        <v>98.85</v>
      </c>
      <c r="H656" s="16">
        <f t="shared" si="16"/>
        <v>1982.81</v>
      </c>
      <c r="I656" s="16">
        <f t="shared" si="16"/>
        <v>2189.0699999999997</v>
      </c>
      <c r="J656" s="16">
        <f t="shared" si="16"/>
        <v>2413.3299999999995</v>
      </c>
      <c r="K656" s="16">
        <f t="shared" si="15"/>
        <v>2731.4599999999996</v>
      </c>
      <c r="L656" s="27">
        <v>0</v>
      </c>
      <c r="M656" s="34">
        <v>1207.63</v>
      </c>
      <c r="N656" s="18"/>
      <c r="O656" s="19"/>
      <c r="P656" s="12"/>
      <c r="Q656" s="12"/>
    </row>
    <row r="657" spans="1:17" s="13" customFormat="1" ht="14.25" customHeight="1">
      <c r="A657" s="35">
        <v>42794</v>
      </c>
      <c r="B657" s="14">
        <v>0</v>
      </c>
      <c r="C657" s="15">
        <v>1694.36</v>
      </c>
      <c r="D657" s="15">
        <v>0</v>
      </c>
      <c r="E657" s="15">
        <v>218.61</v>
      </c>
      <c r="F657" s="26">
        <v>1719.89</v>
      </c>
      <c r="G657" s="26">
        <v>92.39</v>
      </c>
      <c r="H657" s="16">
        <f t="shared" si="16"/>
        <v>1857.9</v>
      </c>
      <c r="I657" s="16">
        <f t="shared" si="16"/>
        <v>2064.16</v>
      </c>
      <c r="J657" s="16">
        <f t="shared" si="16"/>
        <v>2288.4199999999996</v>
      </c>
      <c r="K657" s="16">
        <f t="shared" si="15"/>
        <v>2606.5499999999997</v>
      </c>
      <c r="L657" s="27">
        <v>0</v>
      </c>
      <c r="M657" s="34">
        <v>230.53</v>
      </c>
      <c r="N657" s="18"/>
      <c r="O657" s="19"/>
      <c r="P657" s="12"/>
      <c r="Q657" s="12"/>
    </row>
    <row r="658" spans="1:17" s="13" customFormat="1" ht="14.25" customHeight="1">
      <c r="A658" s="35">
        <v>42794</v>
      </c>
      <c r="B658" s="14">
        <v>1</v>
      </c>
      <c r="C658" s="15">
        <v>1633.36</v>
      </c>
      <c r="D658" s="15">
        <v>0</v>
      </c>
      <c r="E658" s="15">
        <v>708.03</v>
      </c>
      <c r="F658" s="26">
        <v>1658.89</v>
      </c>
      <c r="G658" s="26">
        <v>89.06</v>
      </c>
      <c r="H658" s="16">
        <f t="shared" si="16"/>
        <v>1793.57</v>
      </c>
      <c r="I658" s="16">
        <f t="shared" si="16"/>
        <v>1999.83</v>
      </c>
      <c r="J658" s="16">
        <f t="shared" si="16"/>
        <v>2224.0899999999997</v>
      </c>
      <c r="K658" s="16">
        <f t="shared" si="15"/>
        <v>2542.22</v>
      </c>
      <c r="L658" s="27">
        <v>0</v>
      </c>
      <c r="M658" s="34">
        <v>746.64</v>
      </c>
      <c r="N658" s="18"/>
      <c r="O658" s="19"/>
      <c r="P658" s="12"/>
      <c r="Q658" s="12"/>
    </row>
    <row r="659" spans="1:17" s="13" customFormat="1" ht="14.25" customHeight="1">
      <c r="A659" s="35">
        <v>42794</v>
      </c>
      <c r="B659" s="14">
        <v>2</v>
      </c>
      <c r="C659" s="15">
        <v>1306.08</v>
      </c>
      <c r="D659" s="15">
        <v>186.62</v>
      </c>
      <c r="E659" s="15">
        <v>0</v>
      </c>
      <c r="F659" s="26">
        <v>1331.61</v>
      </c>
      <c r="G659" s="26">
        <v>71.22</v>
      </c>
      <c r="H659" s="16">
        <f t="shared" si="16"/>
        <v>1448.45</v>
      </c>
      <c r="I659" s="16">
        <f t="shared" si="16"/>
        <v>1654.71</v>
      </c>
      <c r="J659" s="16">
        <f t="shared" si="16"/>
        <v>1878.97</v>
      </c>
      <c r="K659" s="16">
        <f t="shared" si="15"/>
        <v>2197.1</v>
      </c>
      <c r="L659" s="27">
        <v>196.8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5">
        <v>42794</v>
      </c>
      <c r="B660" s="14">
        <v>3</v>
      </c>
      <c r="C660" s="15">
        <v>1025.18</v>
      </c>
      <c r="D660" s="15">
        <v>191.22</v>
      </c>
      <c r="E660" s="15">
        <v>0</v>
      </c>
      <c r="F660" s="26">
        <v>1050.71</v>
      </c>
      <c r="G660" s="26">
        <v>55.9</v>
      </c>
      <c r="H660" s="16">
        <f t="shared" si="16"/>
        <v>1152.2300000000002</v>
      </c>
      <c r="I660" s="16">
        <f t="shared" si="16"/>
        <v>1358.4900000000002</v>
      </c>
      <c r="J660" s="16">
        <f t="shared" si="16"/>
        <v>1582.7500000000002</v>
      </c>
      <c r="K660" s="16">
        <f t="shared" si="15"/>
        <v>1900.8800000000003</v>
      </c>
      <c r="L660" s="27">
        <v>201.65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5">
        <v>42794</v>
      </c>
      <c r="B661" s="14">
        <v>4</v>
      </c>
      <c r="C661" s="15">
        <v>1178.52</v>
      </c>
      <c r="D661" s="15">
        <v>319.35</v>
      </c>
      <c r="E661" s="15">
        <v>0</v>
      </c>
      <c r="F661" s="26">
        <v>1204.05</v>
      </c>
      <c r="G661" s="26">
        <v>64.26</v>
      </c>
      <c r="H661" s="16">
        <f t="shared" si="16"/>
        <v>1313.93</v>
      </c>
      <c r="I661" s="16">
        <f t="shared" si="16"/>
        <v>1520.19</v>
      </c>
      <c r="J661" s="16">
        <f t="shared" si="16"/>
        <v>1744.45</v>
      </c>
      <c r="K661" s="16">
        <f t="shared" si="15"/>
        <v>2062.58</v>
      </c>
      <c r="L661" s="27">
        <v>336.76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42794</v>
      </c>
      <c r="B662" s="14">
        <v>5</v>
      </c>
      <c r="C662" s="15">
        <v>1621.72</v>
      </c>
      <c r="D662" s="15">
        <v>0</v>
      </c>
      <c r="E662" s="15">
        <v>143.33</v>
      </c>
      <c r="F662" s="26">
        <v>1647.25</v>
      </c>
      <c r="G662" s="26">
        <v>88.43</v>
      </c>
      <c r="H662" s="16">
        <f t="shared" si="16"/>
        <v>1781.3000000000002</v>
      </c>
      <c r="I662" s="16">
        <f t="shared" si="16"/>
        <v>1987.5600000000002</v>
      </c>
      <c r="J662" s="16">
        <f t="shared" si="16"/>
        <v>2211.8199999999997</v>
      </c>
      <c r="K662" s="16">
        <f t="shared" si="15"/>
        <v>2529.95</v>
      </c>
      <c r="L662" s="27">
        <v>0</v>
      </c>
      <c r="M662" s="34">
        <v>151.15</v>
      </c>
      <c r="N662" s="18"/>
      <c r="O662" s="19"/>
      <c r="P662" s="12"/>
      <c r="Q662" s="12"/>
    </row>
    <row r="663" spans="1:17" s="13" customFormat="1" ht="14.25" customHeight="1">
      <c r="A663" s="35">
        <v>42794</v>
      </c>
      <c r="B663" s="14">
        <v>6</v>
      </c>
      <c r="C663" s="15">
        <v>1708.07</v>
      </c>
      <c r="D663" s="15">
        <v>0</v>
      </c>
      <c r="E663" s="15">
        <v>177.77</v>
      </c>
      <c r="F663" s="26">
        <v>1733.6</v>
      </c>
      <c r="G663" s="26">
        <v>93.13</v>
      </c>
      <c r="H663" s="16">
        <f t="shared" si="16"/>
        <v>1872.35</v>
      </c>
      <c r="I663" s="16">
        <f t="shared" si="16"/>
        <v>2078.6099999999997</v>
      </c>
      <c r="J663" s="16">
        <f t="shared" si="16"/>
        <v>2302.8699999999994</v>
      </c>
      <c r="K663" s="16">
        <f t="shared" si="15"/>
        <v>2620.9999999999995</v>
      </c>
      <c r="L663" s="27">
        <v>0</v>
      </c>
      <c r="M663" s="34">
        <v>187.46</v>
      </c>
      <c r="N663" s="18"/>
      <c r="O663" s="19"/>
      <c r="P663" s="12"/>
      <c r="Q663" s="12"/>
    </row>
    <row r="664" spans="1:17" s="13" customFormat="1" ht="14.25" customHeight="1">
      <c r="A664" s="35">
        <v>42794</v>
      </c>
      <c r="B664" s="14">
        <v>7</v>
      </c>
      <c r="C664" s="15">
        <v>1813.14</v>
      </c>
      <c r="D664" s="15">
        <v>0</v>
      </c>
      <c r="E664" s="15">
        <v>219.88</v>
      </c>
      <c r="F664" s="26">
        <v>1838.67</v>
      </c>
      <c r="G664" s="26">
        <v>98.86</v>
      </c>
      <c r="H664" s="16">
        <f t="shared" si="16"/>
        <v>1983.15</v>
      </c>
      <c r="I664" s="16">
        <f t="shared" si="16"/>
        <v>2189.41</v>
      </c>
      <c r="J664" s="16">
        <f t="shared" si="16"/>
        <v>2413.6699999999996</v>
      </c>
      <c r="K664" s="16">
        <f t="shared" si="15"/>
        <v>2731.7999999999997</v>
      </c>
      <c r="L664" s="27">
        <v>0</v>
      </c>
      <c r="M664" s="34">
        <v>231.87</v>
      </c>
      <c r="N664" s="18"/>
      <c r="O664" s="19"/>
      <c r="P664" s="12"/>
      <c r="Q664" s="12"/>
    </row>
    <row r="665" spans="1:17" s="13" customFormat="1" ht="14.25" customHeight="1">
      <c r="A665" s="35">
        <v>42794</v>
      </c>
      <c r="B665" s="14">
        <v>8</v>
      </c>
      <c r="C665" s="15">
        <v>1791.63</v>
      </c>
      <c r="D665" s="15">
        <v>0</v>
      </c>
      <c r="E665" s="15">
        <v>213.09</v>
      </c>
      <c r="F665" s="26">
        <v>1817.16</v>
      </c>
      <c r="G665" s="26">
        <v>97.69</v>
      </c>
      <c r="H665" s="16">
        <f t="shared" si="16"/>
        <v>1960.4700000000003</v>
      </c>
      <c r="I665" s="16">
        <f t="shared" si="16"/>
        <v>2166.73</v>
      </c>
      <c r="J665" s="16">
        <f t="shared" si="16"/>
        <v>2390.99</v>
      </c>
      <c r="K665" s="16">
        <f t="shared" si="15"/>
        <v>2709.12</v>
      </c>
      <c r="L665" s="27">
        <v>0</v>
      </c>
      <c r="M665" s="34">
        <v>224.71</v>
      </c>
      <c r="N665" s="18"/>
      <c r="O665" s="19"/>
      <c r="P665" s="12"/>
      <c r="Q665" s="12"/>
    </row>
    <row r="666" spans="1:17" s="13" customFormat="1" ht="14.25" customHeight="1">
      <c r="A666" s="35">
        <v>42794</v>
      </c>
      <c r="B666" s="14">
        <v>9</v>
      </c>
      <c r="C666" s="15">
        <v>1882.84</v>
      </c>
      <c r="D666" s="15">
        <v>0</v>
      </c>
      <c r="E666" s="15">
        <v>310.47</v>
      </c>
      <c r="F666" s="26">
        <v>1908.37</v>
      </c>
      <c r="G666" s="26">
        <v>102.66</v>
      </c>
      <c r="H666" s="16">
        <f t="shared" si="16"/>
        <v>2056.6499999999996</v>
      </c>
      <c r="I666" s="16">
        <f t="shared" si="16"/>
        <v>2262.91</v>
      </c>
      <c r="J666" s="16">
        <f t="shared" si="16"/>
        <v>2487.1699999999996</v>
      </c>
      <c r="K666" s="16">
        <f t="shared" si="15"/>
        <v>2805.2999999999997</v>
      </c>
      <c r="L666" s="27">
        <v>0</v>
      </c>
      <c r="M666" s="34">
        <v>327.4</v>
      </c>
      <c r="N666" s="18"/>
      <c r="O666" s="19"/>
      <c r="P666" s="12"/>
      <c r="Q666" s="12"/>
    </row>
    <row r="667" spans="1:17" s="13" customFormat="1" ht="14.25" customHeight="1">
      <c r="A667" s="35">
        <v>42794</v>
      </c>
      <c r="B667" s="14">
        <v>10</v>
      </c>
      <c r="C667" s="15">
        <v>1886.31</v>
      </c>
      <c r="D667" s="15">
        <v>0</v>
      </c>
      <c r="E667" s="15">
        <v>313.77</v>
      </c>
      <c r="F667" s="26">
        <v>1911.84</v>
      </c>
      <c r="G667" s="26">
        <v>102.85</v>
      </c>
      <c r="H667" s="16">
        <f t="shared" si="16"/>
        <v>2060.3099999999995</v>
      </c>
      <c r="I667" s="16">
        <f t="shared" si="16"/>
        <v>2266.5699999999997</v>
      </c>
      <c r="J667" s="16">
        <f t="shared" si="16"/>
        <v>2490.8299999999995</v>
      </c>
      <c r="K667" s="16">
        <f t="shared" si="15"/>
        <v>2808.9599999999996</v>
      </c>
      <c r="L667" s="27">
        <v>0</v>
      </c>
      <c r="M667" s="34">
        <v>330.88</v>
      </c>
      <c r="N667" s="18"/>
      <c r="O667" s="19"/>
      <c r="P667" s="12"/>
      <c r="Q667" s="12"/>
    </row>
    <row r="668" spans="1:17" s="13" customFormat="1" ht="14.25" customHeight="1">
      <c r="A668" s="35">
        <v>42794</v>
      </c>
      <c r="B668" s="14">
        <v>11</v>
      </c>
      <c r="C668" s="15">
        <v>1895.2</v>
      </c>
      <c r="D668" s="15">
        <v>0</v>
      </c>
      <c r="E668" s="15">
        <v>322.59</v>
      </c>
      <c r="F668" s="26">
        <v>1920.73</v>
      </c>
      <c r="G668" s="26">
        <v>103.34</v>
      </c>
      <c r="H668" s="16">
        <f t="shared" si="16"/>
        <v>2069.6899999999996</v>
      </c>
      <c r="I668" s="16">
        <f t="shared" si="16"/>
        <v>2275.95</v>
      </c>
      <c r="J668" s="16">
        <f t="shared" si="16"/>
        <v>2500.2099999999996</v>
      </c>
      <c r="K668" s="16">
        <f t="shared" si="15"/>
        <v>2818.3399999999997</v>
      </c>
      <c r="L668" s="27">
        <v>0</v>
      </c>
      <c r="M668" s="34">
        <v>340.18</v>
      </c>
      <c r="N668" s="18"/>
      <c r="O668" s="19"/>
      <c r="P668" s="12"/>
      <c r="Q668" s="12"/>
    </row>
    <row r="669" spans="1:17" s="13" customFormat="1" ht="14.25" customHeight="1">
      <c r="A669" s="35">
        <v>42794</v>
      </c>
      <c r="B669" s="14">
        <v>12</v>
      </c>
      <c r="C669" s="15">
        <v>1887.76</v>
      </c>
      <c r="D669" s="15">
        <v>0</v>
      </c>
      <c r="E669" s="15">
        <v>315.17</v>
      </c>
      <c r="F669" s="26">
        <v>1913.29</v>
      </c>
      <c r="G669" s="26">
        <v>102.93</v>
      </c>
      <c r="H669" s="16">
        <f t="shared" si="16"/>
        <v>2061.8399999999997</v>
      </c>
      <c r="I669" s="16">
        <f t="shared" si="16"/>
        <v>2268.1</v>
      </c>
      <c r="J669" s="16">
        <f t="shared" si="16"/>
        <v>2492.3599999999997</v>
      </c>
      <c r="K669" s="16">
        <f t="shared" si="15"/>
        <v>2810.49</v>
      </c>
      <c r="L669" s="27">
        <v>0</v>
      </c>
      <c r="M669" s="34">
        <v>332.35</v>
      </c>
      <c r="N669" s="18"/>
      <c r="O669" s="19"/>
      <c r="P669" s="12"/>
      <c r="Q669" s="12"/>
    </row>
    <row r="670" spans="1:17" s="13" customFormat="1" ht="14.25" customHeight="1">
      <c r="A670" s="35">
        <v>42794</v>
      </c>
      <c r="B670" s="14">
        <v>13</v>
      </c>
      <c r="C670" s="15">
        <v>1866.28</v>
      </c>
      <c r="D670" s="15">
        <v>0</v>
      </c>
      <c r="E670" s="15">
        <v>292.4</v>
      </c>
      <c r="F670" s="26">
        <v>1891.81</v>
      </c>
      <c r="G670" s="26">
        <v>101.76</v>
      </c>
      <c r="H670" s="16">
        <f t="shared" si="16"/>
        <v>2039.19</v>
      </c>
      <c r="I670" s="16">
        <f t="shared" si="16"/>
        <v>2245.45</v>
      </c>
      <c r="J670" s="16">
        <f t="shared" si="16"/>
        <v>2469.7099999999996</v>
      </c>
      <c r="K670" s="16">
        <f t="shared" si="15"/>
        <v>2787.8399999999997</v>
      </c>
      <c r="L670" s="27">
        <v>0</v>
      </c>
      <c r="M670" s="34">
        <v>308.34</v>
      </c>
      <c r="N670" s="18"/>
      <c r="O670" s="19"/>
      <c r="P670" s="12"/>
      <c r="Q670" s="12"/>
    </row>
    <row r="671" spans="1:17" s="13" customFormat="1" ht="14.25" customHeight="1">
      <c r="A671" s="35">
        <v>42794</v>
      </c>
      <c r="B671" s="14">
        <v>14</v>
      </c>
      <c r="C671" s="15">
        <v>1854.56</v>
      </c>
      <c r="D671" s="15">
        <v>0</v>
      </c>
      <c r="E671" s="15">
        <v>527.67</v>
      </c>
      <c r="F671" s="26">
        <v>1880.09</v>
      </c>
      <c r="G671" s="26">
        <v>101.12</v>
      </c>
      <c r="H671" s="16">
        <f t="shared" si="16"/>
        <v>2026.83</v>
      </c>
      <c r="I671" s="16">
        <f t="shared" si="16"/>
        <v>2233.0899999999997</v>
      </c>
      <c r="J671" s="16">
        <f t="shared" si="16"/>
        <v>2457.3499999999995</v>
      </c>
      <c r="K671" s="16">
        <f t="shared" si="15"/>
        <v>2775.4799999999996</v>
      </c>
      <c r="L671" s="27">
        <v>0</v>
      </c>
      <c r="M671" s="34">
        <v>556.44</v>
      </c>
      <c r="N671" s="18"/>
      <c r="O671" s="19"/>
      <c r="P671" s="12"/>
      <c r="Q671" s="12"/>
    </row>
    <row r="672" spans="1:17" s="13" customFormat="1" ht="14.25" customHeight="1">
      <c r="A672" s="35">
        <v>42794</v>
      </c>
      <c r="B672" s="14">
        <v>15</v>
      </c>
      <c r="C672" s="15">
        <v>1821.69</v>
      </c>
      <c r="D672" s="15">
        <v>0</v>
      </c>
      <c r="E672" s="15">
        <v>547.89</v>
      </c>
      <c r="F672" s="26">
        <v>1847.22</v>
      </c>
      <c r="G672" s="26">
        <v>99.33</v>
      </c>
      <c r="H672" s="16">
        <f t="shared" si="16"/>
        <v>1992.17</v>
      </c>
      <c r="I672" s="16">
        <f t="shared" si="16"/>
        <v>2198.43</v>
      </c>
      <c r="J672" s="16">
        <f t="shared" si="16"/>
        <v>2422.6899999999996</v>
      </c>
      <c r="K672" s="16">
        <f t="shared" si="15"/>
        <v>2740.8199999999997</v>
      </c>
      <c r="L672" s="27">
        <v>0</v>
      </c>
      <c r="M672" s="34">
        <v>577.76</v>
      </c>
      <c r="N672" s="18"/>
      <c r="O672" s="19"/>
      <c r="P672" s="12"/>
      <c r="Q672" s="12"/>
    </row>
    <row r="673" spans="1:17" s="13" customFormat="1" ht="14.25" customHeight="1">
      <c r="A673" s="35">
        <v>42794</v>
      </c>
      <c r="B673" s="14">
        <v>16</v>
      </c>
      <c r="C673" s="15">
        <v>1682.06</v>
      </c>
      <c r="D673" s="15">
        <v>0</v>
      </c>
      <c r="E673" s="15">
        <v>201.98</v>
      </c>
      <c r="F673" s="26">
        <v>1707.59</v>
      </c>
      <c r="G673" s="26">
        <v>91.72</v>
      </c>
      <c r="H673" s="16">
        <f t="shared" si="16"/>
        <v>1844.93</v>
      </c>
      <c r="I673" s="16">
        <f t="shared" si="16"/>
        <v>2051.1899999999996</v>
      </c>
      <c r="J673" s="16">
        <f t="shared" si="16"/>
        <v>2275.45</v>
      </c>
      <c r="K673" s="16">
        <f t="shared" si="15"/>
        <v>2593.58</v>
      </c>
      <c r="L673" s="27">
        <v>0</v>
      </c>
      <c r="M673" s="34">
        <v>212.99</v>
      </c>
      <c r="N673" s="18"/>
      <c r="O673" s="19"/>
      <c r="P673" s="12"/>
      <c r="Q673" s="12"/>
    </row>
    <row r="674" spans="1:17" s="13" customFormat="1" ht="14.25" customHeight="1">
      <c r="A674" s="35">
        <v>42794</v>
      </c>
      <c r="B674" s="14">
        <v>17</v>
      </c>
      <c r="C674" s="15">
        <v>1843.52</v>
      </c>
      <c r="D674" s="15">
        <v>0</v>
      </c>
      <c r="E674" s="15">
        <v>392.11</v>
      </c>
      <c r="F674" s="26">
        <v>1869.05</v>
      </c>
      <c r="G674" s="26">
        <v>100.52</v>
      </c>
      <c r="H674" s="16">
        <f t="shared" si="16"/>
        <v>2015.19</v>
      </c>
      <c r="I674" s="16">
        <f t="shared" si="16"/>
        <v>2221.45</v>
      </c>
      <c r="J674" s="16">
        <f t="shared" si="16"/>
        <v>2445.7099999999996</v>
      </c>
      <c r="K674" s="16">
        <f t="shared" si="15"/>
        <v>2763.8399999999997</v>
      </c>
      <c r="L674" s="27">
        <v>0</v>
      </c>
      <c r="M674" s="34">
        <v>413.49</v>
      </c>
      <c r="N674" s="18"/>
      <c r="O674" s="19"/>
      <c r="P674" s="12"/>
      <c r="Q674" s="12"/>
    </row>
    <row r="675" spans="1:17" s="13" customFormat="1" ht="14.25" customHeight="1">
      <c r="A675" s="35">
        <v>42794</v>
      </c>
      <c r="B675" s="14">
        <v>18</v>
      </c>
      <c r="C675" s="15">
        <v>1869.86</v>
      </c>
      <c r="D675" s="15">
        <v>0</v>
      </c>
      <c r="E675" s="15">
        <v>388.71</v>
      </c>
      <c r="F675" s="26">
        <v>1895.39</v>
      </c>
      <c r="G675" s="26">
        <v>101.96</v>
      </c>
      <c r="H675" s="16">
        <f t="shared" si="16"/>
        <v>2042.97</v>
      </c>
      <c r="I675" s="16">
        <f t="shared" si="16"/>
        <v>2249.2299999999996</v>
      </c>
      <c r="J675" s="16">
        <f t="shared" si="16"/>
        <v>2473.49</v>
      </c>
      <c r="K675" s="16">
        <f t="shared" si="15"/>
        <v>2791.62</v>
      </c>
      <c r="L675" s="27">
        <v>0</v>
      </c>
      <c r="M675" s="34">
        <v>409.9</v>
      </c>
      <c r="N675" s="18"/>
      <c r="O675" s="19"/>
      <c r="P675" s="12"/>
      <c r="Q675" s="12"/>
    </row>
    <row r="676" spans="1:17" s="13" customFormat="1" ht="14.25" customHeight="1">
      <c r="A676" s="35">
        <v>42794</v>
      </c>
      <c r="B676" s="14">
        <v>19</v>
      </c>
      <c r="C676" s="15">
        <v>1874</v>
      </c>
      <c r="D676" s="15">
        <v>0</v>
      </c>
      <c r="E676" s="15">
        <v>935.52</v>
      </c>
      <c r="F676" s="26">
        <v>1899.53</v>
      </c>
      <c r="G676" s="26">
        <v>102.18</v>
      </c>
      <c r="H676" s="16">
        <f t="shared" si="16"/>
        <v>2047.3300000000002</v>
      </c>
      <c r="I676" s="16">
        <f t="shared" si="16"/>
        <v>2253.5899999999997</v>
      </c>
      <c r="J676" s="16">
        <f t="shared" si="16"/>
        <v>2477.85</v>
      </c>
      <c r="K676" s="16">
        <f t="shared" si="15"/>
        <v>2795.98</v>
      </c>
      <c r="L676" s="27">
        <v>0</v>
      </c>
      <c r="M676" s="34">
        <v>986.53</v>
      </c>
      <c r="N676" s="18"/>
      <c r="O676" s="19"/>
      <c r="P676" s="12"/>
      <c r="Q676" s="12"/>
    </row>
    <row r="677" spans="1:17" s="13" customFormat="1" ht="14.25" customHeight="1">
      <c r="A677" s="35">
        <v>42794</v>
      </c>
      <c r="B677" s="14">
        <v>20</v>
      </c>
      <c r="C677" s="15">
        <v>1873.16</v>
      </c>
      <c r="D677" s="15">
        <v>0</v>
      </c>
      <c r="E677" s="15">
        <v>416.01</v>
      </c>
      <c r="F677" s="26">
        <v>1898.69</v>
      </c>
      <c r="G677" s="26">
        <v>102.14</v>
      </c>
      <c r="H677" s="16">
        <f t="shared" si="16"/>
        <v>2046.4500000000003</v>
      </c>
      <c r="I677" s="16">
        <f t="shared" si="16"/>
        <v>2252.71</v>
      </c>
      <c r="J677" s="16">
        <f t="shared" si="16"/>
        <v>2476.97</v>
      </c>
      <c r="K677" s="16">
        <f t="shared" si="15"/>
        <v>2795.1</v>
      </c>
      <c r="L677" s="27">
        <v>0</v>
      </c>
      <c r="M677" s="34">
        <v>438.69</v>
      </c>
      <c r="N677" s="18"/>
      <c r="O677" s="19"/>
      <c r="P677" s="12"/>
      <c r="Q677" s="12"/>
    </row>
    <row r="678" spans="1:17" s="13" customFormat="1" ht="14.25" customHeight="1">
      <c r="A678" s="35">
        <v>42794</v>
      </c>
      <c r="B678" s="14">
        <v>21</v>
      </c>
      <c r="C678" s="15">
        <v>1631.98</v>
      </c>
      <c r="D678" s="15">
        <v>0</v>
      </c>
      <c r="E678" s="15">
        <v>187.49</v>
      </c>
      <c r="F678" s="26">
        <v>1657.51</v>
      </c>
      <c r="G678" s="26">
        <v>88.99</v>
      </c>
      <c r="H678" s="16">
        <f t="shared" si="16"/>
        <v>1792.1200000000001</v>
      </c>
      <c r="I678" s="16">
        <f t="shared" si="16"/>
        <v>1998.38</v>
      </c>
      <c r="J678" s="16">
        <f t="shared" si="16"/>
        <v>2222.64</v>
      </c>
      <c r="K678" s="16">
        <f t="shared" si="15"/>
        <v>2540.77</v>
      </c>
      <c r="L678" s="27">
        <v>0</v>
      </c>
      <c r="M678" s="34">
        <v>197.71</v>
      </c>
      <c r="N678" s="18"/>
      <c r="O678" s="19"/>
      <c r="P678" s="12"/>
      <c r="Q678" s="12"/>
    </row>
    <row r="679" spans="1:17" s="13" customFormat="1" ht="14.25" customHeight="1">
      <c r="A679" s="35">
        <v>42794</v>
      </c>
      <c r="B679" s="14">
        <v>22</v>
      </c>
      <c r="C679" s="15">
        <v>1748.16</v>
      </c>
      <c r="D679" s="15">
        <v>0</v>
      </c>
      <c r="E679" s="15">
        <v>282.46</v>
      </c>
      <c r="F679" s="26">
        <v>1773.69</v>
      </c>
      <c r="G679" s="26">
        <v>95.32</v>
      </c>
      <c r="H679" s="16">
        <f t="shared" si="16"/>
        <v>1914.63</v>
      </c>
      <c r="I679" s="16">
        <f t="shared" si="16"/>
        <v>2120.89</v>
      </c>
      <c r="J679" s="16">
        <f t="shared" si="16"/>
        <v>2345.1499999999996</v>
      </c>
      <c r="K679" s="16">
        <f t="shared" si="15"/>
        <v>2663.2799999999997</v>
      </c>
      <c r="L679" s="27">
        <v>0</v>
      </c>
      <c r="M679" s="34">
        <v>297.86</v>
      </c>
      <c r="N679" s="18"/>
      <c r="O679" s="19"/>
      <c r="P679" s="12"/>
      <c r="Q679" s="12"/>
    </row>
    <row r="680" spans="1:17" s="13" customFormat="1" ht="14.25" customHeight="1">
      <c r="A680" s="35">
        <v>42794</v>
      </c>
      <c r="B680" s="14">
        <v>23</v>
      </c>
      <c r="C680" s="15">
        <v>1639.44</v>
      </c>
      <c r="D680" s="15">
        <v>0</v>
      </c>
      <c r="E680" s="15">
        <v>96</v>
      </c>
      <c r="F680" s="26">
        <v>1664.97</v>
      </c>
      <c r="G680" s="26">
        <v>89.39</v>
      </c>
      <c r="H680" s="16">
        <f t="shared" si="16"/>
        <v>1799.9800000000002</v>
      </c>
      <c r="I680" s="16">
        <f t="shared" si="16"/>
        <v>2006.2400000000002</v>
      </c>
      <c r="J680" s="16">
        <f t="shared" si="16"/>
        <v>2230.5</v>
      </c>
      <c r="K680" s="16">
        <f t="shared" si="15"/>
        <v>2548.63</v>
      </c>
      <c r="L680" s="27">
        <v>0</v>
      </c>
      <c r="M680" s="34">
        <v>101.23</v>
      </c>
      <c r="N680" s="18"/>
      <c r="O680" s="19"/>
      <c r="P680" s="12"/>
      <c r="Q680" s="12"/>
    </row>
    <row r="681" spans="1:17" s="13" customFormat="1" ht="34.5" customHeight="1" thickBot="1">
      <c r="A681" s="4" t="s">
        <v>18</v>
      </c>
      <c r="B681" s="9"/>
      <c r="C681" s="9"/>
      <c r="D681" s="9"/>
      <c r="E681" s="9"/>
      <c r="F681" s="9"/>
      <c r="G681" s="9"/>
      <c r="H681" s="9"/>
      <c r="I681" s="5"/>
      <c r="J681" s="4"/>
      <c r="K681" s="9"/>
      <c r="L681" s="9"/>
      <c r="M681" s="9"/>
      <c r="N681" s="18"/>
      <c r="O681" s="19"/>
      <c r="P681" s="12"/>
      <c r="Q681" s="12"/>
    </row>
    <row r="682" spans="1:17" s="13" customFormat="1" ht="32.25" customHeight="1" thickBot="1">
      <c r="A682" s="43">
        <v>525331.29</v>
      </c>
      <c r="B682" s="22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18"/>
      <c r="O682" s="19"/>
      <c r="P682" s="12"/>
      <c r="Q682" s="12"/>
    </row>
    <row r="683" spans="1:17" s="13" customFormat="1" ht="14.2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18"/>
      <c r="O683" s="19"/>
      <c r="P683" s="12"/>
      <c r="Q683" s="12"/>
    </row>
    <row r="684" spans="1:17" s="13" customFormat="1" ht="27.75" customHeight="1" thickBot="1">
      <c r="A684" s="55" t="s">
        <v>19</v>
      </c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9"/>
      <c r="N684" s="18"/>
      <c r="O684" s="19"/>
      <c r="P684" s="12"/>
      <c r="Q684" s="12"/>
    </row>
    <row r="685" spans="1:17" s="13" customFormat="1" ht="28.5" customHeight="1">
      <c r="A685" s="56"/>
      <c r="B685" s="57"/>
      <c r="C685" s="57"/>
      <c r="D685" s="44"/>
      <c r="E685" s="44"/>
      <c r="F685" s="48"/>
      <c r="G685" s="50" t="s">
        <v>4</v>
      </c>
      <c r="H685" s="45" t="s">
        <v>5</v>
      </c>
      <c r="I685" s="45" t="s">
        <v>6</v>
      </c>
      <c r="J685" s="46" t="s">
        <v>7</v>
      </c>
      <c r="K685" s="9"/>
      <c r="L685" s="9"/>
      <c r="M685" s="9"/>
      <c r="N685" s="18"/>
      <c r="O685" s="19"/>
      <c r="P685" s="12"/>
      <c r="Q685" s="12"/>
    </row>
    <row r="686" spans="1:17" s="13" customFormat="1" ht="31.5" customHeight="1" thickBot="1">
      <c r="A686" s="53" t="s">
        <v>20</v>
      </c>
      <c r="B686" s="54"/>
      <c r="C686" s="54"/>
      <c r="D686" s="47"/>
      <c r="E686" s="47"/>
      <c r="F686" s="49"/>
      <c r="G686" s="51">
        <f>R5</f>
        <v>700235.59</v>
      </c>
      <c r="H686" s="51">
        <f>S5</f>
        <v>741777.18</v>
      </c>
      <c r="I686" s="51">
        <f>T5</f>
        <v>985210.9500000001</v>
      </c>
      <c r="J686" s="51">
        <f>U5</f>
        <v>1276717.79</v>
      </c>
      <c r="K686" s="9"/>
      <c r="L686" s="9"/>
      <c r="M686" s="9"/>
      <c r="N686" s="18"/>
      <c r="O686" s="19"/>
      <c r="P686" s="12"/>
      <c r="Q686" s="12"/>
    </row>
    <row r="687" spans="1:17" s="13" customFormat="1" ht="14.2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18"/>
      <c r="O687" s="19"/>
      <c r="P687" s="12"/>
      <c r="Q687" s="12"/>
    </row>
    <row r="688" spans="1:17" s="13" customFormat="1" ht="14.2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18"/>
      <c r="O688" s="19"/>
      <c r="P688" s="12"/>
      <c r="Q688" s="12"/>
    </row>
    <row r="689" spans="1:17" s="13" customFormat="1" ht="14.2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18"/>
      <c r="O689" s="19"/>
      <c r="P689" s="12"/>
      <c r="Q689" s="12"/>
    </row>
    <row r="690" spans="1:17" s="13" customFormat="1" ht="14.25" customHeight="1" thickBo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18"/>
      <c r="O690" s="19"/>
      <c r="P690" s="12"/>
      <c r="Q690" s="12"/>
    </row>
    <row r="691" spans="1:17" s="13" customFormat="1" ht="39" customHeight="1">
      <c r="A691" s="59" t="s">
        <v>21</v>
      </c>
      <c r="B691" s="60"/>
      <c r="C691" s="60"/>
      <c r="D691" s="36"/>
      <c r="E691" s="36"/>
      <c r="F691" s="38"/>
      <c r="G691" s="41" t="s">
        <v>22</v>
      </c>
      <c r="H691" s="8"/>
      <c r="I691" s="8"/>
      <c r="J691" s="8"/>
      <c r="K691" s="8"/>
      <c r="L691" s="8"/>
      <c r="M691" s="8"/>
      <c r="N691" s="18"/>
      <c r="O691" s="19"/>
      <c r="P691" s="12"/>
      <c r="Q691" s="12"/>
    </row>
    <row r="692" spans="1:17" s="13" customFormat="1" ht="71.25" customHeight="1">
      <c r="A692" s="64" t="s">
        <v>23</v>
      </c>
      <c r="B692" s="65"/>
      <c r="C692" s="65"/>
      <c r="D692" s="24"/>
      <c r="E692" s="24"/>
      <c r="F692" s="39"/>
      <c r="G692" s="42">
        <v>3.45</v>
      </c>
      <c r="H692" s="8"/>
      <c r="I692" s="8"/>
      <c r="J692" s="8"/>
      <c r="K692" s="8"/>
      <c r="L692" s="8"/>
      <c r="M692" s="8"/>
      <c r="N692" s="18"/>
      <c r="O692" s="19"/>
      <c r="P692" s="12"/>
      <c r="Q692" s="12"/>
    </row>
    <row r="693" spans="1:17" s="13" customFormat="1" ht="84.75" customHeight="1" thickBot="1">
      <c r="A693" s="53" t="s">
        <v>24</v>
      </c>
      <c r="B693" s="54"/>
      <c r="C693" s="54"/>
      <c r="D693" s="37"/>
      <c r="E693" s="37"/>
      <c r="F693" s="40"/>
      <c r="G693" s="42">
        <v>182.93</v>
      </c>
      <c r="H693" s="8"/>
      <c r="I693" s="8"/>
      <c r="J693" s="8"/>
      <c r="K693" s="8"/>
      <c r="L693" s="8"/>
      <c r="M693" s="8"/>
      <c r="N693" s="18"/>
      <c r="O693" s="19"/>
      <c r="P693" s="12"/>
      <c r="Q693" s="12"/>
    </row>
    <row r="694" spans="1:17" s="13" customFormat="1" ht="14.2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18"/>
      <c r="O694" s="19"/>
      <c r="P694" s="12"/>
      <c r="Q694" s="12"/>
    </row>
    <row r="695" spans="1:17" s="13" customFormat="1" ht="14.2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18"/>
      <c r="O695" s="19"/>
      <c r="P695" s="12"/>
      <c r="Q695" s="12"/>
    </row>
    <row r="696" spans="1:17" s="13" customFormat="1" ht="14.2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18"/>
      <c r="O696" s="19"/>
      <c r="P696" s="12"/>
      <c r="Q696" s="12"/>
    </row>
    <row r="697" spans="1:17" s="13" customFormat="1" ht="14.2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18"/>
      <c r="O697" s="19"/>
      <c r="P697" s="12"/>
      <c r="Q697" s="12"/>
    </row>
    <row r="698" spans="1:17" s="13" customFormat="1" ht="14.2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18"/>
      <c r="O698" s="19"/>
      <c r="P698" s="12"/>
      <c r="Q698" s="12"/>
    </row>
    <row r="699" spans="1:17" s="13" customFormat="1" ht="14.2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18"/>
      <c r="O699" s="19"/>
      <c r="P699" s="12"/>
      <c r="Q699" s="12"/>
    </row>
    <row r="700" spans="1:17" s="13" customFormat="1" ht="14.2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18"/>
      <c r="O700" s="19"/>
      <c r="P700" s="12"/>
      <c r="Q700" s="12"/>
    </row>
    <row r="701" spans="1:17" s="13" customFormat="1" ht="14.2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18"/>
      <c r="O701" s="19"/>
      <c r="P701" s="12"/>
      <c r="Q701" s="12"/>
    </row>
    <row r="702" spans="1:17" s="13" customFormat="1" ht="14.2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18"/>
      <c r="O702" s="19"/>
      <c r="P702" s="12"/>
      <c r="Q702" s="12"/>
    </row>
    <row r="703" spans="1:17" s="13" customFormat="1" ht="14.2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18"/>
      <c r="O703" s="19"/>
      <c r="P703" s="12"/>
      <c r="Q703" s="12"/>
    </row>
    <row r="704" spans="1:17" s="13" customFormat="1" ht="14.2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18"/>
      <c r="O704" s="19"/>
      <c r="P704" s="12"/>
      <c r="Q704" s="12"/>
    </row>
    <row r="705" spans="1:17" s="13" customFormat="1" ht="14.2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18"/>
      <c r="O705" s="19"/>
      <c r="P705" s="12"/>
      <c r="Q705" s="12"/>
    </row>
    <row r="706" spans="1:17" s="13" customFormat="1" ht="14.2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18"/>
      <c r="O706" s="19"/>
      <c r="P706" s="12"/>
      <c r="Q706" s="12"/>
    </row>
    <row r="707" spans="1:17" s="13" customFormat="1" ht="14.2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18"/>
      <c r="O707" s="19"/>
      <c r="P707" s="12"/>
      <c r="Q707" s="12"/>
    </row>
    <row r="708" spans="1:17" s="13" customFormat="1" ht="14.2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18"/>
      <c r="O708" s="19"/>
      <c r="P708" s="12"/>
      <c r="Q708" s="12"/>
    </row>
    <row r="709" spans="1:17" s="13" customFormat="1" ht="14.2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18"/>
      <c r="O709" s="19"/>
      <c r="P709" s="12"/>
      <c r="Q709" s="12"/>
    </row>
    <row r="710" spans="1:17" s="13" customFormat="1" ht="14.2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18"/>
      <c r="O710" s="19"/>
      <c r="P710" s="12"/>
      <c r="Q710" s="12"/>
    </row>
    <row r="711" spans="1:17" s="13" customFormat="1" ht="14.2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18"/>
      <c r="O711" s="19"/>
      <c r="P711" s="12"/>
      <c r="Q711" s="12"/>
    </row>
    <row r="712" spans="1:17" s="13" customFormat="1" ht="14.2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18"/>
      <c r="O712" s="19"/>
      <c r="P712" s="12"/>
      <c r="Q712" s="12"/>
    </row>
    <row r="713" spans="1:17" s="13" customFormat="1" ht="14.2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18"/>
      <c r="O713" s="19"/>
      <c r="P713" s="12"/>
      <c r="Q713" s="12"/>
    </row>
    <row r="714" spans="1:17" s="13" customFormat="1" ht="14.2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18"/>
      <c r="O714" s="19"/>
      <c r="P714" s="12"/>
      <c r="Q714" s="12"/>
    </row>
    <row r="715" spans="1:17" s="13" customFormat="1" ht="14.2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18"/>
      <c r="O715" s="19"/>
      <c r="P715" s="12"/>
      <c r="Q715" s="12"/>
    </row>
    <row r="716" spans="1:17" s="13" customFormat="1" ht="14.2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18"/>
      <c r="O716" s="19"/>
      <c r="P716" s="12"/>
      <c r="Q716" s="12"/>
    </row>
    <row r="717" spans="1:17" s="13" customFormat="1" ht="14.2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18"/>
      <c r="O717" s="19"/>
      <c r="P717" s="12"/>
      <c r="Q717" s="12"/>
    </row>
    <row r="718" spans="1:17" s="13" customFormat="1" ht="14.2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18"/>
      <c r="O718" s="19"/>
      <c r="P718" s="12"/>
      <c r="Q718" s="12"/>
    </row>
    <row r="719" spans="1:17" s="13" customFormat="1" ht="14.2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18"/>
      <c r="O719" s="19"/>
      <c r="P719" s="12"/>
      <c r="Q719" s="12"/>
    </row>
    <row r="720" spans="1:17" s="13" customFormat="1" ht="14.2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18"/>
      <c r="O720" s="19"/>
      <c r="P720" s="12"/>
      <c r="Q720" s="12"/>
    </row>
    <row r="721" spans="1:17" s="13" customFormat="1" ht="14.2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18"/>
      <c r="O721" s="19"/>
      <c r="P721" s="12"/>
      <c r="Q721" s="12"/>
    </row>
    <row r="722" spans="1:17" s="13" customFormat="1" ht="14.2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18"/>
      <c r="O722" s="19"/>
      <c r="P722" s="12"/>
      <c r="Q722" s="12"/>
    </row>
    <row r="723" spans="1:17" s="13" customFormat="1" ht="14.2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18"/>
      <c r="O723" s="19"/>
      <c r="P723" s="12"/>
      <c r="Q723" s="12"/>
    </row>
    <row r="724" spans="1:17" s="13" customFormat="1" ht="14.2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18"/>
      <c r="O724" s="19"/>
      <c r="P724" s="12"/>
      <c r="Q724" s="12"/>
    </row>
    <row r="725" spans="1:17" s="13" customFormat="1" ht="14.2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18"/>
      <c r="O725" s="19"/>
      <c r="P725" s="12"/>
      <c r="Q725" s="12"/>
    </row>
    <row r="726" spans="1:17" s="13" customFormat="1" ht="14.2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18"/>
      <c r="O726" s="19"/>
      <c r="P726" s="12"/>
      <c r="Q726" s="12"/>
    </row>
    <row r="727" spans="1:21" s="13" customFormat="1" ht="14.2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18"/>
      <c r="O752" s="19"/>
      <c r="P752" s="12"/>
      <c r="Q752" s="12"/>
    </row>
    <row r="753" spans="1:17" s="13" customFormat="1" ht="27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18"/>
      <c r="O753" s="19"/>
      <c r="P753" s="12"/>
      <c r="Q753" s="12"/>
    </row>
    <row r="754" spans="1:17" s="13" customFormat="1" ht="32.2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18"/>
      <c r="O756" s="19"/>
      <c r="P756" s="12"/>
      <c r="Q756" s="12"/>
    </row>
    <row r="757" spans="1:17" s="13" customFormat="1" ht="24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18"/>
      <c r="O757" s="19"/>
      <c r="P757" s="12"/>
      <c r="Q757" s="12"/>
    </row>
    <row r="758" spans="1:17" s="13" customFormat="1" ht="30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692:C692"/>
    <mergeCell ref="A1:C1"/>
    <mergeCell ref="A3:L4"/>
    <mergeCell ref="A693:C693"/>
    <mergeCell ref="A684:L684"/>
    <mergeCell ref="A685:C685"/>
    <mergeCell ref="G2:L2"/>
    <mergeCell ref="A686:C686"/>
    <mergeCell ref="A691:C691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6" sqref="F1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ФЕВРАЛЬ  2017 г.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2.74</v>
      </c>
      <c r="S6" s="11">
        <v>2.74</v>
      </c>
      <c r="T6" s="11">
        <v>2.74</v>
      </c>
      <c r="U6" s="11">
        <v>2.74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42767</v>
      </c>
      <c r="B9" s="25">
        <v>0</v>
      </c>
      <c r="C9" s="26">
        <v>1659.08</v>
      </c>
      <c r="D9" s="26">
        <v>0</v>
      </c>
      <c r="E9" s="26">
        <v>737.88</v>
      </c>
      <c r="F9" s="26">
        <v>1684.61</v>
      </c>
      <c r="G9" s="26">
        <v>52.51</v>
      </c>
      <c r="H9" s="27">
        <f>SUM($C9,$G9,R$4,R$6)</f>
        <v>1782.74</v>
      </c>
      <c r="I9" s="27">
        <f aca="true" t="shared" si="0" ref="I9:K24">SUM($C9,$G9,S$4,S$6)</f>
        <v>1989</v>
      </c>
      <c r="J9" s="27">
        <f t="shared" si="0"/>
        <v>2213.2599999999998</v>
      </c>
      <c r="K9" s="27">
        <f t="shared" si="0"/>
        <v>2531.39</v>
      </c>
      <c r="L9" s="27">
        <v>0</v>
      </c>
      <c r="M9" s="34">
        <v>761.23</v>
      </c>
      <c r="N9" s="17"/>
      <c r="O9" s="17"/>
      <c r="P9" s="12"/>
      <c r="Q9" s="12"/>
    </row>
    <row r="10" spans="1:17" s="13" customFormat="1" ht="14.25" customHeight="1">
      <c r="A10" s="35">
        <v>42767</v>
      </c>
      <c r="B10" s="14">
        <v>1</v>
      </c>
      <c r="C10" s="15">
        <v>1643.35</v>
      </c>
      <c r="D10" s="15">
        <v>0</v>
      </c>
      <c r="E10" s="15">
        <v>821.07</v>
      </c>
      <c r="F10" s="26">
        <v>1668.88</v>
      </c>
      <c r="G10" s="26">
        <v>52.01</v>
      </c>
      <c r="H10" s="16">
        <f aca="true" t="shared" si="1" ref="H10:K73">SUM($C10,$G10,R$4,R$6)</f>
        <v>1766.51</v>
      </c>
      <c r="I10" s="16">
        <f t="shared" si="0"/>
        <v>1972.77</v>
      </c>
      <c r="J10" s="16">
        <f t="shared" si="0"/>
        <v>2197.0299999999997</v>
      </c>
      <c r="K10" s="16">
        <f t="shared" si="0"/>
        <v>2515.16</v>
      </c>
      <c r="L10" s="27">
        <v>0</v>
      </c>
      <c r="M10" s="34">
        <v>847.06</v>
      </c>
      <c r="N10" s="17"/>
      <c r="O10" s="17"/>
      <c r="P10" s="12"/>
      <c r="Q10" s="12"/>
    </row>
    <row r="11" spans="1:17" s="13" customFormat="1" ht="14.25" customHeight="1">
      <c r="A11" s="35">
        <v>42767</v>
      </c>
      <c r="B11" s="14">
        <v>2</v>
      </c>
      <c r="C11" s="15">
        <v>1632.02</v>
      </c>
      <c r="D11" s="15">
        <v>0</v>
      </c>
      <c r="E11" s="15">
        <v>805.1</v>
      </c>
      <c r="F11" s="26">
        <v>1657.55</v>
      </c>
      <c r="G11" s="26">
        <v>51.65</v>
      </c>
      <c r="H11" s="16">
        <f t="shared" si="1"/>
        <v>1754.8200000000002</v>
      </c>
      <c r="I11" s="16">
        <f t="shared" si="0"/>
        <v>1961.0800000000002</v>
      </c>
      <c r="J11" s="16">
        <f t="shared" si="0"/>
        <v>2185.3399999999997</v>
      </c>
      <c r="K11" s="16">
        <f t="shared" si="0"/>
        <v>2503.47</v>
      </c>
      <c r="L11" s="27">
        <v>0</v>
      </c>
      <c r="M11" s="34">
        <v>830.58</v>
      </c>
      <c r="N11" s="17"/>
      <c r="O11" s="17"/>
      <c r="P11" s="12"/>
      <c r="Q11" s="12"/>
    </row>
    <row r="12" spans="1:17" s="13" customFormat="1" ht="14.25" customHeight="1">
      <c r="A12" s="35">
        <v>42767</v>
      </c>
      <c r="B12" s="14">
        <v>3</v>
      </c>
      <c r="C12" s="15">
        <v>1624.75</v>
      </c>
      <c r="D12" s="15">
        <v>0</v>
      </c>
      <c r="E12" s="15">
        <v>796.88</v>
      </c>
      <c r="F12" s="26">
        <v>1650.28</v>
      </c>
      <c r="G12" s="26">
        <v>51.42</v>
      </c>
      <c r="H12" s="16">
        <f t="shared" si="1"/>
        <v>1747.3200000000002</v>
      </c>
      <c r="I12" s="16">
        <f t="shared" si="0"/>
        <v>1953.5800000000002</v>
      </c>
      <c r="J12" s="16">
        <f t="shared" si="0"/>
        <v>2177.8399999999997</v>
      </c>
      <c r="K12" s="16">
        <f t="shared" si="0"/>
        <v>2495.97</v>
      </c>
      <c r="L12" s="27">
        <v>0</v>
      </c>
      <c r="M12" s="34">
        <v>822.1</v>
      </c>
      <c r="N12" s="17"/>
      <c r="O12" s="17"/>
      <c r="P12" s="12"/>
      <c r="Q12" s="12"/>
    </row>
    <row r="13" spans="1:17" s="13" customFormat="1" ht="14.25" customHeight="1">
      <c r="A13" s="35">
        <v>42767</v>
      </c>
      <c r="B13" s="14">
        <v>4</v>
      </c>
      <c r="C13" s="15">
        <v>1616.12</v>
      </c>
      <c r="D13" s="15">
        <v>0</v>
      </c>
      <c r="E13" s="15">
        <v>677.68</v>
      </c>
      <c r="F13" s="26">
        <v>1641.65</v>
      </c>
      <c r="G13" s="26">
        <v>51.15</v>
      </c>
      <c r="H13" s="16">
        <f t="shared" si="1"/>
        <v>1738.42</v>
      </c>
      <c r="I13" s="16">
        <f t="shared" si="0"/>
        <v>1944.68</v>
      </c>
      <c r="J13" s="16">
        <f t="shared" si="0"/>
        <v>2168.9399999999996</v>
      </c>
      <c r="K13" s="16">
        <f t="shared" si="0"/>
        <v>2487.0699999999997</v>
      </c>
      <c r="L13" s="27">
        <v>0</v>
      </c>
      <c r="M13" s="34">
        <v>699.13</v>
      </c>
      <c r="N13" s="17"/>
      <c r="O13" s="17"/>
      <c r="P13" s="12"/>
      <c r="Q13" s="12"/>
    </row>
    <row r="14" spans="1:17" s="13" customFormat="1" ht="14.25" customHeight="1">
      <c r="A14" s="35">
        <v>42767</v>
      </c>
      <c r="B14" s="14">
        <v>5</v>
      </c>
      <c r="C14" s="15">
        <v>1589.61</v>
      </c>
      <c r="D14" s="15">
        <v>0</v>
      </c>
      <c r="E14" s="15">
        <v>58.71</v>
      </c>
      <c r="F14" s="26">
        <v>1615.14</v>
      </c>
      <c r="G14" s="26">
        <v>50.31</v>
      </c>
      <c r="H14" s="16">
        <f t="shared" si="1"/>
        <v>1711.07</v>
      </c>
      <c r="I14" s="16">
        <f t="shared" si="0"/>
        <v>1917.33</v>
      </c>
      <c r="J14" s="16">
        <f t="shared" si="0"/>
        <v>2141.5899999999997</v>
      </c>
      <c r="K14" s="16">
        <f t="shared" si="0"/>
        <v>2459.72</v>
      </c>
      <c r="L14" s="27">
        <v>0</v>
      </c>
      <c r="M14" s="34">
        <v>60.57</v>
      </c>
      <c r="N14" s="17"/>
      <c r="O14" s="17"/>
      <c r="P14" s="12"/>
      <c r="Q14" s="12"/>
    </row>
    <row r="15" spans="1:17" s="13" customFormat="1" ht="14.25" customHeight="1">
      <c r="A15" s="35">
        <v>42767</v>
      </c>
      <c r="B15" s="14">
        <v>6</v>
      </c>
      <c r="C15" s="15">
        <v>1680.57</v>
      </c>
      <c r="D15" s="15">
        <v>0</v>
      </c>
      <c r="E15" s="15">
        <v>84.53</v>
      </c>
      <c r="F15" s="26">
        <v>1706.1</v>
      </c>
      <c r="G15" s="26">
        <v>53.19</v>
      </c>
      <c r="H15" s="16">
        <f t="shared" si="1"/>
        <v>1804.91</v>
      </c>
      <c r="I15" s="16">
        <f t="shared" si="0"/>
        <v>2011.17</v>
      </c>
      <c r="J15" s="16">
        <f t="shared" si="0"/>
        <v>2235.43</v>
      </c>
      <c r="K15" s="16">
        <f t="shared" si="0"/>
        <v>2553.56</v>
      </c>
      <c r="L15" s="27">
        <v>0</v>
      </c>
      <c r="M15" s="34">
        <v>87.21</v>
      </c>
      <c r="N15" s="17"/>
      <c r="O15" s="17"/>
      <c r="P15" s="12"/>
      <c r="Q15" s="12"/>
    </row>
    <row r="16" spans="1:17" s="13" customFormat="1" ht="14.25" customHeight="1">
      <c r="A16" s="35">
        <v>42767</v>
      </c>
      <c r="B16" s="14">
        <v>7</v>
      </c>
      <c r="C16" s="15">
        <v>2183.78</v>
      </c>
      <c r="D16" s="15">
        <v>0</v>
      </c>
      <c r="E16" s="15">
        <v>610.86</v>
      </c>
      <c r="F16" s="26">
        <v>2209.31</v>
      </c>
      <c r="G16" s="26">
        <v>69.11</v>
      </c>
      <c r="H16" s="16">
        <f t="shared" si="1"/>
        <v>2324.04</v>
      </c>
      <c r="I16" s="16">
        <f t="shared" si="0"/>
        <v>2530.3</v>
      </c>
      <c r="J16" s="16">
        <f t="shared" si="0"/>
        <v>2754.56</v>
      </c>
      <c r="K16" s="16">
        <f t="shared" si="0"/>
        <v>3072.69</v>
      </c>
      <c r="L16" s="27">
        <v>0</v>
      </c>
      <c r="M16" s="34">
        <v>630.19</v>
      </c>
      <c r="N16" s="17"/>
      <c r="O16" s="17"/>
      <c r="P16" s="12"/>
      <c r="Q16" s="12"/>
    </row>
    <row r="17" spans="1:17" s="13" customFormat="1" ht="14.25" customHeight="1">
      <c r="A17" s="35">
        <v>42767</v>
      </c>
      <c r="B17" s="14">
        <v>8</v>
      </c>
      <c r="C17" s="15">
        <v>2344.04</v>
      </c>
      <c r="D17" s="15">
        <v>0</v>
      </c>
      <c r="E17" s="15">
        <v>777.44</v>
      </c>
      <c r="F17" s="26">
        <v>2369.57</v>
      </c>
      <c r="G17" s="26">
        <v>74.18</v>
      </c>
      <c r="H17" s="16">
        <f t="shared" si="1"/>
        <v>2489.3699999999994</v>
      </c>
      <c r="I17" s="16">
        <f t="shared" si="0"/>
        <v>2695.6299999999997</v>
      </c>
      <c r="J17" s="16">
        <f t="shared" si="0"/>
        <v>2919.8899999999994</v>
      </c>
      <c r="K17" s="16">
        <f t="shared" si="0"/>
        <v>3238.0199999999995</v>
      </c>
      <c r="L17" s="27">
        <v>0</v>
      </c>
      <c r="M17" s="34">
        <v>802.04</v>
      </c>
      <c r="N17" s="17"/>
      <c r="O17" s="17"/>
      <c r="P17" s="12"/>
      <c r="Q17" s="12"/>
    </row>
    <row r="18" spans="1:17" s="13" customFormat="1" ht="14.25" customHeight="1">
      <c r="A18" s="35">
        <v>42767</v>
      </c>
      <c r="B18" s="14">
        <v>9</v>
      </c>
      <c r="C18" s="15">
        <v>2347.87</v>
      </c>
      <c r="D18" s="15">
        <v>0</v>
      </c>
      <c r="E18" s="15">
        <v>780.09</v>
      </c>
      <c r="F18" s="26">
        <v>2373.4</v>
      </c>
      <c r="G18" s="26">
        <v>74.31</v>
      </c>
      <c r="H18" s="16">
        <f t="shared" si="1"/>
        <v>2493.3299999999995</v>
      </c>
      <c r="I18" s="16">
        <f t="shared" si="0"/>
        <v>2699.5899999999997</v>
      </c>
      <c r="J18" s="16">
        <f t="shared" si="0"/>
        <v>2923.8499999999995</v>
      </c>
      <c r="K18" s="16">
        <f t="shared" si="0"/>
        <v>3241.9799999999996</v>
      </c>
      <c r="L18" s="27">
        <v>0</v>
      </c>
      <c r="M18" s="34">
        <v>804.78</v>
      </c>
      <c r="N18" s="17"/>
      <c r="O18" s="17"/>
      <c r="P18" s="12"/>
      <c r="Q18" s="12"/>
    </row>
    <row r="19" spans="1:17" s="13" customFormat="1" ht="14.25" customHeight="1">
      <c r="A19" s="35">
        <v>42767</v>
      </c>
      <c r="B19" s="14">
        <v>10</v>
      </c>
      <c r="C19" s="15">
        <v>2348.74</v>
      </c>
      <c r="D19" s="15">
        <v>0</v>
      </c>
      <c r="E19" s="15">
        <v>902.88</v>
      </c>
      <c r="F19" s="26">
        <v>2374.27</v>
      </c>
      <c r="G19" s="26">
        <v>74.33</v>
      </c>
      <c r="H19" s="16">
        <f t="shared" si="1"/>
        <v>2494.2199999999993</v>
      </c>
      <c r="I19" s="16">
        <f t="shared" si="0"/>
        <v>2700.4799999999996</v>
      </c>
      <c r="J19" s="16">
        <f t="shared" si="0"/>
        <v>2924.7399999999993</v>
      </c>
      <c r="K19" s="16">
        <f t="shared" si="0"/>
        <v>3242.8699999999994</v>
      </c>
      <c r="L19" s="27">
        <v>0</v>
      </c>
      <c r="M19" s="34">
        <v>931.45</v>
      </c>
      <c r="N19" s="17"/>
      <c r="O19" s="17"/>
      <c r="P19" s="12"/>
      <c r="Q19" s="12"/>
    </row>
    <row r="20" spans="1:17" s="13" customFormat="1" ht="14.25" customHeight="1">
      <c r="A20" s="35">
        <v>42767</v>
      </c>
      <c r="B20" s="14">
        <v>11</v>
      </c>
      <c r="C20" s="15">
        <v>2355.56</v>
      </c>
      <c r="D20" s="15">
        <v>0</v>
      </c>
      <c r="E20" s="15">
        <v>787.13</v>
      </c>
      <c r="F20" s="26">
        <v>2381.09</v>
      </c>
      <c r="G20" s="26">
        <v>74.55</v>
      </c>
      <c r="H20" s="16">
        <f t="shared" si="1"/>
        <v>2501.2599999999998</v>
      </c>
      <c r="I20" s="16">
        <f t="shared" si="0"/>
        <v>2707.52</v>
      </c>
      <c r="J20" s="16">
        <f t="shared" si="0"/>
        <v>2931.7799999999997</v>
      </c>
      <c r="K20" s="16">
        <f t="shared" si="0"/>
        <v>3249.91</v>
      </c>
      <c r="L20" s="27">
        <v>0</v>
      </c>
      <c r="M20" s="34">
        <v>812.04</v>
      </c>
      <c r="N20" s="17"/>
      <c r="O20" s="17"/>
      <c r="P20" s="12"/>
      <c r="Q20" s="12"/>
    </row>
    <row r="21" spans="1:17" s="13" customFormat="1" ht="14.25" customHeight="1">
      <c r="A21" s="35">
        <v>42767</v>
      </c>
      <c r="B21" s="14">
        <v>12</v>
      </c>
      <c r="C21" s="15">
        <v>2360.68</v>
      </c>
      <c r="D21" s="15">
        <v>0</v>
      </c>
      <c r="E21" s="15">
        <v>793.48</v>
      </c>
      <c r="F21" s="26">
        <v>2386.21</v>
      </c>
      <c r="G21" s="26">
        <v>74.71</v>
      </c>
      <c r="H21" s="16">
        <f t="shared" si="1"/>
        <v>2506.5399999999995</v>
      </c>
      <c r="I21" s="16">
        <f t="shared" si="0"/>
        <v>2712.7999999999997</v>
      </c>
      <c r="J21" s="16">
        <f t="shared" si="0"/>
        <v>2937.0599999999995</v>
      </c>
      <c r="K21" s="16">
        <f t="shared" si="0"/>
        <v>3255.1899999999996</v>
      </c>
      <c r="L21" s="27">
        <v>0</v>
      </c>
      <c r="M21" s="34">
        <v>818.59</v>
      </c>
      <c r="N21" s="17"/>
      <c r="O21" s="17"/>
      <c r="P21" s="12"/>
      <c r="Q21" s="12"/>
    </row>
    <row r="22" spans="1:17" s="13" customFormat="1" ht="14.25" customHeight="1">
      <c r="A22" s="35">
        <v>42767</v>
      </c>
      <c r="B22" s="14">
        <v>13</v>
      </c>
      <c r="C22" s="15">
        <v>2380.45</v>
      </c>
      <c r="D22" s="15">
        <v>0</v>
      </c>
      <c r="E22" s="15">
        <v>813.67</v>
      </c>
      <c r="F22" s="26">
        <v>2405.98</v>
      </c>
      <c r="G22" s="26">
        <v>75.34</v>
      </c>
      <c r="H22" s="16">
        <f t="shared" si="1"/>
        <v>2526.9399999999996</v>
      </c>
      <c r="I22" s="16">
        <f t="shared" si="0"/>
        <v>2733.2</v>
      </c>
      <c r="J22" s="16">
        <f t="shared" si="0"/>
        <v>2957.4599999999996</v>
      </c>
      <c r="K22" s="16">
        <f t="shared" si="0"/>
        <v>3275.5899999999997</v>
      </c>
      <c r="L22" s="27">
        <v>0</v>
      </c>
      <c r="M22" s="34">
        <v>839.42</v>
      </c>
      <c r="N22" s="18"/>
      <c r="O22" s="19"/>
      <c r="P22" s="12"/>
      <c r="Q22" s="12"/>
    </row>
    <row r="23" spans="1:17" s="13" customFormat="1" ht="14.25" customHeight="1">
      <c r="A23" s="35">
        <v>42767</v>
      </c>
      <c r="B23" s="14">
        <v>14</v>
      </c>
      <c r="C23" s="15">
        <v>2371.8</v>
      </c>
      <c r="D23" s="15">
        <v>0</v>
      </c>
      <c r="E23" s="15">
        <v>803.9</v>
      </c>
      <c r="F23" s="26">
        <v>2397.33</v>
      </c>
      <c r="G23" s="26">
        <v>75.06</v>
      </c>
      <c r="H23" s="16">
        <f t="shared" si="1"/>
        <v>2518.0099999999998</v>
      </c>
      <c r="I23" s="16">
        <f t="shared" si="0"/>
        <v>2724.27</v>
      </c>
      <c r="J23" s="16">
        <f t="shared" si="0"/>
        <v>2948.5299999999997</v>
      </c>
      <c r="K23" s="16">
        <f t="shared" si="0"/>
        <v>3266.66</v>
      </c>
      <c r="L23" s="27">
        <v>0</v>
      </c>
      <c r="M23" s="34">
        <v>829.34</v>
      </c>
      <c r="N23" s="18"/>
      <c r="O23" s="19"/>
      <c r="P23" s="12"/>
      <c r="Q23" s="12"/>
    </row>
    <row r="24" spans="1:17" s="13" customFormat="1" ht="14.25" customHeight="1">
      <c r="A24" s="35">
        <v>42767</v>
      </c>
      <c r="B24" s="14">
        <v>15</v>
      </c>
      <c r="C24" s="15">
        <v>2361.74</v>
      </c>
      <c r="D24" s="15">
        <v>0</v>
      </c>
      <c r="E24" s="15">
        <v>794.02</v>
      </c>
      <c r="F24" s="26">
        <v>2387.27</v>
      </c>
      <c r="G24" s="26">
        <v>74.74</v>
      </c>
      <c r="H24" s="16">
        <f t="shared" si="1"/>
        <v>2507.629999999999</v>
      </c>
      <c r="I24" s="16">
        <f t="shared" si="0"/>
        <v>2713.8899999999994</v>
      </c>
      <c r="J24" s="16">
        <f t="shared" si="0"/>
        <v>2938.149999999999</v>
      </c>
      <c r="K24" s="16">
        <f t="shared" si="0"/>
        <v>3256.2799999999993</v>
      </c>
      <c r="L24" s="27">
        <v>0</v>
      </c>
      <c r="M24" s="34">
        <v>819.15</v>
      </c>
      <c r="N24" s="18"/>
      <c r="O24" s="19"/>
      <c r="P24" s="12"/>
      <c r="Q24" s="12"/>
    </row>
    <row r="25" spans="1:17" s="13" customFormat="1" ht="14.25" customHeight="1">
      <c r="A25" s="35">
        <v>42767</v>
      </c>
      <c r="B25" s="14">
        <v>16</v>
      </c>
      <c r="C25" s="15">
        <v>1734.34</v>
      </c>
      <c r="D25" s="15">
        <v>0</v>
      </c>
      <c r="E25" s="15">
        <v>136.54</v>
      </c>
      <c r="F25" s="26">
        <v>1759.87</v>
      </c>
      <c r="G25" s="26">
        <v>54.89</v>
      </c>
      <c r="H25" s="16">
        <f t="shared" si="1"/>
        <v>1860.38</v>
      </c>
      <c r="I25" s="16">
        <f t="shared" si="1"/>
        <v>2066.64</v>
      </c>
      <c r="J25" s="16">
        <f t="shared" si="1"/>
        <v>2290.8999999999996</v>
      </c>
      <c r="K25" s="16">
        <f t="shared" si="1"/>
        <v>2609.0299999999997</v>
      </c>
      <c r="L25" s="27">
        <v>0</v>
      </c>
      <c r="M25" s="34">
        <v>140.86</v>
      </c>
      <c r="N25" s="18"/>
      <c r="O25" s="19"/>
      <c r="P25" s="12"/>
      <c r="Q25" s="12"/>
    </row>
    <row r="26" spans="1:17" s="13" customFormat="1" ht="14.25" customHeight="1">
      <c r="A26" s="35">
        <v>42767</v>
      </c>
      <c r="B26" s="14">
        <v>17</v>
      </c>
      <c r="C26" s="15">
        <v>1742.86</v>
      </c>
      <c r="D26" s="15">
        <v>0</v>
      </c>
      <c r="E26" s="15">
        <v>147.99</v>
      </c>
      <c r="F26" s="26">
        <v>1768.39</v>
      </c>
      <c r="G26" s="26">
        <v>55.16</v>
      </c>
      <c r="H26" s="16">
        <f t="shared" si="1"/>
        <v>1869.17</v>
      </c>
      <c r="I26" s="16">
        <f t="shared" si="1"/>
        <v>2075.43</v>
      </c>
      <c r="J26" s="16">
        <f t="shared" si="1"/>
        <v>2299.6899999999996</v>
      </c>
      <c r="K26" s="16">
        <f t="shared" si="1"/>
        <v>2617.8199999999997</v>
      </c>
      <c r="L26" s="27">
        <v>0</v>
      </c>
      <c r="M26" s="34">
        <v>152.67</v>
      </c>
      <c r="N26" s="18"/>
      <c r="O26" s="19"/>
      <c r="P26" s="12"/>
      <c r="Q26" s="12"/>
    </row>
    <row r="27" spans="1:17" s="13" customFormat="1" ht="14.25" customHeight="1">
      <c r="A27" s="35">
        <v>42767</v>
      </c>
      <c r="B27" s="14">
        <v>18</v>
      </c>
      <c r="C27" s="15">
        <v>2389.93</v>
      </c>
      <c r="D27" s="15">
        <v>0</v>
      </c>
      <c r="E27" s="15">
        <v>1373.82</v>
      </c>
      <c r="F27" s="26">
        <v>2415.46</v>
      </c>
      <c r="G27" s="26">
        <v>75.64</v>
      </c>
      <c r="H27" s="16">
        <f t="shared" si="1"/>
        <v>2536.7199999999993</v>
      </c>
      <c r="I27" s="16">
        <f t="shared" si="1"/>
        <v>2742.9799999999996</v>
      </c>
      <c r="J27" s="16">
        <f t="shared" si="1"/>
        <v>2967.2399999999993</v>
      </c>
      <c r="K27" s="16">
        <f t="shared" si="1"/>
        <v>3285.3699999999994</v>
      </c>
      <c r="L27" s="27">
        <v>0</v>
      </c>
      <c r="M27" s="34">
        <v>1417.3</v>
      </c>
      <c r="N27" s="18"/>
      <c r="O27" s="19"/>
      <c r="P27" s="12"/>
      <c r="Q27" s="12"/>
    </row>
    <row r="28" spans="1:17" s="13" customFormat="1" ht="14.25" customHeight="1">
      <c r="A28" s="35">
        <v>42767</v>
      </c>
      <c r="B28" s="14">
        <v>19</v>
      </c>
      <c r="C28" s="15">
        <v>2354.31</v>
      </c>
      <c r="D28" s="15">
        <v>0</v>
      </c>
      <c r="E28" s="15">
        <v>937.66</v>
      </c>
      <c r="F28" s="26">
        <v>2379.84</v>
      </c>
      <c r="G28" s="26">
        <v>74.51</v>
      </c>
      <c r="H28" s="16">
        <f t="shared" si="1"/>
        <v>2499.97</v>
      </c>
      <c r="I28" s="16">
        <f t="shared" si="1"/>
        <v>2706.23</v>
      </c>
      <c r="J28" s="16">
        <f t="shared" si="1"/>
        <v>2930.49</v>
      </c>
      <c r="K28" s="16">
        <f t="shared" si="1"/>
        <v>3248.62</v>
      </c>
      <c r="L28" s="27">
        <v>0</v>
      </c>
      <c r="M28" s="34">
        <v>967.33</v>
      </c>
      <c r="N28" s="18"/>
      <c r="O28" s="19"/>
      <c r="P28" s="12"/>
      <c r="Q28" s="12"/>
    </row>
    <row r="29" spans="1:17" s="13" customFormat="1" ht="14.25" customHeight="1">
      <c r="A29" s="35">
        <v>42767</v>
      </c>
      <c r="B29" s="14">
        <v>20</v>
      </c>
      <c r="C29" s="15">
        <v>2415.58</v>
      </c>
      <c r="D29" s="15">
        <v>0</v>
      </c>
      <c r="E29" s="15">
        <v>918.42</v>
      </c>
      <c r="F29" s="26">
        <v>2441.11</v>
      </c>
      <c r="G29" s="26">
        <v>76.45</v>
      </c>
      <c r="H29" s="16">
        <f t="shared" si="1"/>
        <v>2563.1799999999994</v>
      </c>
      <c r="I29" s="16">
        <f t="shared" si="1"/>
        <v>2769.4399999999996</v>
      </c>
      <c r="J29" s="16">
        <f t="shared" si="1"/>
        <v>2993.6999999999994</v>
      </c>
      <c r="K29" s="16">
        <f t="shared" si="1"/>
        <v>3311.8299999999995</v>
      </c>
      <c r="L29" s="27">
        <v>0</v>
      </c>
      <c r="M29" s="34">
        <v>947.49</v>
      </c>
      <c r="N29" s="18"/>
      <c r="O29" s="19"/>
      <c r="P29" s="12"/>
      <c r="Q29" s="12"/>
    </row>
    <row r="30" spans="1:17" s="13" customFormat="1" ht="14.25" customHeight="1">
      <c r="A30" s="35">
        <v>42767</v>
      </c>
      <c r="B30" s="14">
        <v>21</v>
      </c>
      <c r="C30" s="15">
        <v>2441.41</v>
      </c>
      <c r="D30" s="15">
        <v>0</v>
      </c>
      <c r="E30" s="15">
        <v>1056.84</v>
      </c>
      <c r="F30" s="26">
        <v>2466.94</v>
      </c>
      <c r="G30" s="26">
        <v>77.27</v>
      </c>
      <c r="H30" s="16">
        <f t="shared" si="1"/>
        <v>2589.8299999999995</v>
      </c>
      <c r="I30" s="16">
        <f t="shared" si="1"/>
        <v>2796.0899999999997</v>
      </c>
      <c r="J30" s="16">
        <f t="shared" si="1"/>
        <v>3020.3499999999995</v>
      </c>
      <c r="K30" s="16">
        <f t="shared" si="1"/>
        <v>3338.4799999999996</v>
      </c>
      <c r="L30" s="27">
        <v>0</v>
      </c>
      <c r="M30" s="34">
        <v>1090.29</v>
      </c>
      <c r="N30" s="18"/>
      <c r="O30" s="19"/>
      <c r="P30" s="12"/>
      <c r="Q30" s="12"/>
    </row>
    <row r="31" spans="1:17" s="13" customFormat="1" ht="14.25" customHeight="1">
      <c r="A31" s="35">
        <v>42767</v>
      </c>
      <c r="B31" s="14">
        <v>22</v>
      </c>
      <c r="C31" s="15">
        <v>1791.29</v>
      </c>
      <c r="D31" s="15">
        <v>0</v>
      </c>
      <c r="E31" s="15">
        <v>272.9</v>
      </c>
      <c r="F31" s="26">
        <v>1816.82</v>
      </c>
      <c r="G31" s="26">
        <v>56.69</v>
      </c>
      <c r="H31" s="16">
        <f t="shared" si="1"/>
        <v>1919.13</v>
      </c>
      <c r="I31" s="16">
        <f t="shared" si="1"/>
        <v>2125.39</v>
      </c>
      <c r="J31" s="16">
        <f t="shared" si="1"/>
        <v>2349.6499999999996</v>
      </c>
      <c r="K31" s="16">
        <f t="shared" si="1"/>
        <v>2667.7799999999997</v>
      </c>
      <c r="L31" s="27">
        <v>0</v>
      </c>
      <c r="M31" s="34">
        <v>281.54</v>
      </c>
      <c r="N31" s="18"/>
      <c r="O31" s="19"/>
      <c r="P31" s="12"/>
      <c r="Q31" s="12"/>
    </row>
    <row r="32" spans="1:17" s="13" customFormat="1" ht="14.25" customHeight="1">
      <c r="A32" s="35">
        <v>42767</v>
      </c>
      <c r="B32" s="14">
        <v>23</v>
      </c>
      <c r="C32" s="15">
        <v>1791.3</v>
      </c>
      <c r="D32" s="15">
        <v>0</v>
      </c>
      <c r="E32" s="15">
        <v>335.17</v>
      </c>
      <c r="F32" s="26">
        <v>1816.83</v>
      </c>
      <c r="G32" s="26">
        <v>56.69</v>
      </c>
      <c r="H32" s="16">
        <f t="shared" si="1"/>
        <v>1919.14</v>
      </c>
      <c r="I32" s="16">
        <f t="shared" si="1"/>
        <v>2125.3999999999996</v>
      </c>
      <c r="J32" s="16">
        <f t="shared" si="1"/>
        <v>2349.66</v>
      </c>
      <c r="K32" s="16">
        <f t="shared" si="1"/>
        <v>2667.79</v>
      </c>
      <c r="L32" s="27">
        <v>0</v>
      </c>
      <c r="M32" s="34">
        <v>345.78</v>
      </c>
      <c r="N32" s="18"/>
      <c r="O32" s="19"/>
      <c r="P32" s="12"/>
      <c r="Q32" s="12"/>
    </row>
    <row r="33" spans="1:17" s="13" customFormat="1" ht="14.25" customHeight="1">
      <c r="A33" s="35">
        <v>42768</v>
      </c>
      <c r="B33" s="14">
        <v>0</v>
      </c>
      <c r="C33" s="15">
        <v>1678.04</v>
      </c>
      <c r="D33" s="15">
        <v>0</v>
      </c>
      <c r="E33" s="15">
        <v>127.33</v>
      </c>
      <c r="F33" s="26">
        <v>1703.57</v>
      </c>
      <c r="G33" s="26">
        <v>53.11</v>
      </c>
      <c r="H33" s="16">
        <f t="shared" si="1"/>
        <v>1802.3</v>
      </c>
      <c r="I33" s="16">
        <f t="shared" si="1"/>
        <v>2008.56</v>
      </c>
      <c r="J33" s="16">
        <f t="shared" si="1"/>
        <v>2232.8199999999997</v>
      </c>
      <c r="K33" s="16">
        <f t="shared" si="1"/>
        <v>2550.95</v>
      </c>
      <c r="L33" s="27">
        <v>0</v>
      </c>
      <c r="M33" s="34">
        <v>131.36</v>
      </c>
      <c r="N33" s="18"/>
      <c r="O33" s="19"/>
      <c r="P33" s="12"/>
      <c r="Q33" s="12"/>
    </row>
    <row r="34" spans="1:17" s="13" customFormat="1" ht="14.25" customHeight="1">
      <c r="A34" s="35">
        <v>42768</v>
      </c>
      <c r="B34" s="14">
        <v>1</v>
      </c>
      <c r="C34" s="15">
        <v>1655.64</v>
      </c>
      <c r="D34" s="15">
        <v>0</v>
      </c>
      <c r="E34" s="15">
        <v>123.76</v>
      </c>
      <c r="F34" s="26">
        <v>1681.17</v>
      </c>
      <c r="G34" s="26">
        <v>52.4</v>
      </c>
      <c r="H34" s="16">
        <f t="shared" si="1"/>
        <v>1779.1900000000003</v>
      </c>
      <c r="I34" s="16">
        <f t="shared" si="1"/>
        <v>1985.4500000000003</v>
      </c>
      <c r="J34" s="16">
        <f t="shared" si="1"/>
        <v>2209.71</v>
      </c>
      <c r="K34" s="16">
        <f t="shared" si="1"/>
        <v>2527.84</v>
      </c>
      <c r="L34" s="27">
        <v>0</v>
      </c>
      <c r="M34" s="34">
        <v>127.68</v>
      </c>
      <c r="N34" s="18"/>
      <c r="O34" s="19"/>
      <c r="P34" s="12"/>
      <c r="Q34" s="12"/>
    </row>
    <row r="35" spans="1:17" s="13" customFormat="1" ht="14.25" customHeight="1">
      <c r="A35" s="35">
        <v>42768</v>
      </c>
      <c r="B35" s="14">
        <v>2</v>
      </c>
      <c r="C35" s="15">
        <v>1652.5</v>
      </c>
      <c r="D35" s="15">
        <v>0</v>
      </c>
      <c r="E35" s="15">
        <v>825.66</v>
      </c>
      <c r="F35" s="26">
        <v>1678.03</v>
      </c>
      <c r="G35" s="26">
        <v>52.3</v>
      </c>
      <c r="H35" s="16">
        <f t="shared" si="1"/>
        <v>1775.95</v>
      </c>
      <c r="I35" s="16">
        <f t="shared" si="1"/>
        <v>1982.21</v>
      </c>
      <c r="J35" s="16">
        <f t="shared" si="1"/>
        <v>2206.47</v>
      </c>
      <c r="K35" s="16">
        <f t="shared" si="1"/>
        <v>2524.6</v>
      </c>
      <c r="L35" s="27">
        <v>0</v>
      </c>
      <c r="M35" s="34">
        <v>851.79</v>
      </c>
      <c r="N35" s="18"/>
      <c r="O35" s="19"/>
      <c r="P35" s="12"/>
      <c r="Q35" s="12"/>
    </row>
    <row r="36" spans="1:17" s="13" customFormat="1" ht="14.25" customHeight="1">
      <c r="A36" s="35">
        <v>42768</v>
      </c>
      <c r="B36" s="14">
        <v>3</v>
      </c>
      <c r="C36" s="15">
        <v>1589.28</v>
      </c>
      <c r="D36" s="15">
        <v>0</v>
      </c>
      <c r="E36" s="15">
        <v>759.6</v>
      </c>
      <c r="F36" s="26">
        <v>1614.81</v>
      </c>
      <c r="G36" s="26">
        <v>50.3</v>
      </c>
      <c r="H36" s="16">
        <f t="shared" si="1"/>
        <v>1710.73</v>
      </c>
      <c r="I36" s="16">
        <f t="shared" si="1"/>
        <v>1916.99</v>
      </c>
      <c r="J36" s="16">
        <f t="shared" si="1"/>
        <v>2141.2499999999995</v>
      </c>
      <c r="K36" s="16">
        <f t="shared" si="1"/>
        <v>2459.3799999999997</v>
      </c>
      <c r="L36" s="27">
        <v>0</v>
      </c>
      <c r="M36" s="34">
        <v>783.64</v>
      </c>
      <c r="N36" s="18"/>
      <c r="O36" s="19"/>
      <c r="P36" s="12"/>
      <c r="Q36" s="12"/>
    </row>
    <row r="37" spans="1:17" s="13" customFormat="1" ht="14.25" customHeight="1">
      <c r="A37" s="35">
        <v>42768</v>
      </c>
      <c r="B37" s="14">
        <v>4</v>
      </c>
      <c r="C37" s="15">
        <v>1652.36</v>
      </c>
      <c r="D37" s="15">
        <v>0</v>
      </c>
      <c r="E37" s="15">
        <v>122.75</v>
      </c>
      <c r="F37" s="26">
        <v>1677.89</v>
      </c>
      <c r="G37" s="26">
        <v>52.29</v>
      </c>
      <c r="H37" s="16">
        <f t="shared" si="1"/>
        <v>1775.8</v>
      </c>
      <c r="I37" s="16">
        <f t="shared" si="1"/>
        <v>1982.06</v>
      </c>
      <c r="J37" s="16">
        <f t="shared" si="1"/>
        <v>2206.3199999999997</v>
      </c>
      <c r="K37" s="16">
        <f t="shared" si="1"/>
        <v>2524.45</v>
      </c>
      <c r="L37" s="27">
        <v>0</v>
      </c>
      <c r="M37" s="34">
        <v>126.63</v>
      </c>
      <c r="N37" s="18"/>
      <c r="O37" s="19"/>
      <c r="P37" s="12"/>
      <c r="Q37" s="12"/>
    </row>
    <row r="38" spans="1:17" s="13" customFormat="1" ht="14.25" customHeight="1">
      <c r="A38" s="35">
        <v>42768</v>
      </c>
      <c r="B38" s="14">
        <v>5</v>
      </c>
      <c r="C38" s="15">
        <v>1592.57</v>
      </c>
      <c r="D38" s="15">
        <v>0</v>
      </c>
      <c r="E38" s="15">
        <v>37.75</v>
      </c>
      <c r="F38" s="26">
        <v>1618.1</v>
      </c>
      <c r="G38" s="26">
        <v>50.4</v>
      </c>
      <c r="H38" s="16">
        <f t="shared" si="1"/>
        <v>1714.1200000000001</v>
      </c>
      <c r="I38" s="16">
        <f t="shared" si="1"/>
        <v>1920.38</v>
      </c>
      <c r="J38" s="16">
        <f t="shared" si="1"/>
        <v>2144.64</v>
      </c>
      <c r="K38" s="16">
        <f t="shared" si="1"/>
        <v>2462.77</v>
      </c>
      <c r="L38" s="27">
        <v>0</v>
      </c>
      <c r="M38" s="34">
        <v>38.94</v>
      </c>
      <c r="N38" s="18"/>
      <c r="O38" s="19"/>
      <c r="P38" s="12"/>
      <c r="Q38" s="12"/>
    </row>
    <row r="39" spans="1:17" s="13" customFormat="1" ht="14.25" customHeight="1">
      <c r="A39" s="35">
        <v>42768</v>
      </c>
      <c r="B39" s="14">
        <v>6</v>
      </c>
      <c r="C39" s="15">
        <v>1619.19</v>
      </c>
      <c r="D39" s="15">
        <v>0</v>
      </c>
      <c r="E39" s="15">
        <v>13.91</v>
      </c>
      <c r="F39" s="26">
        <v>1644.72</v>
      </c>
      <c r="G39" s="26">
        <v>51.24</v>
      </c>
      <c r="H39" s="16">
        <f t="shared" si="1"/>
        <v>1741.5800000000002</v>
      </c>
      <c r="I39" s="16">
        <f t="shared" si="1"/>
        <v>1947.8400000000001</v>
      </c>
      <c r="J39" s="16">
        <f t="shared" si="1"/>
        <v>2172.1</v>
      </c>
      <c r="K39" s="16">
        <f t="shared" si="1"/>
        <v>2490.23</v>
      </c>
      <c r="L39" s="27">
        <v>0</v>
      </c>
      <c r="M39" s="34">
        <v>14.35</v>
      </c>
      <c r="N39" s="18"/>
      <c r="O39" s="19"/>
      <c r="P39" s="12"/>
      <c r="Q39" s="12"/>
    </row>
    <row r="40" spans="1:17" s="13" customFormat="1" ht="14.25" customHeight="1">
      <c r="A40" s="35">
        <v>42768</v>
      </c>
      <c r="B40" s="14">
        <v>7</v>
      </c>
      <c r="C40" s="15">
        <v>2046.44</v>
      </c>
      <c r="D40" s="15">
        <v>0</v>
      </c>
      <c r="E40" s="15">
        <v>37.55</v>
      </c>
      <c r="F40" s="26">
        <v>2071.97</v>
      </c>
      <c r="G40" s="26">
        <v>64.77</v>
      </c>
      <c r="H40" s="16">
        <f t="shared" si="1"/>
        <v>2182.3599999999997</v>
      </c>
      <c r="I40" s="16">
        <f t="shared" si="1"/>
        <v>2388.62</v>
      </c>
      <c r="J40" s="16">
        <f t="shared" si="1"/>
        <v>2612.8799999999997</v>
      </c>
      <c r="K40" s="16">
        <f t="shared" si="1"/>
        <v>2931.0099999999998</v>
      </c>
      <c r="L40" s="27">
        <v>0</v>
      </c>
      <c r="M40" s="34">
        <v>38.74</v>
      </c>
      <c r="N40" s="18"/>
      <c r="O40" s="19"/>
      <c r="P40" s="12"/>
      <c r="Q40" s="12"/>
    </row>
    <row r="41" spans="1:17" s="13" customFormat="1" ht="14.25" customHeight="1">
      <c r="A41" s="35">
        <v>42768</v>
      </c>
      <c r="B41" s="14">
        <v>8</v>
      </c>
      <c r="C41" s="15">
        <v>2150.59</v>
      </c>
      <c r="D41" s="15">
        <v>0</v>
      </c>
      <c r="E41" s="15">
        <v>143.54</v>
      </c>
      <c r="F41" s="26">
        <v>2176.12</v>
      </c>
      <c r="G41" s="26">
        <v>68.06</v>
      </c>
      <c r="H41" s="16">
        <f t="shared" si="1"/>
        <v>2289.7999999999997</v>
      </c>
      <c r="I41" s="16">
        <f t="shared" si="1"/>
        <v>2496.06</v>
      </c>
      <c r="J41" s="16">
        <f t="shared" si="1"/>
        <v>2720.3199999999997</v>
      </c>
      <c r="K41" s="16">
        <f t="shared" si="1"/>
        <v>3038.45</v>
      </c>
      <c r="L41" s="27">
        <v>0</v>
      </c>
      <c r="M41" s="34">
        <v>148.08</v>
      </c>
      <c r="N41" s="18"/>
      <c r="O41" s="19"/>
      <c r="P41" s="12"/>
      <c r="Q41" s="12"/>
    </row>
    <row r="42" spans="1:17" s="13" customFormat="1" ht="14.25" customHeight="1">
      <c r="A42" s="35">
        <v>42768</v>
      </c>
      <c r="B42" s="14">
        <v>9</v>
      </c>
      <c r="C42" s="15">
        <v>2163.72</v>
      </c>
      <c r="D42" s="15">
        <v>163.71</v>
      </c>
      <c r="E42" s="15">
        <v>0</v>
      </c>
      <c r="F42" s="26">
        <v>2189.25</v>
      </c>
      <c r="G42" s="26">
        <v>68.48</v>
      </c>
      <c r="H42" s="16">
        <f t="shared" si="1"/>
        <v>2303.3499999999995</v>
      </c>
      <c r="I42" s="16">
        <f t="shared" si="1"/>
        <v>2509.6099999999997</v>
      </c>
      <c r="J42" s="16">
        <f t="shared" si="1"/>
        <v>2733.8699999999994</v>
      </c>
      <c r="K42" s="16">
        <f t="shared" si="1"/>
        <v>3051.9999999999995</v>
      </c>
      <c r="L42" s="27">
        <v>168.89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42768</v>
      </c>
      <c r="B43" s="14">
        <v>10</v>
      </c>
      <c r="C43" s="15">
        <v>2122.87</v>
      </c>
      <c r="D43" s="15">
        <v>0</v>
      </c>
      <c r="E43" s="15">
        <v>405.11</v>
      </c>
      <c r="F43" s="26">
        <v>2148.4</v>
      </c>
      <c r="G43" s="26">
        <v>67.18</v>
      </c>
      <c r="H43" s="16">
        <f t="shared" si="1"/>
        <v>2261.1999999999994</v>
      </c>
      <c r="I43" s="16">
        <f t="shared" si="1"/>
        <v>2467.4599999999996</v>
      </c>
      <c r="J43" s="16">
        <f t="shared" si="1"/>
        <v>2691.7199999999993</v>
      </c>
      <c r="K43" s="16">
        <f t="shared" si="1"/>
        <v>3009.8499999999995</v>
      </c>
      <c r="L43" s="27">
        <v>0</v>
      </c>
      <c r="M43" s="34">
        <v>417.93</v>
      </c>
      <c r="N43" s="18"/>
      <c r="O43" s="19"/>
      <c r="P43" s="12"/>
      <c r="Q43" s="12"/>
    </row>
    <row r="44" spans="1:17" s="13" customFormat="1" ht="14.25" customHeight="1">
      <c r="A44" s="35">
        <v>42768</v>
      </c>
      <c r="B44" s="14">
        <v>11</v>
      </c>
      <c r="C44" s="15">
        <v>2160.98</v>
      </c>
      <c r="D44" s="15">
        <v>0</v>
      </c>
      <c r="E44" s="15">
        <v>480.93</v>
      </c>
      <c r="F44" s="26">
        <v>2186.51</v>
      </c>
      <c r="G44" s="26">
        <v>68.39</v>
      </c>
      <c r="H44" s="16">
        <f t="shared" si="1"/>
        <v>2300.5199999999995</v>
      </c>
      <c r="I44" s="16">
        <f t="shared" si="1"/>
        <v>2506.7799999999997</v>
      </c>
      <c r="J44" s="16">
        <f t="shared" si="1"/>
        <v>2731.0399999999995</v>
      </c>
      <c r="K44" s="16">
        <f t="shared" si="1"/>
        <v>3049.1699999999996</v>
      </c>
      <c r="L44" s="27">
        <v>0</v>
      </c>
      <c r="M44" s="34">
        <v>496.15</v>
      </c>
      <c r="N44" s="18"/>
      <c r="O44" s="19"/>
      <c r="P44" s="12"/>
      <c r="Q44" s="12"/>
    </row>
    <row r="45" spans="1:17" s="13" customFormat="1" ht="14.25" customHeight="1">
      <c r="A45" s="35">
        <v>42768</v>
      </c>
      <c r="B45" s="14">
        <v>12</v>
      </c>
      <c r="C45" s="15">
        <v>2163.43</v>
      </c>
      <c r="D45" s="15">
        <v>163.96</v>
      </c>
      <c r="E45" s="15">
        <v>0</v>
      </c>
      <c r="F45" s="26">
        <v>2188.96</v>
      </c>
      <c r="G45" s="26">
        <v>68.47</v>
      </c>
      <c r="H45" s="16">
        <f t="shared" si="1"/>
        <v>2303.0499999999993</v>
      </c>
      <c r="I45" s="16">
        <f t="shared" si="1"/>
        <v>2509.3099999999995</v>
      </c>
      <c r="J45" s="16">
        <f t="shared" si="1"/>
        <v>2733.5699999999993</v>
      </c>
      <c r="K45" s="16">
        <f t="shared" si="1"/>
        <v>3051.6999999999994</v>
      </c>
      <c r="L45" s="27">
        <v>169.15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42768</v>
      </c>
      <c r="B46" s="14">
        <v>13</v>
      </c>
      <c r="C46" s="15">
        <v>2176.36</v>
      </c>
      <c r="D46" s="15">
        <v>0</v>
      </c>
      <c r="E46" s="15">
        <v>643.96</v>
      </c>
      <c r="F46" s="26">
        <v>2201.89</v>
      </c>
      <c r="G46" s="26">
        <v>68.88</v>
      </c>
      <c r="H46" s="16">
        <f t="shared" si="1"/>
        <v>2316.39</v>
      </c>
      <c r="I46" s="16">
        <f t="shared" si="1"/>
        <v>2522.65</v>
      </c>
      <c r="J46" s="16">
        <f t="shared" si="1"/>
        <v>2746.91</v>
      </c>
      <c r="K46" s="16">
        <f t="shared" si="1"/>
        <v>3065.04</v>
      </c>
      <c r="L46" s="27">
        <v>0</v>
      </c>
      <c r="M46" s="34">
        <v>664.34</v>
      </c>
      <c r="N46" s="18"/>
      <c r="O46" s="19"/>
      <c r="P46" s="12"/>
      <c r="Q46" s="12"/>
    </row>
    <row r="47" spans="1:17" s="13" customFormat="1" ht="14.25" customHeight="1">
      <c r="A47" s="35">
        <v>42768</v>
      </c>
      <c r="B47" s="14">
        <v>14</v>
      </c>
      <c r="C47" s="15">
        <v>2171.07</v>
      </c>
      <c r="D47" s="15">
        <v>157.26</v>
      </c>
      <c r="E47" s="15">
        <v>0</v>
      </c>
      <c r="F47" s="26">
        <v>2196.6</v>
      </c>
      <c r="G47" s="26">
        <v>68.71</v>
      </c>
      <c r="H47" s="16">
        <f t="shared" si="1"/>
        <v>2310.93</v>
      </c>
      <c r="I47" s="16">
        <f t="shared" si="1"/>
        <v>2517.19</v>
      </c>
      <c r="J47" s="16">
        <f t="shared" si="1"/>
        <v>2741.45</v>
      </c>
      <c r="K47" s="16">
        <f t="shared" si="1"/>
        <v>3059.58</v>
      </c>
      <c r="L47" s="27">
        <v>162.24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42768</v>
      </c>
      <c r="B48" s="14">
        <v>15</v>
      </c>
      <c r="C48" s="15">
        <v>2164.39</v>
      </c>
      <c r="D48" s="15">
        <v>163.69</v>
      </c>
      <c r="E48" s="15">
        <v>0</v>
      </c>
      <c r="F48" s="26">
        <v>2189.92</v>
      </c>
      <c r="G48" s="26">
        <v>68.5</v>
      </c>
      <c r="H48" s="16">
        <f t="shared" si="1"/>
        <v>2304.0399999999995</v>
      </c>
      <c r="I48" s="16">
        <f t="shared" si="1"/>
        <v>2510.2999999999997</v>
      </c>
      <c r="J48" s="16">
        <f t="shared" si="1"/>
        <v>2734.5599999999995</v>
      </c>
      <c r="K48" s="16">
        <f t="shared" si="1"/>
        <v>3052.6899999999996</v>
      </c>
      <c r="L48" s="27">
        <v>168.87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42768</v>
      </c>
      <c r="B49" s="14">
        <v>16</v>
      </c>
      <c r="C49" s="15">
        <v>1746.25</v>
      </c>
      <c r="D49" s="15">
        <v>278.21</v>
      </c>
      <c r="E49" s="15">
        <v>0</v>
      </c>
      <c r="F49" s="26">
        <v>1771.78</v>
      </c>
      <c r="G49" s="26">
        <v>55.27</v>
      </c>
      <c r="H49" s="16">
        <f t="shared" si="1"/>
        <v>1872.67</v>
      </c>
      <c r="I49" s="16">
        <f t="shared" si="1"/>
        <v>2078.93</v>
      </c>
      <c r="J49" s="16">
        <f t="shared" si="1"/>
        <v>2303.1899999999996</v>
      </c>
      <c r="K49" s="16">
        <f t="shared" si="1"/>
        <v>2621.3199999999997</v>
      </c>
      <c r="L49" s="27">
        <v>287.01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42768</v>
      </c>
      <c r="B50" s="14">
        <v>17</v>
      </c>
      <c r="C50" s="15">
        <v>2190.77</v>
      </c>
      <c r="D50" s="15">
        <v>0</v>
      </c>
      <c r="E50" s="15">
        <v>192.42</v>
      </c>
      <c r="F50" s="26">
        <v>2216.3</v>
      </c>
      <c r="G50" s="26">
        <v>69.33</v>
      </c>
      <c r="H50" s="16">
        <f t="shared" si="1"/>
        <v>2331.2499999999995</v>
      </c>
      <c r="I50" s="16">
        <f t="shared" si="1"/>
        <v>2537.5099999999998</v>
      </c>
      <c r="J50" s="16">
        <f t="shared" si="1"/>
        <v>2761.7699999999995</v>
      </c>
      <c r="K50" s="16">
        <f t="shared" si="1"/>
        <v>3079.8999999999996</v>
      </c>
      <c r="L50" s="27">
        <v>0</v>
      </c>
      <c r="M50" s="34">
        <v>198.51</v>
      </c>
      <c r="N50" s="18"/>
      <c r="O50" s="19"/>
      <c r="P50" s="12"/>
      <c r="Q50" s="12"/>
    </row>
    <row r="51" spans="1:17" s="13" customFormat="1" ht="14.25" customHeight="1">
      <c r="A51" s="35">
        <v>42768</v>
      </c>
      <c r="B51" s="14">
        <v>18</v>
      </c>
      <c r="C51" s="15">
        <v>2178.76</v>
      </c>
      <c r="D51" s="15">
        <v>0</v>
      </c>
      <c r="E51" s="15">
        <v>48.42</v>
      </c>
      <c r="F51" s="26">
        <v>2204.29</v>
      </c>
      <c r="G51" s="26">
        <v>68.95</v>
      </c>
      <c r="H51" s="16">
        <f t="shared" si="1"/>
        <v>2318.8599999999997</v>
      </c>
      <c r="I51" s="16">
        <f t="shared" si="1"/>
        <v>2525.12</v>
      </c>
      <c r="J51" s="16">
        <f t="shared" si="1"/>
        <v>2749.3799999999997</v>
      </c>
      <c r="K51" s="16">
        <f t="shared" si="1"/>
        <v>3067.5099999999998</v>
      </c>
      <c r="L51" s="27">
        <v>0</v>
      </c>
      <c r="M51" s="34">
        <v>49.95</v>
      </c>
      <c r="N51" s="18"/>
      <c r="O51" s="19"/>
      <c r="P51" s="12"/>
      <c r="Q51" s="12"/>
    </row>
    <row r="52" spans="1:17" s="13" customFormat="1" ht="14.25" customHeight="1">
      <c r="A52" s="35">
        <v>42768</v>
      </c>
      <c r="B52" s="14">
        <v>19</v>
      </c>
      <c r="C52" s="15">
        <v>2128.8</v>
      </c>
      <c r="D52" s="15">
        <v>195.08</v>
      </c>
      <c r="E52" s="15">
        <v>0</v>
      </c>
      <c r="F52" s="26">
        <v>2154.33</v>
      </c>
      <c r="G52" s="26">
        <v>67.37</v>
      </c>
      <c r="H52" s="16">
        <f t="shared" si="1"/>
        <v>2267.3199999999997</v>
      </c>
      <c r="I52" s="16">
        <f t="shared" si="1"/>
        <v>2473.58</v>
      </c>
      <c r="J52" s="16">
        <f t="shared" si="1"/>
        <v>2697.8399999999997</v>
      </c>
      <c r="K52" s="16">
        <f t="shared" si="1"/>
        <v>3015.97</v>
      </c>
      <c r="L52" s="27">
        <v>201.25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42768</v>
      </c>
      <c r="B53" s="14">
        <v>20</v>
      </c>
      <c r="C53" s="15">
        <v>1620.93</v>
      </c>
      <c r="D53" s="15">
        <v>0</v>
      </c>
      <c r="E53" s="15">
        <v>22.19</v>
      </c>
      <c r="F53" s="26">
        <v>1646.46</v>
      </c>
      <c r="G53" s="26">
        <v>51.3</v>
      </c>
      <c r="H53" s="16">
        <f t="shared" si="1"/>
        <v>1743.38</v>
      </c>
      <c r="I53" s="16">
        <f t="shared" si="1"/>
        <v>1949.64</v>
      </c>
      <c r="J53" s="16">
        <f t="shared" si="1"/>
        <v>2173.8999999999996</v>
      </c>
      <c r="K53" s="16">
        <f t="shared" si="1"/>
        <v>2492.0299999999997</v>
      </c>
      <c r="L53" s="27">
        <v>0</v>
      </c>
      <c r="M53" s="34">
        <v>22.89</v>
      </c>
      <c r="N53" s="18"/>
      <c r="O53" s="19"/>
      <c r="P53" s="12"/>
      <c r="Q53" s="12"/>
    </row>
    <row r="54" spans="1:17" s="13" customFormat="1" ht="14.25" customHeight="1">
      <c r="A54" s="35">
        <v>42768</v>
      </c>
      <c r="B54" s="14">
        <v>21</v>
      </c>
      <c r="C54" s="15">
        <v>1634.01</v>
      </c>
      <c r="D54" s="15">
        <v>0</v>
      </c>
      <c r="E54" s="15">
        <v>37.41</v>
      </c>
      <c r="F54" s="26">
        <v>1659.54</v>
      </c>
      <c r="G54" s="26">
        <v>51.71</v>
      </c>
      <c r="H54" s="16">
        <f t="shared" si="1"/>
        <v>1756.8700000000001</v>
      </c>
      <c r="I54" s="16">
        <f t="shared" si="1"/>
        <v>1963.13</v>
      </c>
      <c r="J54" s="16">
        <f t="shared" si="1"/>
        <v>2187.39</v>
      </c>
      <c r="K54" s="16">
        <f t="shared" si="1"/>
        <v>2505.52</v>
      </c>
      <c r="L54" s="27">
        <v>0</v>
      </c>
      <c r="M54" s="34">
        <v>38.59</v>
      </c>
      <c r="N54" s="18"/>
      <c r="O54" s="19"/>
      <c r="P54" s="12"/>
      <c r="Q54" s="12"/>
    </row>
    <row r="55" spans="1:17" s="13" customFormat="1" ht="14.25" customHeight="1">
      <c r="A55" s="35">
        <v>42768</v>
      </c>
      <c r="B55" s="14">
        <v>22</v>
      </c>
      <c r="C55" s="15">
        <v>1784.09</v>
      </c>
      <c r="D55" s="15">
        <v>0</v>
      </c>
      <c r="E55" s="15">
        <v>241.14</v>
      </c>
      <c r="F55" s="26">
        <v>1809.62</v>
      </c>
      <c r="G55" s="26">
        <v>56.46</v>
      </c>
      <c r="H55" s="16">
        <f t="shared" si="1"/>
        <v>1911.7</v>
      </c>
      <c r="I55" s="16">
        <f t="shared" si="1"/>
        <v>2117.9599999999996</v>
      </c>
      <c r="J55" s="16">
        <f t="shared" si="1"/>
        <v>2342.22</v>
      </c>
      <c r="K55" s="16">
        <f t="shared" si="1"/>
        <v>2660.35</v>
      </c>
      <c r="L55" s="27">
        <v>0</v>
      </c>
      <c r="M55" s="34">
        <v>248.77</v>
      </c>
      <c r="N55" s="18"/>
      <c r="O55" s="19"/>
      <c r="P55" s="12"/>
      <c r="Q55" s="12"/>
    </row>
    <row r="56" spans="1:17" s="13" customFormat="1" ht="14.25" customHeight="1">
      <c r="A56" s="35">
        <v>42768</v>
      </c>
      <c r="B56" s="14">
        <v>23</v>
      </c>
      <c r="C56" s="15">
        <v>1787.39</v>
      </c>
      <c r="D56" s="15">
        <v>0</v>
      </c>
      <c r="E56" s="15">
        <v>192.32</v>
      </c>
      <c r="F56" s="26">
        <v>1812.92</v>
      </c>
      <c r="G56" s="26">
        <v>56.57</v>
      </c>
      <c r="H56" s="16">
        <f t="shared" si="1"/>
        <v>1915.1100000000001</v>
      </c>
      <c r="I56" s="16">
        <f t="shared" si="1"/>
        <v>2121.37</v>
      </c>
      <c r="J56" s="16">
        <f t="shared" si="1"/>
        <v>2345.6299999999997</v>
      </c>
      <c r="K56" s="16">
        <f t="shared" si="1"/>
        <v>2663.7599999999998</v>
      </c>
      <c r="L56" s="27">
        <v>0</v>
      </c>
      <c r="M56" s="34">
        <v>198.41</v>
      </c>
      <c r="N56" s="18"/>
      <c r="O56" s="19"/>
      <c r="P56" s="12"/>
      <c r="Q56" s="12"/>
    </row>
    <row r="57" spans="1:17" s="13" customFormat="1" ht="14.25" customHeight="1">
      <c r="A57" s="35">
        <v>42769</v>
      </c>
      <c r="B57" s="14">
        <v>0</v>
      </c>
      <c r="C57" s="15">
        <v>1680.29</v>
      </c>
      <c r="D57" s="15">
        <v>0</v>
      </c>
      <c r="E57" s="15">
        <v>131.49</v>
      </c>
      <c r="F57" s="26">
        <v>1705.82</v>
      </c>
      <c r="G57" s="26">
        <v>53.18</v>
      </c>
      <c r="H57" s="16">
        <f t="shared" si="1"/>
        <v>1804.6200000000001</v>
      </c>
      <c r="I57" s="16">
        <f t="shared" si="1"/>
        <v>2010.88</v>
      </c>
      <c r="J57" s="16">
        <f t="shared" si="1"/>
        <v>2235.14</v>
      </c>
      <c r="K57" s="16">
        <f t="shared" si="1"/>
        <v>2553.27</v>
      </c>
      <c r="L57" s="27">
        <v>0</v>
      </c>
      <c r="M57" s="34">
        <v>135.65</v>
      </c>
      <c r="N57" s="18"/>
      <c r="O57" s="19"/>
      <c r="P57" s="12"/>
      <c r="Q57" s="12"/>
    </row>
    <row r="58" spans="1:17" s="13" customFormat="1" ht="14.25" customHeight="1">
      <c r="A58" s="35">
        <v>42769</v>
      </c>
      <c r="B58" s="14">
        <v>1</v>
      </c>
      <c r="C58" s="15">
        <v>1609.86</v>
      </c>
      <c r="D58" s="15">
        <v>0</v>
      </c>
      <c r="E58" s="15">
        <v>101.66</v>
      </c>
      <c r="F58" s="26">
        <v>1635.39</v>
      </c>
      <c r="G58" s="26">
        <v>50.95</v>
      </c>
      <c r="H58" s="16">
        <f t="shared" si="1"/>
        <v>1731.96</v>
      </c>
      <c r="I58" s="16">
        <f t="shared" si="1"/>
        <v>1938.22</v>
      </c>
      <c r="J58" s="16">
        <f t="shared" si="1"/>
        <v>2162.4799999999996</v>
      </c>
      <c r="K58" s="16">
        <f t="shared" si="1"/>
        <v>2480.6099999999997</v>
      </c>
      <c r="L58" s="27">
        <v>0</v>
      </c>
      <c r="M58" s="34">
        <v>104.88</v>
      </c>
      <c r="N58" s="18"/>
      <c r="O58" s="19"/>
      <c r="P58" s="12"/>
      <c r="Q58" s="12"/>
    </row>
    <row r="59" spans="1:17" s="13" customFormat="1" ht="14.25" customHeight="1">
      <c r="A59" s="35">
        <v>42769</v>
      </c>
      <c r="B59" s="14">
        <v>2</v>
      </c>
      <c r="C59" s="15">
        <v>1592.54</v>
      </c>
      <c r="D59" s="15">
        <v>0</v>
      </c>
      <c r="E59" s="15">
        <v>496.12</v>
      </c>
      <c r="F59" s="26">
        <v>1618.07</v>
      </c>
      <c r="G59" s="26">
        <v>50.4</v>
      </c>
      <c r="H59" s="16">
        <f t="shared" si="1"/>
        <v>1714.0900000000001</v>
      </c>
      <c r="I59" s="16">
        <f t="shared" si="1"/>
        <v>1920.3500000000001</v>
      </c>
      <c r="J59" s="16">
        <f t="shared" si="1"/>
        <v>2144.6099999999997</v>
      </c>
      <c r="K59" s="16">
        <f t="shared" si="1"/>
        <v>2462.74</v>
      </c>
      <c r="L59" s="27">
        <v>0</v>
      </c>
      <c r="M59" s="34">
        <v>511.82</v>
      </c>
      <c r="N59" s="18"/>
      <c r="O59" s="19"/>
      <c r="P59" s="12"/>
      <c r="Q59" s="12"/>
    </row>
    <row r="60" spans="1:17" s="13" customFormat="1" ht="14.25" customHeight="1">
      <c r="A60" s="35">
        <v>42769</v>
      </c>
      <c r="B60" s="14">
        <v>3</v>
      </c>
      <c r="C60" s="15">
        <v>1589.85</v>
      </c>
      <c r="D60" s="15">
        <v>0</v>
      </c>
      <c r="E60" s="15">
        <v>48.67</v>
      </c>
      <c r="F60" s="26">
        <v>1615.38</v>
      </c>
      <c r="G60" s="26">
        <v>50.32</v>
      </c>
      <c r="H60" s="16">
        <f t="shared" si="1"/>
        <v>1711.32</v>
      </c>
      <c r="I60" s="16">
        <f t="shared" si="1"/>
        <v>1917.58</v>
      </c>
      <c r="J60" s="16">
        <f t="shared" si="1"/>
        <v>2141.8399999999997</v>
      </c>
      <c r="K60" s="16">
        <f t="shared" si="1"/>
        <v>2459.97</v>
      </c>
      <c r="L60" s="27">
        <v>0</v>
      </c>
      <c r="M60" s="34">
        <v>50.21</v>
      </c>
      <c r="N60" s="18"/>
      <c r="O60" s="19"/>
      <c r="P60" s="12"/>
      <c r="Q60" s="12"/>
    </row>
    <row r="61" spans="1:17" s="13" customFormat="1" ht="14.25" customHeight="1">
      <c r="A61" s="35">
        <v>42769</v>
      </c>
      <c r="B61" s="14">
        <v>4</v>
      </c>
      <c r="C61" s="15">
        <v>1591.57</v>
      </c>
      <c r="D61" s="15">
        <v>0</v>
      </c>
      <c r="E61" s="15">
        <v>181.07</v>
      </c>
      <c r="F61" s="26">
        <v>1617.1</v>
      </c>
      <c r="G61" s="26">
        <v>50.37</v>
      </c>
      <c r="H61" s="16">
        <f t="shared" si="1"/>
        <v>1713.09</v>
      </c>
      <c r="I61" s="16">
        <f t="shared" si="1"/>
        <v>1919.35</v>
      </c>
      <c r="J61" s="16">
        <f t="shared" si="1"/>
        <v>2143.6099999999997</v>
      </c>
      <c r="K61" s="16">
        <f t="shared" si="1"/>
        <v>2461.74</v>
      </c>
      <c r="L61" s="27">
        <v>0</v>
      </c>
      <c r="M61" s="34">
        <v>186.8</v>
      </c>
      <c r="N61" s="18"/>
      <c r="O61" s="19"/>
      <c r="P61" s="12"/>
      <c r="Q61" s="12"/>
    </row>
    <row r="62" spans="1:17" s="13" customFormat="1" ht="14.25" customHeight="1">
      <c r="A62" s="35">
        <v>42769</v>
      </c>
      <c r="B62" s="14">
        <v>5</v>
      </c>
      <c r="C62" s="15">
        <v>1654.45</v>
      </c>
      <c r="D62" s="15">
        <v>0</v>
      </c>
      <c r="E62" s="15">
        <v>167.74</v>
      </c>
      <c r="F62" s="26">
        <v>1679.98</v>
      </c>
      <c r="G62" s="26">
        <v>52.36</v>
      </c>
      <c r="H62" s="16">
        <f t="shared" si="1"/>
        <v>1777.96</v>
      </c>
      <c r="I62" s="16">
        <f t="shared" si="1"/>
        <v>1984.22</v>
      </c>
      <c r="J62" s="16">
        <f t="shared" si="1"/>
        <v>2208.4799999999996</v>
      </c>
      <c r="K62" s="16">
        <f t="shared" si="1"/>
        <v>2526.6099999999997</v>
      </c>
      <c r="L62" s="27">
        <v>0</v>
      </c>
      <c r="M62" s="34">
        <v>173.05</v>
      </c>
      <c r="N62" s="18"/>
      <c r="O62" s="19"/>
      <c r="P62" s="12"/>
      <c r="Q62" s="12"/>
    </row>
    <row r="63" spans="1:17" s="13" customFormat="1" ht="14.25" customHeight="1">
      <c r="A63" s="35">
        <v>42769</v>
      </c>
      <c r="B63" s="14">
        <v>6</v>
      </c>
      <c r="C63" s="15">
        <v>1592.03</v>
      </c>
      <c r="D63" s="15">
        <v>18.43</v>
      </c>
      <c r="E63" s="15">
        <v>0</v>
      </c>
      <c r="F63" s="26">
        <v>1617.56</v>
      </c>
      <c r="G63" s="26">
        <v>50.38</v>
      </c>
      <c r="H63" s="16">
        <f t="shared" si="1"/>
        <v>1713.5600000000002</v>
      </c>
      <c r="I63" s="16">
        <f t="shared" si="1"/>
        <v>1919.8200000000002</v>
      </c>
      <c r="J63" s="16">
        <f t="shared" si="1"/>
        <v>2144.08</v>
      </c>
      <c r="K63" s="16">
        <f t="shared" si="1"/>
        <v>2462.21</v>
      </c>
      <c r="L63" s="27">
        <v>19.01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42769</v>
      </c>
      <c r="B64" s="14">
        <v>7</v>
      </c>
      <c r="C64" s="15">
        <v>1613.88</v>
      </c>
      <c r="D64" s="15">
        <v>0</v>
      </c>
      <c r="E64" s="15">
        <v>120.82</v>
      </c>
      <c r="F64" s="26">
        <v>1639.41</v>
      </c>
      <c r="G64" s="26">
        <v>51.08</v>
      </c>
      <c r="H64" s="16">
        <f t="shared" si="1"/>
        <v>1736.1100000000001</v>
      </c>
      <c r="I64" s="16">
        <f t="shared" si="1"/>
        <v>1942.3700000000001</v>
      </c>
      <c r="J64" s="16">
        <f t="shared" si="1"/>
        <v>2166.6299999999997</v>
      </c>
      <c r="K64" s="16">
        <f t="shared" si="1"/>
        <v>2484.7599999999998</v>
      </c>
      <c r="L64" s="27">
        <v>0</v>
      </c>
      <c r="M64" s="34">
        <v>124.64</v>
      </c>
      <c r="N64" s="18"/>
      <c r="O64" s="19"/>
      <c r="P64" s="12"/>
      <c r="Q64" s="12"/>
    </row>
    <row r="65" spans="1:17" s="13" customFormat="1" ht="14.25" customHeight="1">
      <c r="A65" s="35">
        <v>42769</v>
      </c>
      <c r="B65" s="14">
        <v>8</v>
      </c>
      <c r="C65" s="15">
        <v>1724.26</v>
      </c>
      <c r="D65" s="15">
        <v>0</v>
      </c>
      <c r="E65" s="15">
        <v>121.19</v>
      </c>
      <c r="F65" s="26">
        <v>1749.79</v>
      </c>
      <c r="G65" s="26">
        <v>54.57</v>
      </c>
      <c r="H65" s="16">
        <f t="shared" si="1"/>
        <v>1849.98</v>
      </c>
      <c r="I65" s="16">
        <f t="shared" si="1"/>
        <v>2056.24</v>
      </c>
      <c r="J65" s="16">
        <f t="shared" si="1"/>
        <v>2280.4999999999995</v>
      </c>
      <c r="K65" s="16">
        <f t="shared" si="1"/>
        <v>2598.6299999999997</v>
      </c>
      <c r="L65" s="27">
        <v>0</v>
      </c>
      <c r="M65" s="34">
        <v>125.03</v>
      </c>
      <c r="N65" s="18"/>
      <c r="O65" s="19"/>
      <c r="P65" s="12"/>
      <c r="Q65" s="12"/>
    </row>
    <row r="66" spans="1:17" s="13" customFormat="1" ht="14.25" customHeight="1">
      <c r="A66" s="35">
        <v>42769</v>
      </c>
      <c r="B66" s="14">
        <v>9</v>
      </c>
      <c r="C66" s="15">
        <v>1736.4</v>
      </c>
      <c r="D66" s="15">
        <v>0</v>
      </c>
      <c r="E66" s="15">
        <v>185.32</v>
      </c>
      <c r="F66" s="26">
        <v>1761.93</v>
      </c>
      <c r="G66" s="26">
        <v>54.95</v>
      </c>
      <c r="H66" s="16">
        <f t="shared" si="1"/>
        <v>1862.5000000000002</v>
      </c>
      <c r="I66" s="16">
        <f t="shared" si="1"/>
        <v>2068.7599999999998</v>
      </c>
      <c r="J66" s="16">
        <f t="shared" si="1"/>
        <v>2293.02</v>
      </c>
      <c r="K66" s="16">
        <f t="shared" si="1"/>
        <v>2611.15</v>
      </c>
      <c r="L66" s="27">
        <v>0</v>
      </c>
      <c r="M66" s="34">
        <v>191.18</v>
      </c>
      <c r="N66" s="18"/>
      <c r="O66" s="19"/>
      <c r="P66" s="12"/>
      <c r="Q66" s="12"/>
    </row>
    <row r="67" spans="1:17" s="13" customFormat="1" ht="14.25" customHeight="1">
      <c r="A67" s="35">
        <v>42769</v>
      </c>
      <c r="B67" s="14">
        <v>10</v>
      </c>
      <c r="C67" s="15">
        <v>1753.23</v>
      </c>
      <c r="D67" s="15">
        <v>0</v>
      </c>
      <c r="E67" s="15">
        <v>202.53</v>
      </c>
      <c r="F67" s="26">
        <v>1778.76</v>
      </c>
      <c r="G67" s="26">
        <v>55.49</v>
      </c>
      <c r="H67" s="16">
        <f t="shared" si="1"/>
        <v>1879.8700000000001</v>
      </c>
      <c r="I67" s="16">
        <f t="shared" si="1"/>
        <v>2086.1299999999997</v>
      </c>
      <c r="J67" s="16">
        <f t="shared" si="1"/>
        <v>2310.39</v>
      </c>
      <c r="K67" s="16">
        <f t="shared" si="1"/>
        <v>2628.52</v>
      </c>
      <c r="L67" s="27">
        <v>0</v>
      </c>
      <c r="M67" s="34">
        <v>208.94</v>
      </c>
      <c r="N67" s="18"/>
      <c r="O67" s="19"/>
      <c r="P67" s="12"/>
      <c r="Q67" s="12"/>
    </row>
    <row r="68" spans="1:17" s="13" customFormat="1" ht="14.25" customHeight="1">
      <c r="A68" s="35">
        <v>42769</v>
      </c>
      <c r="B68" s="14">
        <v>11</v>
      </c>
      <c r="C68" s="15">
        <v>1748.91</v>
      </c>
      <c r="D68" s="15">
        <v>0</v>
      </c>
      <c r="E68" s="15">
        <v>197.2</v>
      </c>
      <c r="F68" s="26">
        <v>1774.44</v>
      </c>
      <c r="G68" s="26">
        <v>55.35</v>
      </c>
      <c r="H68" s="16">
        <f t="shared" si="1"/>
        <v>1875.41</v>
      </c>
      <c r="I68" s="16">
        <f t="shared" si="1"/>
        <v>2081.6699999999996</v>
      </c>
      <c r="J68" s="16">
        <f t="shared" si="1"/>
        <v>2305.93</v>
      </c>
      <c r="K68" s="16">
        <f t="shared" si="1"/>
        <v>2624.06</v>
      </c>
      <c r="L68" s="27">
        <v>0</v>
      </c>
      <c r="M68" s="34">
        <v>203.44</v>
      </c>
      <c r="N68" s="18"/>
      <c r="O68" s="19"/>
      <c r="P68" s="12"/>
      <c r="Q68" s="12"/>
    </row>
    <row r="69" spans="1:17" s="13" customFormat="1" ht="14.25" customHeight="1">
      <c r="A69" s="35">
        <v>42769</v>
      </c>
      <c r="B69" s="14">
        <v>12</v>
      </c>
      <c r="C69" s="15">
        <v>1737.19</v>
      </c>
      <c r="D69" s="15">
        <v>0</v>
      </c>
      <c r="E69" s="15">
        <v>185.49</v>
      </c>
      <c r="F69" s="26">
        <v>1762.72</v>
      </c>
      <c r="G69" s="26">
        <v>54.98</v>
      </c>
      <c r="H69" s="16">
        <f t="shared" si="1"/>
        <v>1863.3200000000002</v>
      </c>
      <c r="I69" s="16">
        <f t="shared" si="1"/>
        <v>2069.58</v>
      </c>
      <c r="J69" s="16">
        <f t="shared" si="1"/>
        <v>2293.8399999999997</v>
      </c>
      <c r="K69" s="16">
        <f t="shared" si="1"/>
        <v>2611.97</v>
      </c>
      <c r="L69" s="27">
        <v>0</v>
      </c>
      <c r="M69" s="34">
        <v>191.36</v>
      </c>
      <c r="N69" s="18"/>
      <c r="O69" s="19"/>
      <c r="P69" s="12"/>
      <c r="Q69" s="12"/>
    </row>
    <row r="70" spans="1:17" s="13" customFormat="1" ht="14.25" customHeight="1">
      <c r="A70" s="35">
        <v>42769</v>
      </c>
      <c r="B70" s="14">
        <v>13</v>
      </c>
      <c r="C70" s="15">
        <v>1739.47</v>
      </c>
      <c r="D70" s="15">
        <v>0</v>
      </c>
      <c r="E70" s="15">
        <v>188.69</v>
      </c>
      <c r="F70" s="26">
        <v>1765</v>
      </c>
      <c r="G70" s="26">
        <v>55.05</v>
      </c>
      <c r="H70" s="16">
        <f t="shared" si="1"/>
        <v>1865.67</v>
      </c>
      <c r="I70" s="16">
        <f t="shared" si="1"/>
        <v>2071.93</v>
      </c>
      <c r="J70" s="16">
        <f t="shared" si="1"/>
        <v>2296.1899999999996</v>
      </c>
      <c r="K70" s="16">
        <f t="shared" si="1"/>
        <v>2614.3199999999997</v>
      </c>
      <c r="L70" s="27">
        <v>0</v>
      </c>
      <c r="M70" s="34">
        <v>194.66</v>
      </c>
      <c r="N70" s="18"/>
      <c r="O70" s="19"/>
      <c r="P70" s="12"/>
      <c r="Q70" s="12"/>
    </row>
    <row r="71" spans="1:17" s="13" customFormat="1" ht="14.25" customHeight="1">
      <c r="A71" s="35">
        <v>42769</v>
      </c>
      <c r="B71" s="14">
        <v>14</v>
      </c>
      <c r="C71" s="15">
        <v>1740.36</v>
      </c>
      <c r="D71" s="15">
        <v>0</v>
      </c>
      <c r="E71" s="15">
        <v>189.28</v>
      </c>
      <c r="F71" s="26">
        <v>1765.89</v>
      </c>
      <c r="G71" s="26">
        <v>55.08</v>
      </c>
      <c r="H71" s="16">
        <f t="shared" si="1"/>
        <v>1866.59</v>
      </c>
      <c r="I71" s="16">
        <f t="shared" si="1"/>
        <v>2072.8499999999995</v>
      </c>
      <c r="J71" s="16">
        <f t="shared" si="1"/>
        <v>2297.1099999999997</v>
      </c>
      <c r="K71" s="16">
        <f t="shared" si="1"/>
        <v>2615.24</v>
      </c>
      <c r="L71" s="27">
        <v>0</v>
      </c>
      <c r="M71" s="34">
        <v>195.27</v>
      </c>
      <c r="N71" s="18"/>
      <c r="O71" s="19"/>
      <c r="P71" s="12"/>
      <c r="Q71" s="12"/>
    </row>
    <row r="72" spans="1:17" s="13" customFormat="1" ht="14.25" customHeight="1">
      <c r="A72" s="35">
        <v>42769</v>
      </c>
      <c r="B72" s="14">
        <v>15</v>
      </c>
      <c r="C72" s="15">
        <v>1740.95</v>
      </c>
      <c r="D72" s="15">
        <v>0</v>
      </c>
      <c r="E72" s="15">
        <v>190.84</v>
      </c>
      <c r="F72" s="26">
        <v>1766.48</v>
      </c>
      <c r="G72" s="26">
        <v>55.1</v>
      </c>
      <c r="H72" s="16">
        <f t="shared" si="1"/>
        <v>1867.2</v>
      </c>
      <c r="I72" s="16">
        <f t="shared" si="1"/>
        <v>2073.4599999999996</v>
      </c>
      <c r="J72" s="16">
        <f t="shared" si="1"/>
        <v>2297.72</v>
      </c>
      <c r="K72" s="16">
        <f t="shared" si="1"/>
        <v>2615.85</v>
      </c>
      <c r="L72" s="27">
        <v>0</v>
      </c>
      <c r="M72" s="34">
        <v>196.88</v>
      </c>
      <c r="N72" s="18"/>
      <c r="O72" s="19"/>
      <c r="P72" s="12"/>
      <c r="Q72" s="12"/>
    </row>
    <row r="73" spans="1:17" s="13" customFormat="1" ht="14.25" customHeight="1">
      <c r="A73" s="35">
        <v>42769</v>
      </c>
      <c r="B73" s="14">
        <v>16</v>
      </c>
      <c r="C73" s="15">
        <v>1720.74</v>
      </c>
      <c r="D73" s="15">
        <v>0</v>
      </c>
      <c r="E73" s="15">
        <v>116.29</v>
      </c>
      <c r="F73" s="26">
        <v>1746.27</v>
      </c>
      <c r="G73" s="26">
        <v>54.46</v>
      </c>
      <c r="H73" s="16">
        <f t="shared" si="1"/>
        <v>1846.3500000000001</v>
      </c>
      <c r="I73" s="16">
        <f t="shared" si="1"/>
        <v>2052.6099999999997</v>
      </c>
      <c r="J73" s="16">
        <f t="shared" si="1"/>
        <v>2276.87</v>
      </c>
      <c r="K73" s="16">
        <f t="shared" si="1"/>
        <v>2595</v>
      </c>
      <c r="L73" s="27">
        <v>0</v>
      </c>
      <c r="M73" s="34">
        <v>119.97</v>
      </c>
      <c r="N73" s="18"/>
      <c r="O73" s="19"/>
      <c r="P73" s="12"/>
      <c r="Q73" s="12"/>
    </row>
    <row r="74" spans="1:17" s="13" customFormat="1" ht="14.25" customHeight="1">
      <c r="A74" s="35">
        <v>42769</v>
      </c>
      <c r="B74" s="14">
        <v>17</v>
      </c>
      <c r="C74" s="15">
        <v>1705.53</v>
      </c>
      <c r="D74" s="15">
        <v>0</v>
      </c>
      <c r="E74" s="15">
        <v>102.55</v>
      </c>
      <c r="F74" s="26">
        <v>1731.06</v>
      </c>
      <c r="G74" s="26">
        <v>53.98</v>
      </c>
      <c r="H74" s="16">
        <f aca="true" t="shared" si="2" ref="H74:K137">SUM($C74,$G74,R$4,R$6)</f>
        <v>1830.66</v>
      </c>
      <c r="I74" s="16">
        <f t="shared" si="2"/>
        <v>2036.92</v>
      </c>
      <c r="J74" s="16">
        <f t="shared" si="2"/>
        <v>2261.18</v>
      </c>
      <c r="K74" s="16">
        <f t="shared" si="2"/>
        <v>2579.31</v>
      </c>
      <c r="L74" s="27">
        <v>0</v>
      </c>
      <c r="M74" s="34">
        <v>105.8</v>
      </c>
      <c r="N74" s="18"/>
      <c r="O74" s="19"/>
      <c r="P74" s="12"/>
      <c r="Q74" s="12"/>
    </row>
    <row r="75" spans="1:17" s="13" customFormat="1" ht="14.25" customHeight="1">
      <c r="A75" s="35">
        <v>42769</v>
      </c>
      <c r="B75" s="14">
        <v>18</v>
      </c>
      <c r="C75" s="15">
        <v>1710.6</v>
      </c>
      <c r="D75" s="15">
        <v>0</v>
      </c>
      <c r="E75" s="15">
        <v>156.67</v>
      </c>
      <c r="F75" s="26">
        <v>1736.13</v>
      </c>
      <c r="G75" s="26">
        <v>54.14</v>
      </c>
      <c r="H75" s="16">
        <f t="shared" si="2"/>
        <v>1835.89</v>
      </c>
      <c r="I75" s="16">
        <f t="shared" si="2"/>
        <v>2042.15</v>
      </c>
      <c r="J75" s="16">
        <f t="shared" si="2"/>
        <v>2266.41</v>
      </c>
      <c r="K75" s="16">
        <f t="shared" si="2"/>
        <v>2584.54</v>
      </c>
      <c r="L75" s="27">
        <v>0</v>
      </c>
      <c r="M75" s="34">
        <v>161.63</v>
      </c>
      <c r="N75" s="18"/>
      <c r="O75" s="19"/>
      <c r="P75" s="12"/>
      <c r="Q75" s="12"/>
    </row>
    <row r="76" spans="1:17" s="13" customFormat="1" ht="14.25" customHeight="1">
      <c r="A76" s="35">
        <v>42769</v>
      </c>
      <c r="B76" s="14">
        <v>19</v>
      </c>
      <c r="C76" s="15">
        <v>1736.74</v>
      </c>
      <c r="D76" s="15">
        <v>0</v>
      </c>
      <c r="E76" s="15">
        <v>209.82</v>
      </c>
      <c r="F76" s="26">
        <v>1762.27</v>
      </c>
      <c r="G76" s="26">
        <v>54.96</v>
      </c>
      <c r="H76" s="16">
        <f t="shared" si="2"/>
        <v>1862.8500000000001</v>
      </c>
      <c r="I76" s="16">
        <f t="shared" si="2"/>
        <v>2069.1099999999997</v>
      </c>
      <c r="J76" s="16">
        <f t="shared" si="2"/>
        <v>2293.37</v>
      </c>
      <c r="K76" s="16">
        <f t="shared" si="2"/>
        <v>2611.5</v>
      </c>
      <c r="L76" s="27">
        <v>0</v>
      </c>
      <c r="M76" s="34">
        <v>216.46</v>
      </c>
      <c r="N76" s="18"/>
      <c r="O76" s="19"/>
      <c r="P76" s="12"/>
      <c r="Q76" s="12"/>
    </row>
    <row r="77" spans="1:17" s="13" customFormat="1" ht="14.25" customHeight="1">
      <c r="A77" s="35">
        <v>42769</v>
      </c>
      <c r="B77" s="14">
        <v>20</v>
      </c>
      <c r="C77" s="15">
        <v>1751.1</v>
      </c>
      <c r="D77" s="15">
        <v>0</v>
      </c>
      <c r="E77" s="15">
        <v>924.94</v>
      </c>
      <c r="F77" s="26">
        <v>1776.63</v>
      </c>
      <c r="G77" s="26">
        <v>55.42</v>
      </c>
      <c r="H77" s="16">
        <f t="shared" si="2"/>
        <v>1877.67</v>
      </c>
      <c r="I77" s="16">
        <f t="shared" si="2"/>
        <v>2083.93</v>
      </c>
      <c r="J77" s="16">
        <f t="shared" si="2"/>
        <v>2308.1899999999996</v>
      </c>
      <c r="K77" s="16">
        <f t="shared" si="2"/>
        <v>2626.3199999999997</v>
      </c>
      <c r="L77" s="27">
        <v>0</v>
      </c>
      <c r="M77" s="34">
        <v>954.21</v>
      </c>
      <c r="N77" s="18"/>
      <c r="O77" s="19"/>
      <c r="P77" s="12"/>
      <c r="Q77" s="12"/>
    </row>
    <row r="78" spans="1:17" s="13" customFormat="1" ht="14.25" customHeight="1">
      <c r="A78" s="35">
        <v>42769</v>
      </c>
      <c r="B78" s="14">
        <v>21</v>
      </c>
      <c r="C78" s="15">
        <v>1753.52</v>
      </c>
      <c r="D78" s="15">
        <v>0</v>
      </c>
      <c r="E78" s="15">
        <v>207.88</v>
      </c>
      <c r="F78" s="26">
        <v>1779.05</v>
      </c>
      <c r="G78" s="26">
        <v>55.5</v>
      </c>
      <c r="H78" s="16">
        <f t="shared" si="2"/>
        <v>1880.17</v>
      </c>
      <c r="I78" s="16">
        <f t="shared" si="2"/>
        <v>2086.43</v>
      </c>
      <c r="J78" s="16">
        <f t="shared" si="2"/>
        <v>2310.6899999999996</v>
      </c>
      <c r="K78" s="16">
        <f t="shared" si="2"/>
        <v>2628.8199999999997</v>
      </c>
      <c r="L78" s="27">
        <v>0</v>
      </c>
      <c r="M78" s="34">
        <v>214.46</v>
      </c>
      <c r="N78" s="18"/>
      <c r="O78" s="19"/>
      <c r="P78" s="12"/>
      <c r="Q78" s="12"/>
    </row>
    <row r="79" spans="1:17" s="13" customFormat="1" ht="14.25" customHeight="1">
      <c r="A79" s="35">
        <v>42769</v>
      </c>
      <c r="B79" s="14">
        <v>22</v>
      </c>
      <c r="C79" s="15">
        <v>1750.33</v>
      </c>
      <c r="D79" s="15">
        <v>0</v>
      </c>
      <c r="E79" s="15">
        <v>204.93</v>
      </c>
      <c r="F79" s="26">
        <v>1775.86</v>
      </c>
      <c r="G79" s="26">
        <v>55.39</v>
      </c>
      <c r="H79" s="16">
        <f t="shared" si="2"/>
        <v>1876.8700000000001</v>
      </c>
      <c r="I79" s="16">
        <f t="shared" si="2"/>
        <v>2083.1299999999997</v>
      </c>
      <c r="J79" s="16">
        <f t="shared" si="2"/>
        <v>2307.39</v>
      </c>
      <c r="K79" s="16">
        <f t="shared" si="2"/>
        <v>2625.52</v>
      </c>
      <c r="L79" s="27">
        <v>0</v>
      </c>
      <c r="M79" s="34">
        <v>211.42</v>
      </c>
      <c r="N79" s="18"/>
      <c r="O79" s="19"/>
      <c r="P79" s="12"/>
      <c r="Q79" s="12"/>
    </row>
    <row r="80" spans="1:17" s="13" customFormat="1" ht="14.25" customHeight="1">
      <c r="A80" s="35">
        <v>42769</v>
      </c>
      <c r="B80" s="14">
        <v>23</v>
      </c>
      <c r="C80" s="15">
        <v>1751.17</v>
      </c>
      <c r="D80" s="15">
        <v>0</v>
      </c>
      <c r="E80" s="15">
        <v>153.58</v>
      </c>
      <c r="F80" s="26">
        <v>1776.7</v>
      </c>
      <c r="G80" s="26">
        <v>55.42</v>
      </c>
      <c r="H80" s="16">
        <f t="shared" si="2"/>
        <v>1877.7400000000002</v>
      </c>
      <c r="I80" s="16">
        <f t="shared" si="2"/>
        <v>2084</v>
      </c>
      <c r="J80" s="16">
        <f t="shared" si="2"/>
        <v>2308.2599999999998</v>
      </c>
      <c r="K80" s="16">
        <f t="shared" si="2"/>
        <v>2626.39</v>
      </c>
      <c r="L80" s="27">
        <v>0</v>
      </c>
      <c r="M80" s="34">
        <v>158.44</v>
      </c>
      <c r="N80" s="18"/>
      <c r="O80" s="19"/>
      <c r="P80" s="12"/>
      <c r="Q80" s="12"/>
    </row>
    <row r="81" spans="1:17" s="13" customFormat="1" ht="14.25" customHeight="1">
      <c r="A81" s="35">
        <v>42770</v>
      </c>
      <c r="B81" s="14">
        <v>0</v>
      </c>
      <c r="C81" s="15">
        <v>2038.05</v>
      </c>
      <c r="D81" s="15">
        <v>0</v>
      </c>
      <c r="E81" s="15">
        <v>503.16</v>
      </c>
      <c r="F81" s="26">
        <v>2063.58</v>
      </c>
      <c r="G81" s="26">
        <v>64.5</v>
      </c>
      <c r="H81" s="16">
        <f t="shared" si="2"/>
        <v>2173.7</v>
      </c>
      <c r="I81" s="16">
        <f t="shared" si="2"/>
        <v>2379.96</v>
      </c>
      <c r="J81" s="16">
        <f t="shared" si="2"/>
        <v>2604.22</v>
      </c>
      <c r="K81" s="16">
        <f t="shared" si="2"/>
        <v>2922.35</v>
      </c>
      <c r="L81" s="27">
        <v>0</v>
      </c>
      <c r="M81" s="34">
        <v>519.08</v>
      </c>
      <c r="N81" s="18"/>
      <c r="O81" s="19"/>
      <c r="P81" s="12"/>
      <c r="Q81" s="12"/>
    </row>
    <row r="82" spans="1:17" s="13" customFormat="1" ht="14.25" customHeight="1">
      <c r="A82" s="35">
        <v>42770</v>
      </c>
      <c r="B82" s="14">
        <v>1</v>
      </c>
      <c r="C82" s="15">
        <v>1677.41</v>
      </c>
      <c r="D82" s="15">
        <v>0</v>
      </c>
      <c r="E82" s="15">
        <v>127.76</v>
      </c>
      <c r="F82" s="26">
        <v>1702.94</v>
      </c>
      <c r="G82" s="26">
        <v>53.09</v>
      </c>
      <c r="H82" s="16">
        <f t="shared" si="2"/>
        <v>1801.65</v>
      </c>
      <c r="I82" s="16">
        <f t="shared" si="2"/>
        <v>2007.91</v>
      </c>
      <c r="J82" s="16">
        <f t="shared" si="2"/>
        <v>2232.1699999999996</v>
      </c>
      <c r="K82" s="16">
        <f t="shared" si="2"/>
        <v>2550.2999999999997</v>
      </c>
      <c r="L82" s="27">
        <v>0</v>
      </c>
      <c r="M82" s="34">
        <v>131.8</v>
      </c>
      <c r="N82" s="18"/>
      <c r="O82" s="19"/>
      <c r="P82" s="12"/>
      <c r="Q82" s="12"/>
    </row>
    <row r="83" spans="1:17" s="13" customFormat="1" ht="14.25" customHeight="1">
      <c r="A83" s="35">
        <v>42770</v>
      </c>
      <c r="B83" s="14">
        <v>2</v>
      </c>
      <c r="C83" s="15">
        <v>1592.04</v>
      </c>
      <c r="D83" s="15">
        <v>0</v>
      </c>
      <c r="E83" s="15">
        <v>57.04</v>
      </c>
      <c r="F83" s="26">
        <v>1617.57</v>
      </c>
      <c r="G83" s="26">
        <v>50.38</v>
      </c>
      <c r="H83" s="16">
        <f t="shared" si="2"/>
        <v>1713.5700000000002</v>
      </c>
      <c r="I83" s="16">
        <f t="shared" si="2"/>
        <v>1919.8300000000002</v>
      </c>
      <c r="J83" s="16">
        <f t="shared" si="2"/>
        <v>2144.0899999999997</v>
      </c>
      <c r="K83" s="16">
        <f t="shared" si="2"/>
        <v>2462.22</v>
      </c>
      <c r="L83" s="27">
        <v>0</v>
      </c>
      <c r="M83" s="34">
        <v>58.85</v>
      </c>
      <c r="N83" s="18"/>
      <c r="O83" s="19"/>
      <c r="P83" s="12"/>
      <c r="Q83" s="12"/>
    </row>
    <row r="84" spans="1:17" s="13" customFormat="1" ht="14.25" customHeight="1">
      <c r="A84" s="35">
        <v>42770</v>
      </c>
      <c r="B84" s="14">
        <v>3</v>
      </c>
      <c r="C84" s="15">
        <v>1588.53</v>
      </c>
      <c r="D84" s="15">
        <v>0</v>
      </c>
      <c r="E84" s="15">
        <v>25.56</v>
      </c>
      <c r="F84" s="26">
        <v>1614.06</v>
      </c>
      <c r="G84" s="26">
        <v>50.27</v>
      </c>
      <c r="H84" s="16">
        <f t="shared" si="2"/>
        <v>1709.95</v>
      </c>
      <c r="I84" s="16">
        <f t="shared" si="2"/>
        <v>1916.21</v>
      </c>
      <c r="J84" s="16">
        <f t="shared" si="2"/>
        <v>2140.47</v>
      </c>
      <c r="K84" s="16">
        <f t="shared" si="2"/>
        <v>2458.6</v>
      </c>
      <c r="L84" s="27">
        <v>0</v>
      </c>
      <c r="M84" s="34">
        <v>26.37</v>
      </c>
      <c r="N84" s="18"/>
      <c r="O84" s="19"/>
      <c r="P84" s="12"/>
      <c r="Q84" s="12"/>
    </row>
    <row r="85" spans="1:17" s="13" customFormat="1" ht="14.25" customHeight="1">
      <c r="A85" s="35">
        <v>42770</v>
      </c>
      <c r="B85" s="14">
        <v>4</v>
      </c>
      <c r="C85" s="15">
        <v>1590.88</v>
      </c>
      <c r="D85" s="15">
        <v>0</v>
      </c>
      <c r="E85" s="15">
        <v>43.91</v>
      </c>
      <c r="F85" s="26">
        <v>1616.41</v>
      </c>
      <c r="G85" s="26">
        <v>50.35</v>
      </c>
      <c r="H85" s="16">
        <f t="shared" si="2"/>
        <v>1712.38</v>
      </c>
      <c r="I85" s="16">
        <f t="shared" si="2"/>
        <v>1918.64</v>
      </c>
      <c r="J85" s="16">
        <f t="shared" si="2"/>
        <v>2142.8999999999996</v>
      </c>
      <c r="K85" s="16">
        <f t="shared" si="2"/>
        <v>2461.0299999999997</v>
      </c>
      <c r="L85" s="27">
        <v>0</v>
      </c>
      <c r="M85" s="34">
        <v>45.3</v>
      </c>
      <c r="N85" s="18"/>
      <c r="O85" s="19"/>
      <c r="P85" s="12"/>
      <c r="Q85" s="12"/>
    </row>
    <row r="86" spans="1:17" s="13" customFormat="1" ht="14.25" customHeight="1">
      <c r="A86" s="35">
        <v>42770</v>
      </c>
      <c r="B86" s="14">
        <v>5</v>
      </c>
      <c r="C86" s="15">
        <v>1589.9</v>
      </c>
      <c r="D86" s="15">
        <v>0</v>
      </c>
      <c r="E86" s="15">
        <v>53.86</v>
      </c>
      <c r="F86" s="26">
        <v>1615.43</v>
      </c>
      <c r="G86" s="26">
        <v>50.32</v>
      </c>
      <c r="H86" s="16">
        <f t="shared" si="2"/>
        <v>1711.3700000000001</v>
      </c>
      <c r="I86" s="16">
        <f t="shared" si="2"/>
        <v>1917.63</v>
      </c>
      <c r="J86" s="16">
        <f t="shared" si="2"/>
        <v>2141.89</v>
      </c>
      <c r="K86" s="16">
        <f t="shared" si="2"/>
        <v>2460.02</v>
      </c>
      <c r="L86" s="27">
        <v>0</v>
      </c>
      <c r="M86" s="34">
        <v>55.56</v>
      </c>
      <c r="N86" s="18"/>
      <c r="O86" s="19"/>
      <c r="P86" s="12"/>
      <c r="Q86" s="12"/>
    </row>
    <row r="87" spans="1:17" s="13" customFormat="1" ht="14.25" customHeight="1">
      <c r="A87" s="35">
        <v>42770</v>
      </c>
      <c r="B87" s="14">
        <v>6</v>
      </c>
      <c r="C87" s="15">
        <v>1615.7</v>
      </c>
      <c r="D87" s="15">
        <v>0</v>
      </c>
      <c r="E87" s="15">
        <v>61.82</v>
      </c>
      <c r="F87" s="26">
        <v>1641.23</v>
      </c>
      <c r="G87" s="26">
        <v>51.13</v>
      </c>
      <c r="H87" s="16">
        <f t="shared" si="2"/>
        <v>1737.9800000000002</v>
      </c>
      <c r="I87" s="16">
        <f t="shared" si="2"/>
        <v>1944.2400000000002</v>
      </c>
      <c r="J87" s="16">
        <f t="shared" si="2"/>
        <v>2168.5</v>
      </c>
      <c r="K87" s="16">
        <f t="shared" si="2"/>
        <v>2486.63</v>
      </c>
      <c r="L87" s="27">
        <v>0</v>
      </c>
      <c r="M87" s="34">
        <v>63.78</v>
      </c>
      <c r="N87" s="18"/>
      <c r="O87" s="19"/>
      <c r="P87" s="12"/>
      <c r="Q87" s="12"/>
    </row>
    <row r="88" spans="1:17" s="13" customFormat="1" ht="14.25" customHeight="1">
      <c r="A88" s="35">
        <v>42770</v>
      </c>
      <c r="B88" s="14">
        <v>7</v>
      </c>
      <c r="C88" s="15">
        <v>1671.76</v>
      </c>
      <c r="D88" s="15">
        <v>0</v>
      </c>
      <c r="E88" s="15">
        <v>122.96</v>
      </c>
      <c r="F88" s="26">
        <v>1697.29</v>
      </c>
      <c r="G88" s="26">
        <v>52.91</v>
      </c>
      <c r="H88" s="16">
        <f t="shared" si="2"/>
        <v>1795.8200000000002</v>
      </c>
      <c r="I88" s="16">
        <f t="shared" si="2"/>
        <v>2002.0800000000002</v>
      </c>
      <c r="J88" s="16">
        <f t="shared" si="2"/>
        <v>2226.3399999999997</v>
      </c>
      <c r="K88" s="16">
        <f t="shared" si="2"/>
        <v>2544.47</v>
      </c>
      <c r="L88" s="27">
        <v>0</v>
      </c>
      <c r="M88" s="34">
        <v>126.85</v>
      </c>
      <c r="N88" s="18"/>
      <c r="O88" s="19"/>
      <c r="P88" s="12"/>
      <c r="Q88" s="12"/>
    </row>
    <row r="89" spans="1:17" s="13" customFormat="1" ht="14.25" customHeight="1">
      <c r="A89" s="35">
        <v>42770</v>
      </c>
      <c r="B89" s="14">
        <v>8</v>
      </c>
      <c r="C89" s="15">
        <v>1659.08</v>
      </c>
      <c r="D89" s="15">
        <v>30.13</v>
      </c>
      <c r="E89" s="15">
        <v>0</v>
      </c>
      <c r="F89" s="26">
        <v>1684.61</v>
      </c>
      <c r="G89" s="26">
        <v>52.51</v>
      </c>
      <c r="H89" s="16">
        <f t="shared" si="2"/>
        <v>1782.74</v>
      </c>
      <c r="I89" s="16">
        <f t="shared" si="2"/>
        <v>1989</v>
      </c>
      <c r="J89" s="16">
        <f t="shared" si="2"/>
        <v>2213.2599999999998</v>
      </c>
      <c r="K89" s="16">
        <f t="shared" si="2"/>
        <v>2531.39</v>
      </c>
      <c r="L89" s="27">
        <v>31.08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42770</v>
      </c>
      <c r="B90" s="14">
        <v>9</v>
      </c>
      <c r="C90" s="15">
        <v>2098.37</v>
      </c>
      <c r="D90" s="15">
        <v>0</v>
      </c>
      <c r="E90" s="15">
        <v>428.32</v>
      </c>
      <c r="F90" s="26">
        <v>2123.9</v>
      </c>
      <c r="G90" s="26">
        <v>66.41</v>
      </c>
      <c r="H90" s="16">
        <f t="shared" si="2"/>
        <v>2235.9299999999994</v>
      </c>
      <c r="I90" s="16">
        <f t="shared" si="2"/>
        <v>2442.1899999999996</v>
      </c>
      <c r="J90" s="16">
        <f t="shared" si="2"/>
        <v>2666.4499999999994</v>
      </c>
      <c r="K90" s="16">
        <f t="shared" si="2"/>
        <v>2984.5799999999995</v>
      </c>
      <c r="L90" s="27">
        <v>0</v>
      </c>
      <c r="M90" s="34">
        <v>441.88</v>
      </c>
      <c r="N90" s="18"/>
      <c r="O90" s="19"/>
      <c r="P90" s="12"/>
      <c r="Q90" s="12"/>
    </row>
    <row r="91" spans="1:17" s="13" customFormat="1" ht="14.25" customHeight="1">
      <c r="A91" s="35">
        <v>42770</v>
      </c>
      <c r="B91" s="14">
        <v>10</v>
      </c>
      <c r="C91" s="15">
        <v>2125.02</v>
      </c>
      <c r="D91" s="15">
        <v>0</v>
      </c>
      <c r="E91" s="15">
        <v>594.76</v>
      </c>
      <c r="F91" s="26">
        <v>2150.55</v>
      </c>
      <c r="G91" s="26">
        <v>67.25</v>
      </c>
      <c r="H91" s="16">
        <f t="shared" si="2"/>
        <v>2263.4199999999996</v>
      </c>
      <c r="I91" s="16">
        <f t="shared" si="2"/>
        <v>2469.68</v>
      </c>
      <c r="J91" s="16">
        <f t="shared" si="2"/>
        <v>2693.9399999999996</v>
      </c>
      <c r="K91" s="16">
        <f t="shared" si="2"/>
        <v>3012.0699999999997</v>
      </c>
      <c r="L91" s="27">
        <v>0</v>
      </c>
      <c r="M91" s="34">
        <v>613.58</v>
      </c>
      <c r="N91" s="18"/>
      <c r="O91" s="19"/>
      <c r="P91" s="12"/>
      <c r="Q91" s="12"/>
    </row>
    <row r="92" spans="1:17" s="13" customFormat="1" ht="14.25" customHeight="1">
      <c r="A92" s="35">
        <v>42770</v>
      </c>
      <c r="B92" s="14">
        <v>11</v>
      </c>
      <c r="C92" s="15">
        <v>2124.95</v>
      </c>
      <c r="D92" s="15">
        <v>0</v>
      </c>
      <c r="E92" s="15">
        <v>593.44</v>
      </c>
      <c r="F92" s="26">
        <v>2150.48</v>
      </c>
      <c r="G92" s="26">
        <v>67.25</v>
      </c>
      <c r="H92" s="16">
        <f t="shared" si="2"/>
        <v>2263.3499999999995</v>
      </c>
      <c r="I92" s="16">
        <f t="shared" si="2"/>
        <v>2469.6099999999997</v>
      </c>
      <c r="J92" s="16">
        <f t="shared" si="2"/>
        <v>2693.8699999999994</v>
      </c>
      <c r="K92" s="16">
        <f t="shared" si="2"/>
        <v>3011.9999999999995</v>
      </c>
      <c r="L92" s="27">
        <v>0</v>
      </c>
      <c r="M92" s="34">
        <v>612.22</v>
      </c>
      <c r="N92" s="18"/>
      <c r="O92" s="19"/>
      <c r="P92" s="12"/>
      <c r="Q92" s="12"/>
    </row>
    <row r="93" spans="1:17" s="13" customFormat="1" ht="14.25" customHeight="1">
      <c r="A93" s="35">
        <v>42770</v>
      </c>
      <c r="B93" s="14">
        <v>12</v>
      </c>
      <c r="C93" s="15">
        <v>2121.38</v>
      </c>
      <c r="D93" s="15">
        <v>0</v>
      </c>
      <c r="E93" s="15">
        <v>610.76</v>
      </c>
      <c r="F93" s="26">
        <v>2146.91</v>
      </c>
      <c r="G93" s="26">
        <v>67.14</v>
      </c>
      <c r="H93" s="16">
        <f t="shared" si="2"/>
        <v>2259.6699999999996</v>
      </c>
      <c r="I93" s="16">
        <f t="shared" si="2"/>
        <v>2465.93</v>
      </c>
      <c r="J93" s="16">
        <f t="shared" si="2"/>
        <v>2690.1899999999996</v>
      </c>
      <c r="K93" s="16">
        <f t="shared" si="2"/>
        <v>3008.3199999999997</v>
      </c>
      <c r="L93" s="27">
        <v>0</v>
      </c>
      <c r="M93" s="34">
        <v>630.09</v>
      </c>
      <c r="N93" s="18"/>
      <c r="O93" s="19"/>
      <c r="P93" s="12"/>
      <c r="Q93" s="12"/>
    </row>
    <row r="94" spans="1:17" s="13" customFormat="1" ht="14.25" customHeight="1">
      <c r="A94" s="35">
        <v>42770</v>
      </c>
      <c r="B94" s="14">
        <v>13</v>
      </c>
      <c r="C94" s="15">
        <v>2117.3</v>
      </c>
      <c r="D94" s="15">
        <v>0</v>
      </c>
      <c r="E94" s="15">
        <v>661.14</v>
      </c>
      <c r="F94" s="26">
        <v>2142.83</v>
      </c>
      <c r="G94" s="26">
        <v>67.01</v>
      </c>
      <c r="H94" s="16">
        <f t="shared" si="2"/>
        <v>2255.46</v>
      </c>
      <c r="I94" s="16">
        <f t="shared" si="2"/>
        <v>2461.7200000000003</v>
      </c>
      <c r="J94" s="16">
        <f t="shared" si="2"/>
        <v>2685.98</v>
      </c>
      <c r="K94" s="16">
        <f t="shared" si="2"/>
        <v>3004.11</v>
      </c>
      <c r="L94" s="27">
        <v>0</v>
      </c>
      <c r="M94" s="34">
        <v>682.06</v>
      </c>
      <c r="N94" s="18"/>
      <c r="O94" s="19"/>
      <c r="P94" s="12"/>
      <c r="Q94" s="12"/>
    </row>
    <row r="95" spans="1:17" s="13" customFormat="1" ht="14.25" customHeight="1">
      <c r="A95" s="35">
        <v>42770</v>
      </c>
      <c r="B95" s="14">
        <v>14</v>
      </c>
      <c r="C95" s="15">
        <v>2114.12</v>
      </c>
      <c r="D95" s="15">
        <v>0</v>
      </c>
      <c r="E95" s="15">
        <v>582.08</v>
      </c>
      <c r="F95" s="26">
        <v>2139.65</v>
      </c>
      <c r="G95" s="26">
        <v>66.91</v>
      </c>
      <c r="H95" s="16">
        <f t="shared" si="2"/>
        <v>2252.1799999999994</v>
      </c>
      <c r="I95" s="16">
        <f t="shared" si="2"/>
        <v>2458.4399999999996</v>
      </c>
      <c r="J95" s="16">
        <f t="shared" si="2"/>
        <v>2682.6999999999994</v>
      </c>
      <c r="K95" s="16">
        <f t="shared" si="2"/>
        <v>3000.8299999999995</v>
      </c>
      <c r="L95" s="27">
        <v>0</v>
      </c>
      <c r="M95" s="34">
        <v>600.5</v>
      </c>
      <c r="N95" s="18"/>
      <c r="O95" s="19"/>
      <c r="P95" s="12"/>
      <c r="Q95" s="12"/>
    </row>
    <row r="96" spans="1:17" s="13" customFormat="1" ht="14.25" customHeight="1">
      <c r="A96" s="35">
        <v>42770</v>
      </c>
      <c r="B96" s="14">
        <v>15</v>
      </c>
      <c r="C96" s="15">
        <v>2075.19</v>
      </c>
      <c r="D96" s="15">
        <v>0</v>
      </c>
      <c r="E96" s="15">
        <v>491.26</v>
      </c>
      <c r="F96" s="26">
        <v>2100.72</v>
      </c>
      <c r="G96" s="26">
        <v>65.68</v>
      </c>
      <c r="H96" s="16">
        <f t="shared" si="2"/>
        <v>2212.0199999999995</v>
      </c>
      <c r="I96" s="16">
        <f t="shared" si="2"/>
        <v>2418.2799999999997</v>
      </c>
      <c r="J96" s="16">
        <f t="shared" si="2"/>
        <v>2642.5399999999995</v>
      </c>
      <c r="K96" s="16">
        <f t="shared" si="2"/>
        <v>2960.6699999999996</v>
      </c>
      <c r="L96" s="27">
        <v>0</v>
      </c>
      <c r="M96" s="34">
        <v>506.81</v>
      </c>
      <c r="N96" s="18"/>
      <c r="O96" s="19"/>
      <c r="P96" s="12"/>
      <c r="Q96" s="12"/>
    </row>
    <row r="97" spans="1:17" s="13" customFormat="1" ht="14.25" customHeight="1">
      <c r="A97" s="35">
        <v>42770</v>
      </c>
      <c r="B97" s="14">
        <v>16</v>
      </c>
      <c r="C97" s="15">
        <v>1647.17</v>
      </c>
      <c r="D97" s="15">
        <v>0</v>
      </c>
      <c r="E97" s="15">
        <v>40.39</v>
      </c>
      <c r="F97" s="26">
        <v>1672.7</v>
      </c>
      <c r="G97" s="26">
        <v>52.13</v>
      </c>
      <c r="H97" s="16">
        <f t="shared" si="2"/>
        <v>1770.4500000000003</v>
      </c>
      <c r="I97" s="16">
        <f t="shared" si="2"/>
        <v>1976.7100000000003</v>
      </c>
      <c r="J97" s="16">
        <f t="shared" si="2"/>
        <v>2200.97</v>
      </c>
      <c r="K97" s="16">
        <f t="shared" si="2"/>
        <v>2519.1</v>
      </c>
      <c r="L97" s="27">
        <v>0</v>
      </c>
      <c r="M97" s="34">
        <v>41.67</v>
      </c>
      <c r="N97" s="18"/>
      <c r="O97" s="19"/>
      <c r="P97" s="12"/>
      <c r="Q97" s="12"/>
    </row>
    <row r="98" spans="1:17" s="13" customFormat="1" ht="14.25" customHeight="1">
      <c r="A98" s="35">
        <v>42770</v>
      </c>
      <c r="B98" s="14">
        <v>17</v>
      </c>
      <c r="C98" s="15">
        <v>1691.12</v>
      </c>
      <c r="D98" s="15">
        <v>0</v>
      </c>
      <c r="E98" s="15">
        <v>85.57</v>
      </c>
      <c r="F98" s="26">
        <v>1716.65</v>
      </c>
      <c r="G98" s="26">
        <v>53.52</v>
      </c>
      <c r="H98" s="16">
        <f t="shared" si="2"/>
        <v>1815.79</v>
      </c>
      <c r="I98" s="16">
        <f t="shared" si="2"/>
        <v>2022.05</v>
      </c>
      <c r="J98" s="16">
        <f t="shared" si="2"/>
        <v>2246.3099999999995</v>
      </c>
      <c r="K98" s="16">
        <f t="shared" si="2"/>
        <v>2564.4399999999996</v>
      </c>
      <c r="L98" s="27">
        <v>0</v>
      </c>
      <c r="M98" s="34">
        <v>88.28</v>
      </c>
      <c r="N98" s="18"/>
      <c r="O98" s="19"/>
      <c r="P98" s="12"/>
      <c r="Q98" s="12"/>
    </row>
    <row r="99" spans="1:17" s="13" customFormat="1" ht="14.25" customHeight="1">
      <c r="A99" s="35">
        <v>42770</v>
      </c>
      <c r="B99" s="14">
        <v>18</v>
      </c>
      <c r="C99" s="15">
        <v>1709.87</v>
      </c>
      <c r="D99" s="15">
        <v>0</v>
      </c>
      <c r="E99" s="15">
        <v>105.61</v>
      </c>
      <c r="F99" s="26">
        <v>1735.4</v>
      </c>
      <c r="G99" s="26">
        <v>54.11</v>
      </c>
      <c r="H99" s="16">
        <f t="shared" si="2"/>
        <v>1835.1299999999999</v>
      </c>
      <c r="I99" s="16">
        <f t="shared" si="2"/>
        <v>2041.3899999999999</v>
      </c>
      <c r="J99" s="16">
        <f t="shared" si="2"/>
        <v>2265.6499999999996</v>
      </c>
      <c r="K99" s="16">
        <f t="shared" si="2"/>
        <v>2583.7799999999997</v>
      </c>
      <c r="L99" s="27">
        <v>0</v>
      </c>
      <c r="M99" s="34">
        <v>108.95</v>
      </c>
      <c r="N99" s="18"/>
      <c r="O99" s="19"/>
      <c r="P99" s="12"/>
      <c r="Q99" s="12"/>
    </row>
    <row r="100" spans="1:17" s="13" customFormat="1" ht="14.25" customHeight="1">
      <c r="A100" s="35">
        <v>42770</v>
      </c>
      <c r="B100" s="14">
        <v>19</v>
      </c>
      <c r="C100" s="15">
        <v>1731.71</v>
      </c>
      <c r="D100" s="15">
        <v>0</v>
      </c>
      <c r="E100" s="15">
        <v>128.25</v>
      </c>
      <c r="F100" s="26">
        <v>1757.24</v>
      </c>
      <c r="G100" s="26">
        <v>54.8</v>
      </c>
      <c r="H100" s="16">
        <f t="shared" si="2"/>
        <v>1857.66</v>
      </c>
      <c r="I100" s="16">
        <f t="shared" si="2"/>
        <v>2063.9199999999996</v>
      </c>
      <c r="J100" s="16">
        <f t="shared" si="2"/>
        <v>2288.18</v>
      </c>
      <c r="K100" s="16">
        <f t="shared" si="2"/>
        <v>2606.31</v>
      </c>
      <c r="L100" s="27">
        <v>0</v>
      </c>
      <c r="M100" s="34">
        <v>132.31</v>
      </c>
      <c r="N100" s="18"/>
      <c r="O100" s="19"/>
      <c r="P100" s="12"/>
      <c r="Q100" s="12"/>
    </row>
    <row r="101" spans="1:17" s="13" customFormat="1" ht="14.25" customHeight="1">
      <c r="A101" s="35">
        <v>42770</v>
      </c>
      <c r="B101" s="14">
        <v>20</v>
      </c>
      <c r="C101" s="15">
        <v>1745.25</v>
      </c>
      <c r="D101" s="15">
        <v>0</v>
      </c>
      <c r="E101" s="15">
        <v>198.03</v>
      </c>
      <c r="F101" s="26">
        <v>1770.78</v>
      </c>
      <c r="G101" s="26">
        <v>55.23</v>
      </c>
      <c r="H101" s="16">
        <f t="shared" si="2"/>
        <v>1871.63</v>
      </c>
      <c r="I101" s="16">
        <f t="shared" si="2"/>
        <v>2077.89</v>
      </c>
      <c r="J101" s="16">
        <f t="shared" si="2"/>
        <v>2302.1499999999996</v>
      </c>
      <c r="K101" s="16">
        <f t="shared" si="2"/>
        <v>2620.2799999999997</v>
      </c>
      <c r="L101" s="27">
        <v>0</v>
      </c>
      <c r="M101" s="34">
        <v>204.3</v>
      </c>
      <c r="N101" s="18"/>
      <c r="O101" s="19"/>
      <c r="P101" s="12"/>
      <c r="Q101" s="12"/>
    </row>
    <row r="102" spans="1:17" s="13" customFormat="1" ht="14.25" customHeight="1">
      <c r="A102" s="35">
        <v>42770</v>
      </c>
      <c r="B102" s="14">
        <v>21</v>
      </c>
      <c r="C102" s="15">
        <v>1753.02</v>
      </c>
      <c r="D102" s="15">
        <v>0</v>
      </c>
      <c r="E102" s="15">
        <v>336.02</v>
      </c>
      <c r="F102" s="26">
        <v>1778.55</v>
      </c>
      <c r="G102" s="26">
        <v>55.48</v>
      </c>
      <c r="H102" s="16">
        <f t="shared" si="2"/>
        <v>1879.65</v>
      </c>
      <c r="I102" s="16">
        <f t="shared" si="2"/>
        <v>2085.91</v>
      </c>
      <c r="J102" s="16">
        <f t="shared" si="2"/>
        <v>2310.1699999999996</v>
      </c>
      <c r="K102" s="16">
        <f t="shared" si="2"/>
        <v>2628.2999999999997</v>
      </c>
      <c r="L102" s="27">
        <v>0</v>
      </c>
      <c r="M102" s="34">
        <v>346.65</v>
      </c>
      <c r="N102" s="18"/>
      <c r="O102" s="19"/>
      <c r="P102" s="12"/>
      <c r="Q102" s="12"/>
    </row>
    <row r="103" spans="1:17" s="13" customFormat="1" ht="14.25" customHeight="1">
      <c r="A103" s="35">
        <v>42770</v>
      </c>
      <c r="B103" s="14">
        <v>22</v>
      </c>
      <c r="C103" s="15">
        <v>1757.85</v>
      </c>
      <c r="D103" s="15">
        <v>0</v>
      </c>
      <c r="E103" s="15">
        <v>163.34</v>
      </c>
      <c r="F103" s="26">
        <v>1783.38</v>
      </c>
      <c r="G103" s="26">
        <v>55.63</v>
      </c>
      <c r="H103" s="16">
        <f t="shared" si="2"/>
        <v>1884.63</v>
      </c>
      <c r="I103" s="16">
        <f t="shared" si="2"/>
        <v>2090.89</v>
      </c>
      <c r="J103" s="16">
        <f t="shared" si="2"/>
        <v>2315.1499999999996</v>
      </c>
      <c r="K103" s="16">
        <f t="shared" si="2"/>
        <v>2633.2799999999997</v>
      </c>
      <c r="L103" s="27">
        <v>0</v>
      </c>
      <c r="M103" s="34">
        <v>168.51</v>
      </c>
      <c r="N103" s="18"/>
      <c r="O103" s="19"/>
      <c r="P103" s="12"/>
      <c r="Q103" s="12"/>
    </row>
    <row r="104" spans="1:17" s="13" customFormat="1" ht="14.25" customHeight="1">
      <c r="A104" s="35">
        <v>42770</v>
      </c>
      <c r="B104" s="14">
        <v>23</v>
      </c>
      <c r="C104" s="15">
        <v>1655.56</v>
      </c>
      <c r="D104" s="15">
        <v>0</v>
      </c>
      <c r="E104" s="15">
        <v>76.68</v>
      </c>
      <c r="F104" s="26">
        <v>1681.09</v>
      </c>
      <c r="G104" s="26">
        <v>52.39</v>
      </c>
      <c r="H104" s="16">
        <f t="shared" si="2"/>
        <v>1779.1000000000001</v>
      </c>
      <c r="I104" s="16">
        <f t="shared" si="2"/>
        <v>1985.3600000000001</v>
      </c>
      <c r="J104" s="16">
        <f t="shared" si="2"/>
        <v>2209.62</v>
      </c>
      <c r="K104" s="16">
        <f t="shared" si="2"/>
        <v>2527.75</v>
      </c>
      <c r="L104" s="27">
        <v>0</v>
      </c>
      <c r="M104" s="34">
        <v>79.11</v>
      </c>
      <c r="N104" s="18"/>
      <c r="O104" s="19"/>
      <c r="P104" s="12"/>
      <c r="Q104" s="12"/>
    </row>
    <row r="105" spans="1:17" s="13" customFormat="1" ht="14.25" customHeight="1">
      <c r="A105" s="35">
        <v>42771</v>
      </c>
      <c r="B105" s="14">
        <v>0</v>
      </c>
      <c r="C105" s="15">
        <v>1775.55</v>
      </c>
      <c r="D105" s="15">
        <v>0</v>
      </c>
      <c r="E105" s="15">
        <v>183.91</v>
      </c>
      <c r="F105" s="26">
        <v>1801.08</v>
      </c>
      <c r="G105" s="26">
        <v>56.19</v>
      </c>
      <c r="H105" s="16">
        <f t="shared" si="2"/>
        <v>1902.89</v>
      </c>
      <c r="I105" s="16">
        <f t="shared" si="2"/>
        <v>2109.1499999999996</v>
      </c>
      <c r="J105" s="16">
        <f t="shared" si="2"/>
        <v>2333.41</v>
      </c>
      <c r="K105" s="16">
        <f t="shared" si="2"/>
        <v>2651.54</v>
      </c>
      <c r="L105" s="27">
        <v>0</v>
      </c>
      <c r="M105" s="34">
        <v>189.73</v>
      </c>
      <c r="N105" s="18"/>
      <c r="O105" s="19"/>
      <c r="P105" s="12"/>
      <c r="Q105" s="12"/>
    </row>
    <row r="106" spans="1:17" s="13" customFormat="1" ht="14.25" customHeight="1">
      <c r="A106" s="35">
        <v>42771</v>
      </c>
      <c r="B106" s="14">
        <v>1</v>
      </c>
      <c r="C106" s="15">
        <v>1615.21</v>
      </c>
      <c r="D106" s="15">
        <v>0</v>
      </c>
      <c r="E106" s="15">
        <v>827.05</v>
      </c>
      <c r="F106" s="26">
        <v>1640.74</v>
      </c>
      <c r="G106" s="26">
        <v>51.12</v>
      </c>
      <c r="H106" s="16">
        <f t="shared" si="2"/>
        <v>1737.48</v>
      </c>
      <c r="I106" s="16">
        <f t="shared" si="2"/>
        <v>1943.74</v>
      </c>
      <c r="J106" s="16">
        <f t="shared" si="2"/>
        <v>2167.9999999999995</v>
      </c>
      <c r="K106" s="16">
        <f t="shared" si="2"/>
        <v>2486.1299999999997</v>
      </c>
      <c r="L106" s="27">
        <v>0</v>
      </c>
      <c r="M106" s="34">
        <v>853.22</v>
      </c>
      <c r="N106" s="18"/>
      <c r="O106" s="19"/>
      <c r="P106" s="12"/>
      <c r="Q106" s="12"/>
    </row>
    <row r="107" spans="1:17" s="13" customFormat="1" ht="14.25" customHeight="1">
      <c r="A107" s="35">
        <v>42771</v>
      </c>
      <c r="B107" s="14">
        <v>2</v>
      </c>
      <c r="C107" s="15">
        <v>1588.76</v>
      </c>
      <c r="D107" s="15">
        <v>0</v>
      </c>
      <c r="E107" s="15">
        <v>100.64</v>
      </c>
      <c r="F107" s="26">
        <v>1614.29</v>
      </c>
      <c r="G107" s="26">
        <v>50.28</v>
      </c>
      <c r="H107" s="16">
        <f t="shared" si="2"/>
        <v>1710.19</v>
      </c>
      <c r="I107" s="16">
        <f t="shared" si="2"/>
        <v>1916.45</v>
      </c>
      <c r="J107" s="16">
        <f t="shared" si="2"/>
        <v>2140.7099999999996</v>
      </c>
      <c r="K107" s="16">
        <f t="shared" si="2"/>
        <v>2458.8399999999997</v>
      </c>
      <c r="L107" s="27">
        <v>0</v>
      </c>
      <c r="M107" s="34">
        <v>103.83</v>
      </c>
      <c r="N107" s="18"/>
      <c r="O107" s="19"/>
      <c r="P107" s="12"/>
      <c r="Q107" s="12"/>
    </row>
    <row r="108" spans="1:17" s="13" customFormat="1" ht="14.25" customHeight="1">
      <c r="A108" s="35">
        <v>42771</v>
      </c>
      <c r="B108" s="14">
        <v>3</v>
      </c>
      <c r="C108" s="15">
        <v>1586.32</v>
      </c>
      <c r="D108" s="15">
        <v>0</v>
      </c>
      <c r="E108" s="15">
        <v>58.16</v>
      </c>
      <c r="F108" s="26">
        <v>1611.85</v>
      </c>
      <c r="G108" s="26">
        <v>50.2</v>
      </c>
      <c r="H108" s="16">
        <f t="shared" si="2"/>
        <v>1707.67</v>
      </c>
      <c r="I108" s="16">
        <f t="shared" si="2"/>
        <v>1913.93</v>
      </c>
      <c r="J108" s="16">
        <f t="shared" si="2"/>
        <v>2138.1899999999996</v>
      </c>
      <c r="K108" s="16">
        <f t="shared" si="2"/>
        <v>2456.3199999999997</v>
      </c>
      <c r="L108" s="27">
        <v>0</v>
      </c>
      <c r="M108" s="34">
        <v>60</v>
      </c>
      <c r="N108" s="18"/>
      <c r="O108" s="19"/>
      <c r="P108" s="12"/>
      <c r="Q108" s="12"/>
    </row>
    <row r="109" spans="1:17" s="13" customFormat="1" ht="14.25" customHeight="1">
      <c r="A109" s="35">
        <v>42771</v>
      </c>
      <c r="B109" s="14">
        <v>4</v>
      </c>
      <c r="C109" s="15">
        <v>1589.4</v>
      </c>
      <c r="D109" s="15">
        <v>0</v>
      </c>
      <c r="E109" s="15">
        <v>112.76</v>
      </c>
      <c r="F109" s="26">
        <v>1614.93</v>
      </c>
      <c r="G109" s="26">
        <v>50.3</v>
      </c>
      <c r="H109" s="16">
        <f t="shared" si="2"/>
        <v>1710.8500000000001</v>
      </c>
      <c r="I109" s="16">
        <f t="shared" si="2"/>
        <v>1917.1100000000001</v>
      </c>
      <c r="J109" s="16">
        <f t="shared" si="2"/>
        <v>2141.37</v>
      </c>
      <c r="K109" s="16">
        <f t="shared" si="2"/>
        <v>2459.5</v>
      </c>
      <c r="L109" s="27">
        <v>0</v>
      </c>
      <c r="M109" s="34">
        <v>116.33</v>
      </c>
      <c r="N109" s="18"/>
      <c r="O109" s="19"/>
      <c r="P109" s="12"/>
      <c r="Q109" s="12"/>
    </row>
    <row r="110" spans="1:17" s="13" customFormat="1" ht="14.25" customHeight="1">
      <c r="A110" s="35">
        <v>42771</v>
      </c>
      <c r="B110" s="14">
        <v>5</v>
      </c>
      <c r="C110" s="15">
        <v>1616.74</v>
      </c>
      <c r="D110" s="15">
        <v>0</v>
      </c>
      <c r="E110" s="15">
        <v>76.42</v>
      </c>
      <c r="F110" s="26">
        <v>1642.27</v>
      </c>
      <c r="G110" s="26">
        <v>51.17</v>
      </c>
      <c r="H110" s="16">
        <f t="shared" si="2"/>
        <v>1739.0600000000002</v>
      </c>
      <c r="I110" s="16">
        <f t="shared" si="2"/>
        <v>1945.3200000000002</v>
      </c>
      <c r="J110" s="16">
        <f t="shared" si="2"/>
        <v>2169.58</v>
      </c>
      <c r="K110" s="16">
        <f t="shared" si="2"/>
        <v>2487.71</v>
      </c>
      <c r="L110" s="27">
        <v>0</v>
      </c>
      <c r="M110" s="34">
        <v>78.84</v>
      </c>
      <c r="N110" s="18"/>
      <c r="O110" s="19"/>
      <c r="P110" s="12"/>
      <c r="Q110" s="12"/>
    </row>
    <row r="111" spans="1:17" s="13" customFormat="1" ht="14.25" customHeight="1">
      <c r="A111" s="35">
        <v>42771</v>
      </c>
      <c r="B111" s="14">
        <v>6</v>
      </c>
      <c r="C111" s="15">
        <v>1532.61</v>
      </c>
      <c r="D111" s="15">
        <v>68.17</v>
      </c>
      <c r="E111" s="15">
        <v>0</v>
      </c>
      <c r="F111" s="26">
        <v>1558.14</v>
      </c>
      <c r="G111" s="26">
        <v>48.5</v>
      </c>
      <c r="H111" s="16">
        <f t="shared" si="2"/>
        <v>1652.26</v>
      </c>
      <c r="I111" s="16">
        <f t="shared" si="2"/>
        <v>1858.52</v>
      </c>
      <c r="J111" s="16">
        <f t="shared" si="2"/>
        <v>2082.7799999999997</v>
      </c>
      <c r="K111" s="16">
        <f t="shared" si="2"/>
        <v>2400.91</v>
      </c>
      <c r="L111" s="27">
        <v>70.33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42771</v>
      </c>
      <c r="B112" s="14">
        <v>7</v>
      </c>
      <c r="C112" s="15">
        <v>2015.35</v>
      </c>
      <c r="D112" s="15">
        <v>0</v>
      </c>
      <c r="E112" s="15">
        <v>437.14</v>
      </c>
      <c r="F112" s="26">
        <v>2040.88</v>
      </c>
      <c r="G112" s="26">
        <v>63.78</v>
      </c>
      <c r="H112" s="16">
        <f t="shared" si="2"/>
        <v>2150.2799999999997</v>
      </c>
      <c r="I112" s="16">
        <f t="shared" si="2"/>
        <v>2356.54</v>
      </c>
      <c r="J112" s="16">
        <f t="shared" si="2"/>
        <v>2580.7999999999997</v>
      </c>
      <c r="K112" s="16">
        <f t="shared" si="2"/>
        <v>2898.93</v>
      </c>
      <c r="L112" s="27">
        <v>0</v>
      </c>
      <c r="M112" s="34">
        <v>450.97</v>
      </c>
      <c r="N112" s="18"/>
      <c r="O112" s="19"/>
      <c r="P112" s="12"/>
      <c r="Q112" s="12"/>
    </row>
    <row r="113" spans="1:17" s="13" customFormat="1" ht="14.25" customHeight="1">
      <c r="A113" s="35">
        <v>42771</v>
      </c>
      <c r="B113" s="14">
        <v>8</v>
      </c>
      <c r="C113" s="15">
        <v>1643.78</v>
      </c>
      <c r="D113" s="15">
        <v>0</v>
      </c>
      <c r="E113" s="15">
        <v>44.77</v>
      </c>
      <c r="F113" s="26">
        <v>1669.31</v>
      </c>
      <c r="G113" s="26">
        <v>52.02</v>
      </c>
      <c r="H113" s="16">
        <f t="shared" si="2"/>
        <v>1766.95</v>
      </c>
      <c r="I113" s="16">
        <f t="shared" si="2"/>
        <v>1973.21</v>
      </c>
      <c r="J113" s="16">
        <f t="shared" si="2"/>
        <v>2197.47</v>
      </c>
      <c r="K113" s="16">
        <f t="shared" si="2"/>
        <v>2515.6</v>
      </c>
      <c r="L113" s="27">
        <v>0</v>
      </c>
      <c r="M113" s="34">
        <v>46.19</v>
      </c>
      <c r="N113" s="18"/>
      <c r="O113" s="19"/>
      <c r="P113" s="12"/>
      <c r="Q113" s="12"/>
    </row>
    <row r="114" spans="1:17" s="13" customFormat="1" ht="14.25" customHeight="1">
      <c r="A114" s="35">
        <v>42771</v>
      </c>
      <c r="B114" s="14">
        <v>9</v>
      </c>
      <c r="C114" s="15">
        <v>2086.39</v>
      </c>
      <c r="D114" s="15">
        <v>0</v>
      </c>
      <c r="E114" s="15">
        <v>506.66</v>
      </c>
      <c r="F114" s="26">
        <v>2111.92</v>
      </c>
      <c r="G114" s="26">
        <v>66.03</v>
      </c>
      <c r="H114" s="16">
        <f t="shared" si="2"/>
        <v>2223.5699999999997</v>
      </c>
      <c r="I114" s="16">
        <f t="shared" si="2"/>
        <v>2429.83</v>
      </c>
      <c r="J114" s="16">
        <f t="shared" si="2"/>
        <v>2654.0899999999997</v>
      </c>
      <c r="K114" s="16">
        <f t="shared" si="2"/>
        <v>2972.22</v>
      </c>
      <c r="L114" s="27">
        <v>0</v>
      </c>
      <c r="M114" s="34">
        <v>522.69</v>
      </c>
      <c r="N114" s="18"/>
      <c r="O114" s="19"/>
      <c r="P114" s="12"/>
      <c r="Q114" s="12"/>
    </row>
    <row r="115" spans="1:17" s="13" customFormat="1" ht="14.25" customHeight="1">
      <c r="A115" s="35">
        <v>42771</v>
      </c>
      <c r="B115" s="14">
        <v>10</v>
      </c>
      <c r="C115" s="15">
        <v>2094.27</v>
      </c>
      <c r="D115" s="15">
        <v>0</v>
      </c>
      <c r="E115" s="15">
        <v>419.33</v>
      </c>
      <c r="F115" s="26">
        <v>2119.8</v>
      </c>
      <c r="G115" s="26">
        <v>66.28</v>
      </c>
      <c r="H115" s="16">
        <f t="shared" si="2"/>
        <v>2231.7</v>
      </c>
      <c r="I115" s="16">
        <f t="shared" si="2"/>
        <v>2437.96</v>
      </c>
      <c r="J115" s="16">
        <f t="shared" si="2"/>
        <v>2662.22</v>
      </c>
      <c r="K115" s="16">
        <f t="shared" si="2"/>
        <v>2980.35</v>
      </c>
      <c r="L115" s="27">
        <v>0</v>
      </c>
      <c r="M115" s="34">
        <v>432.6</v>
      </c>
      <c r="N115" s="18"/>
      <c r="O115" s="19"/>
      <c r="P115" s="12"/>
      <c r="Q115" s="12"/>
    </row>
    <row r="116" spans="1:17" s="13" customFormat="1" ht="14.25" customHeight="1">
      <c r="A116" s="35">
        <v>42771</v>
      </c>
      <c r="B116" s="14">
        <v>11</v>
      </c>
      <c r="C116" s="15">
        <v>2088.52</v>
      </c>
      <c r="D116" s="15">
        <v>0</v>
      </c>
      <c r="E116" s="15">
        <v>446.36</v>
      </c>
      <c r="F116" s="26">
        <v>2114.05</v>
      </c>
      <c r="G116" s="26">
        <v>66.1</v>
      </c>
      <c r="H116" s="16">
        <f t="shared" si="2"/>
        <v>2225.7699999999995</v>
      </c>
      <c r="I116" s="16">
        <f t="shared" si="2"/>
        <v>2432.0299999999997</v>
      </c>
      <c r="J116" s="16">
        <f t="shared" si="2"/>
        <v>2656.2899999999995</v>
      </c>
      <c r="K116" s="16">
        <f t="shared" si="2"/>
        <v>2974.4199999999996</v>
      </c>
      <c r="L116" s="27">
        <v>0</v>
      </c>
      <c r="M116" s="34">
        <v>460.49</v>
      </c>
      <c r="N116" s="18"/>
      <c r="O116" s="19"/>
      <c r="P116" s="12"/>
      <c r="Q116" s="12"/>
    </row>
    <row r="117" spans="1:17" s="13" customFormat="1" ht="14.25" customHeight="1">
      <c r="A117" s="35">
        <v>42771</v>
      </c>
      <c r="B117" s="14">
        <v>12</v>
      </c>
      <c r="C117" s="15">
        <v>2075.41</v>
      </c>
      <c r="D117" s="15">
        <v>0</v>
      </c>
      <c r="E117" s="15">
        <v>441.22</v>
      </c>
      <c r="F117" s="26">
        <v>2100.94</v>
      </c>
      <c r="G117" s="26">
        <v>65.68</v>
      </c>
      <c r="H117" s="16">
        <f t="shared" si="2"/>
        <v>2212.2399999999993</v>
      </c>
      <c r="I117" s="16">
        <f t="shared" si="2"/>
        <v>2418.4999999999995</v>
      </c>
      <c r="J117" s="16">
        <f t="shared" si="2"/>
        <v>2642.7599999999993</v>
      </c>
      <c r="K117" s="16">
        <f t="shared" si="2"/>
        <v>2960.8899999999994</v>
      </c>
      <c r="L117" s="27">
        <v>0</v>
      </c>
      <c r="M117" s="34">
        <v>455.18</v>
      </c>
      <c r="N117" s="18"/>
      <c r="O117" s="19"/>
      <c r="P117" s="12"/>
      <c r="Q117" s="12"/>
    </row>
    <row r="118" spans="1:17" s="13" customFormat="1" ht="14.25" customHeight="1">
      <c r="A118" s="35">
        <v>42771</v>
      </c>
      <c r="B118" s="14">
        <v>13</v>
      </c>
      <c r="C118" s="15">
        <v>2088.78</v>
      </c>
      <c r="D118" s="15">
        <v>0</v>
      </c>
      <c r="E118" s="15">
        <v>447.95</v>
      </c>
      <c r="F118" s="26">
        <v>2114.31</v>
      </c>
      <c r="G118" s="26">
        <v>66.11</v>
      </c>
      <c r="H118" s="16">
        <f t="shared" si="2"/>
        <v>2226.04</v>
      </c>
      <c r="I118" s="16">
        <f t="shared" si="2"/>
        <v>2432.3</v>
      </c>
      <c r="J118" s="16">
        <f t="shared" si="2"/>
        <v>2656.56</v>
      </c>
      <c r="K118" s="16">
        <f t="shared" si="2"/>
        <v>2974.69</v>
      </c>
      <c r="L118" s="27">
        <v>0</v>
      </c>
      <c r="M118" s="34">
        <v>462.13</v>
      </c>
      <c r="N118" s="18"/>
      <c r="O118" s="19"/>
      <c r="P118" s="12"/>
      <c r="Q118" s="12"/>
    </row>
    <row r="119" spans="1:17" s="13" customFormat="1" ht="14.25" customHeight="1">
      <c r="A119" s="35">
        <v>42771</v>
      </c>
      <c r="B119" s="14">
        <v>14</v>
      </c>
      <c r="C119" s="15">
        <v>2091.53</v>
      </c>
      <c r="D119" s="15">
        <v>0</v>
      </c>
      <c r="E119" s="15">
        <v>451.63</v>
      </c>
      <c r="F119" s="26">
        <v>2117.06</v>
      </c>
      <c r="G119" s="26">
        <v>66.19</v>
      </c>
      <c r="H119" s="16">
        <f t="shared" si="2"/>
        <v>2228.87</v>
      </c>
      <c r="I119" s="16">
        <f t="shared" si="2"/>
        <v>2435.13</v>
      </c>
      <c r="J119" s="16">
        <f t="shared" si="2"/>
        <v>2659.39</v>
      </c>
      <c r="K119" s="16">
        <f t="shared" si="2"/>
        <v>2977.52</v>
      </c>
      <c r="L119" s="27">
        <v>0</v>
      </c>
      <c r="M119" s="34">
        <v>465.92</v>
      </c>
      <c r="N119" s="18"/>
      <c r="O119" s="19"/>
      <c r="P119" s="12"/>
      <c r="Q119" s="12"/>
    </row>
    <row r="120" spans="1:17" s="13" customFormat="1" ht="14.25" customHeight="1">
      <c r="A120" s="35">
        <v>42771</v>
      </c>
      <c r="B120" s="14">
        <v>15</v>
      </c>
      <c r="C120" s="15">
        <v>2093.92</v>
      </c>
      <c r="D120" s="15">
        <v>0</v>
      </c>
      <c r="E120" s="15">
        <v>439.04</v>
      </c>
      <c r="F120" s="26">
        <v>2119.45</v>
      </c>
      <c r="G120" s="26">
        <v>66.27</v>
      </c>
      <c r="H120" s="16">
        <f t="shared" si="2"/>
        <v>2231.3399999999997</v>
      </c>
      <c r="I120" s="16">
        <f t="shared" si="2"/>
        <v>2437.6</v>
      </c>
      <c r="J120" s="16">
        <f t="shared" si="2"/>
        <v>2661.8599999999997</v>
      </c>
      <c r="K120" s="16">
        <f t="shared" si="2"/>
        <v>2979.99</v>
      </c>
      <c r="L120" s="27">
        <v>0</v>
      </c>
      <c r="M120" s="34">
        <v>452.93</v>
      </c>
      <c r="N120" s="18"/>
      <c r="O120" s="19"/>
      <c r="P120" s="12"/>
      <c r="Q120" s="12"/>
    </row>
    <row r="121" spans="1:17" s="13" customFormat="1" ht="14.25" customHeight="1">
      <c r="A121" s="35">
        <v>42771</v>
      </c>
      <c r="B121" s="14">
        <v>16</v>
      </c>
      <c r="C121" s="15">
        <v>1736.96</v>
      </c>
      <c r="D121" s="15">
        <v>0</v>
      </c>
      <c r="E121" s="15">
        <v>124.89</v>
      </c>
      <c r="F121" s="26">
        <v>1762.49</v>
      </c>
      <c r="G121" s="26">
        <v>54.97</v>
      </c>
      <c r="H121" s="16">
        <f t="shared" si="2"/>
        <v>1863.0800000000002</v>
      </c>
      <c r="I121" s="16">
        <f t="shared" si="2"/>
        <v>2069.3399999999997</v>
      </c>
      <c r="J121" s="16">
        <f t="shared" si="2"/>
        <v>2293.6</v>
      </c>
      <c r="K121" s="16">
        <f t="shared" si="2"/>
        <v>2611.73</v>
      </c>
      <c r="L121" s="27">
        <v>0</v>
      </c>
      <c r="M121" s="34">
        <v>128.84</v>
      </c>
      <c r="N121" s="18"/>
      <c r="O121" s="19"/>
      <c r="P121" s="12"/>
      <c r="Q121" s="12"/>
    </row>
    <row r="122" spans="1:17" s="13" customFormat="1" ht="14.25" customHeight="1">
      <c r="A122" s="35">
        <v>42771</v>
      </c>
      <c r="B122" s="14">
        <v>17</v>
      </c>
      <c r="C122" s="15">
        <v>1752.1</v>
      </c>
      <c r="D122" s="15">
        <v>0</v>
      </c>
      <c r="E122" s="15">
        <v>143.34</v>
      </c>
      <c r="F122" s="26">
        <v>1777.63</v>
      </c>
      <c r="G122" s="26">
        <v>55.45</v>
      </c>
      <c r="H122" s="16">
        <f t="shared" si="2"/>
        <v>1878.7</v>
      </c>
      <c r="I122" s="16">
        <f t="shared" si="2"/>
        <v>2084.9599999999996</v>
      </c>
      <c r="J122" s="16">
        <f t="shared" si="2"/>
        <v>2309.22</v>
      </c>
      <c r="K122" s="16">
        <f t="shared" si="2"/>
        <v>2627.35</v>
      </c>
      <c r="L122" s="27">
        <v>0</v>
      </c>
      <c r="M122" s="34">
        <v>147.88</v>
      </c>
      <c r="N122" s="18"/>
      <c r="O122" s="19"/>
      <c r="P122" s="12"/>
      <c r="Q122" s="12"/>
    </row>
    <row r="123" spans="1:17" s="13" customFormat="1" ht="14.25" customHeight="1">
      <c r="A123" s="35">
        <v>42771</v>
      </c>
      <c r="B123" s="14">
        <v>18</v>
      </c>
      <c r="C123" s="15">
        <v>2149.66</v>
      </c>
      <c r="D123" s="15">
        <v>0</v>
      </c>
      <c r="E123" s="15">
        <v>407.16</v>
      </c>
      <c r="F123" s="26">
        <v>2175.19</v>
      </c>
      <c r="G123" s="26">
        <v>68.03</v>
      </c>
      <c r="H123" s="16">
        <f t="shared" si="2"/>
        <v>2288.8399999999997</v>
      </c>
      <c r="I123" s="16">
        <f t="shared" si="2"/>
        <v>2495.1</v>
      </c>
      <c r="J123" s="16">
        <f t="shared" si="2"/>
        <v>2719.3599999999997</v>
      </c>
      <c r="K123" s="16">
        <f t="shared" si="2"/>
        <v>3037.49</v>
      </c>
      <c r="L123" s="27">
        <v>0</v>
      </c>
      <c r="M123" s="34">
        <v>420.05</v>
      </c>
      <c r="N123" s="18"/>
      <c r="O123" s="19"/>
      <c r="P123" s="12"/>
      <c r="Q123" s="12"/>
    </row>
    <row r="124" spans="1:17" s="13" customFormat="1" ht="14.25" customHeight="1">
      <c r="A124" s="35">
        <v>42771</v>
      </c>
      <c r="B124" s="14">
        <v>19</v>
      </c>
      <c r="C124" s="15">
        <v>2163.82</v>
      </c>
      <c r="D124" s="15">
        <v>0</v>
      </c>
      <c r="E124" s="15">
        <v>565.65</v>
      </c>
      <c r="F124" s="26">
        <v>2189.35</v>
      </c>
      <c r="G124" s="26">
        <v>68.48</v>
      </c>
      <c r="H124" s="16">
        <f t="shared" si="2"/>
        <v>2303.45</v>
      </c>
      <c r="I124" s="16">
        <f t="shared" si="2"/>
        <v>2509.71</v>
      </c>
      <c r="J124" s="16">
        <f t="shared" si="2"/>
        <v>2733.97</v>
      </c>
      <c r="K124" s="16">
        <f t="shared" si="2"/>
        <v>3052.1</v>
      </c>
      <c r="L124" s="27">
        <v>0</v>
      </c>
      <c r="M124" s="34">
        <v>583.55</v>
      </c>
      <c r="N124" s="18"/>
      <c r="O124" s="19"/>
      <c r="P124" s="12"/>
      <c r="Q124" s="12"/>
    </row>
    <row r="125" spans="1:17" s="13" customFormat="1" ht="14.25" customHeight="1">
      <c r="A125" s="35">
        <v>42771</v>
      </c>
      <c r="B125" s="14">
        <v>20</v>
      </c>
      <c r="C125" s="15">
        <v>1748.8</v>
      </c>
      <c r="D125" s="15">
        <v>0</v>
      </c>
      <c r="E125" s="15">
        <v>149.59</v>
      </c>
      <c r="F125" s="26">
        <v>1774.33</v>
      </c>
      <c r="G125" s="26">
        <v>55.35</v>
      </c>
      <c r="H125" s="16">
        <f t="shared" si="2"/>
        <v>1875.3</v>
      </c>
      <c r="I125" s="16">
        <f t="shared" si="2"/>
        <v>2081.5599999999995</v>
      </c>
      <c r="J125" s="16">
        <f t="shared" si="2"/>
        <v>2305.8199999999997</v>
      </c>
      <c r="K125" s="16">
        <f t="shared" si="2"/>
        <v>2623.95</v>
      </c>
      <c r="L125" s="27">
        <v>0</v>
      </c>
      <c r="M125" s="34">
        <v>154.32</v>
      </c>
      <c r="N125" s="18"/>
      <c r="O125" s="19"/>
      <c r="P125" s="12"/>
      <c r="Q125" s="12"/>
    </row>
    <row r="126" spans="1:17" s="13" customFormat="1" ht="14.25" customHeight="1">
      <c r="A126" s="35">
        <v>42771</v>
      </c>
      <c r="B126" s="14">
        <v>21</v>
      </c>
      <c r="C126" s="15">
        <v>1763.09</v>
      </c>
      <c r="D126" s="15">
        <v>0</v>
      </c>
      <c r="E126" s="15">
        <v>168.47</v>
      </c>
      <c r="F126" s="26">
        <v>1788.62</v>
      </c>
      <c r="G126" s="26">
        <v>55.8</v>
      </c>
      <c r="H126" s="16">
        <f t="shared" si="2"/>
        <v>1890.04</v>
      </c>
      <c r="I126" s="16">
        <f t="shared" si="2"/>
        <v>2096.2999999999997</v>
      </c>
      <c r="J126" s="16">
        <f t="shared" si="2"/>
        <v>2320.5599999999995</v>
      </c>
      <c r="K126" s="16">
        <f t="shared" si="2"/>
        <v>2638.6899999999996</v>
      </c>
      <c r="L126" s="27">
        <v>0</v>
      </c>
      <c r="M126" s="34">
        <v>173.8</v>
      </c>
      <c r="N126" s="18"/>
      <c r="O126" s="19"/>
      <c r="P126" s="12"/>
      <c r="Q126" s="12"/>
    </row>
    <row r="127" spans="1:17" s="13" customFormat="1" ht="14.25" customHeight="1">
      <c r="A127" s="35">
        <v>42771</v>
      </c>
      <c r="B127" s="14">
        <v>22</v>
      </c>
      <c r="C127" s="15">
        <v>1775.46</v>
      </c>
      <c r="D127" s="15">
        <v>0</v>
      </c>
      <c r="E127" s="15">
        <v>178.3</v>
      </c>
      <c r="F127" s="26">
        <v>1800.99</v>
      </c>
      <c r="G127" s="26">
        <v>56.19</v>
      </c>
      <c r="H127" s="16">
        <f t="shared" si="2"/>
        <v>1902.8000000000002</v>
      </c>
      <c r="I127" s="16">
        <f t="shared" si="2"/>
        <v>2109.06</v>
      </c>
      <c r="J127" s="16">
        <f t="shared" si="2"/>
        <v>2333.3199999999997</v>
      </c>
      <c r="K127" s="16">
        <f t="shared" si="2"/>
        <v>2651.45</v>
      </c>
      <c r="L127" s="27">
        <v>0</v>
      </c>
      <c r="M127" s="34">
        <v>183.94</v>
      </c>
      <c r="N127" s="18"/>
      <c r="O127" s="19"/>
      <c r="P127" s="12"/>
      <c r="Q127" s="12"/>
    </row>
    <row r="128" spans="1:17" s="13" customFormat="1" ht="14.25" customHeight="1">
      <c r="A128" s="35">
        <v>42771</v>
      </c>
      <c r="B128" s="14">
        <v>23</v>
      </c>
      <c r="C128" s="15">
        <v>1661.74</v>
      </c>
      <c r="D128" s="15">
        <v>0</v>
      </c>
      <c r="E128" s="15">
        <v>110.08</v>
      </c>
      <c r="F128" s="26">
        <v>1687.27</v>
      </c>
      <c r="G128" s="26">
        <v>52.59</v>
      </c>
      <c r="H128" s="16">
        <f t="shared" si="2"/>
        <v>1785.48</v>
      </c>
      <c r="I128" s="16">
        <f t="shared" si="2"/>
        <v>1991.74</v>
      </c>
      <c r="J128" s="16">
        <f t="shared" si="2"/>
        <v>2215.9999999999995</v>
      </c>
      <c r="K128" s="16">
        <f t="shared" si="2"/>
        <v>2534.1299999999997</v>
      </c>
      <c r="L128" s="27">
        <v>0</v>
      </c>
      <c r="M128" s="34">
        <v>113.56</v>
      </c>
      <c r="N128" s="18"/>
      <c r="O128" s="19"/>
      <c r="P128" s="12"/>
      <c r="Q128" s="12"/>
    </row>
    <row r="129" spans="1:17" s="13" customFormat="1" ht="14.25" customHeight="1">
      <c r="A129" s="35">
        <v>42772</v>
      </c>
      <c r="B129" s="14">
        <v>0</v>
      </c>
      <c r="C129" s="15">
        <v>1694.54</v>
      </c>
      <c r="D129" s="15">
        <v>0</v>
      </c>
      <c r="E129" s="15">
        <v>164.87</v>
      </c>
      <c r="F129" s="26">
        <v>1720.07</v>
      </c>
      <c r="G129" s="26">
        <v>53.63</v>
      </c>
      <c r="H129" s="16">
        <f t="shared" si="2"/>
        <v>1819.3200000000002</v>
      </c>
      <c r="I129" s="16">
        <f t="shared" si="2"/>
        <v>2025.5800000000002</v>
      </c>
      <c r="J129" s="16">
        <f t="shared" si="2"/>
        <v>2249.8399999999997</v>
      </c>
      <c r="K129" s="16">
        <f t="shared" si="2"/>
        <v>2567.97</v>
      </c>
      <c r="L129" s="27">
        <v>0</v>
      </c>
      <c r="M129" s="34">
        <v>170.09</v>
      </c>
      <c r="N129" s="18"/>
      <c r="O129" s="19"/>
      <c r="P129" s="12"/>
      <c r="Q129" s="12"/>
    </row>
    <row r="130" spans="1:17" s="13" customFormat="1" ht="14.25" customHeight="1">
      <c r="A130" s="35">
        <v>42772</v>
      </c>
      <c r="B130" s="14">
        <v>1</v>
      </c>
      <c r="C130" s="15">
        <v>1595.2</v>
      </c>
      <c r="D130" s="15">
        <v>0</v>
      </c>
      <c r="E130" s="15">
        <v>759.51</v>
      </c>
      <c r="F130" s="26">
        <v>1620.73</v>
      </c>
      <c r="G130" s="26">
        <v>50.48</v>
      </c>
      <c r="H130" s="16">
        <f t="shared" si="2"/>
        <v>1716.8300000000002</v>
      </c>
      <c r="I130" s="16">
        <f t="shared" si="2"/>
        <v>1923.0900000000001</v>
      </c>
      <c r="J130" s="16">
        <f t="shared" si="2"/>
        <v>2147.35</v>
      </c>
      <c r="K130" s="16">
        <f t="shared" si="2"/>
        <v>2465.48</v>
      </c>
      <c r="L130" s="27">
        <v>0</v>
      </c>
      <c r="M130" s="34">
        <v>783.55</v>
      </c>
      <c r="N130" s="18"/>
      <c r="O130" s="19"/>
      <c r="P130" s="12"/>
      <c r="Q130" s="12"/>
    </row>
    <row r="131" spans="1:17" s="13" customFormat="1" ht="14.25" customHeight="1">
      <c r="A131" s="35">
        <v>42772</v>
      </c>
      <c r="B131" s="14">
        <v>2</v>
      </c>
      <c r="C131" s="15">
        <v>1588.15</v>
      </c>
      <c r="D131" s="15">
        <v>0</v>
      </c>
      <c r="E131" s="15">
        <v>751.35</v>
      </c>
      <c r="F131" s="26">
        <v>1613.68</v>
      </c>
      <c r="G131" s="26">
        <v>50.26</v>
      </c>
      <c r="H131" s="16">
        <f t="shared" si="2"/>
        <v>1709.5600000000002</v>
      </c>
      <c r="I131" s="16">
        <f t="shared" si="2"/>
        <v>1915.8200000000002</v>
      </c>
      <c r="J131" s="16">
        <f t="shared" si="2"/>
        <v>2140.08</v>
      </c>
      <c r="K131" s="16">
        <f t="shared" si="2"/>
        <v>2458.21</v>
      </c>
      <c r="L131" s="27">
        <v>0</v>
      </c>
      <c r="M131" s="34">
        <v>775.13</v>
      </c>
      <c r="N131" s="18"/>
      <c r="O131" s="19"/>
      <c r="P131" s="12"/>
      <c r="Q131" s="12"/>
    </row>
    <row r="132" spans="1:17" s="13" customFormat="1" ht="14.25" customHeight="1">
      <c r="A132" s="35">
        <v>42772</v>
      </c>
      <c r="B132" s="14">
        <v>3</v>
      </c>
      <c r="C132" s="15">
        <v>1585.13</v>
      </c>
      <c r="D132" s="15">
        <v>0</v>
      </c>
      <c r="E132" s="15">
        <v>94.29</v>
      </c>
      <c r="F132" s="26">
        <v>1610.66</v>
      </c>
      <c r="G132" s="26">
        <v>50.17</v>
      </c>
      <c r="H132" s="16">
        <f t="shared" si="2"/>
        <v>1706.4500000000003</v>
      </c>
      <c r="I132" s="16">
        <f t="shared" si="2"/>
        <v>1912.7100000000003</v>
      </c>
      <c r="J132" s="16">
        <f t="shared" si="2"/>
        <v>2136.97</v>
      </c>
      <c r="K132" s="16">
        <f t="shared" si="2"/>
        <v>2455.1</v>
      </c>
      <c r="L132" s="27">
        <v>0</v>
      </c>
      <c r="M132" s="34">
        <v>97.27</v>
      </c>
      <c r="N132" s="18"/>
      <c r="O132" s="19"/>
      <c r="P132" s="12"/>
      <c r="Q132" s="12"/>
    </row>
    <row r="133" spans="1:17" s="13" customFormat="1" ht="14.25" customHeight="1">
      <c r="A133" s="35">
        <v>42772</v>
      </c>
      <c r="B133" s="14">
        <v>4</v>
      </c>
      <c r="C133" s="15">
        <v>1587.1</v>
      </c>
      <c r="D133" s="15">
        <v>0</v>
      </c>
      <c r="E133" s="15">
        <v>96.33</v>
      </c>
      <c r="F133" s="26">
        <v>1612.63</v>
      </c>
      <c r="G133" s="26">
        <v>50.23</v>
      </c>
      <c r="H133" s="16">
        <f t="shared" si="2"/>
        <v>1708.48</v>
      </c>
      <c r="I133" s="16">
        <f t="shared" si="2"/>
        <v>1914.74</v>
      </c>
      <c r="J133" s="16">
        <f t="shared" si="2"/>
        <v>2138.9999999999995</v>
      </c>
      <c r="K133" s="16">
        <f t="shared" si="2"/>
        <v>2457.1299999999997</v>
      </c>
      <c r="L133" s="27">
        <v>0</v>
      </c>
      <c r="M133" s="34">
        <v>99.38</v>
      </c>
      <c r="N133" s="18"/>
      <c r="O133" s="19"/>
      <c r="P133" s="12"/>
      <c r="Q133" s="12"/>
    </row>
    <row r="134" spans="1:17" s="13" customFormat="1" ht="14.25" customHeight="1">
      <c r="A134" s="35">
        <v>42772</v>
      </c>
      <c r="B134" s="14">
        <v>5</v>
      </c>
      <c r="C134" s="15">
        <v>1521.2</v>
      </c>
      <c r="D134" s="15">
        <v>62.14</v>
      </c>
      <c r="E134" s="15">
        <v>0</v>
      </c>
      <c r="F134" s="26">
        <v>1546.73</v>
      </c>
      <c r="G134" s="26">
        <v>48.14</v>
      </c>
      <c r="H134" s="16">
        <f t="shared" si="2"/>
        <v>1640.4900000000002</v>
      </c>
      <c r="I134" s="16">
        <f t="shared" si="2"/>
        <v>1846.7500000000002</v>
      </c>
      <c r="J134" s="16">
        <f t="shared" si="2"/>
        <v>2071.0099999999998</v>
      </c>
      <c r="K134" s="16">
        <f t="shared" si="2"/>
        <v>2389.14</v>
      </c>
      <c r="L134" s="27">
        <v>64.11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42772</v>
      </c>
      <c r="B135" s="14">
        <v>6</v>
      </c>
      <c r="C135" s="15">
        <v>1534.21</v>
      </c>
      <c r="D135" s="15">
        <v>97.72</v>
      </c>
      <c r="E135" s="15">
        <v>0</v>
      </c>
      <c r="F135" s="26">
        <v>1559.74</v>
      </c>
      <c r="G135" s="26">
        <v>48.55</v>
      </c>
      <c r="H135" s="16">
        <f t="shared" si="2"/>
        <v>1653.91</v>
      </c>
      <c r="I135" s="16">
        <f t="shared" si="2"/>
        <v>1860.17</v>
      </c>
      <c r="J135" s="16">
        <f t="shared" si="2"/>
        <v>2084.43</v>
      </c>
      <c r="K135" s="16">
        <f t="shared" si="2"/>
        <v>2402.56</v>
      </c>
      <c r="L135" s="27">
        <v>100.81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42772</v>
      </c>
      <c r="B136" s="14">
        <v>7</v>
      </c>
      <c r="C136" s="15">
        <v>1594.35</v>
      </c>
      <c r="D136" s="15">
        <v>6.03</v>
      </c>
      <c r="E136" s="15">
        <v>0.18</v>
      </c>
      <c r="F136" s="26">
        <v>1619.88</v>
      </c>
      <c r="G136" s="26">
        <v>50.46</v>
      </c>
      <c r="H136" s="16">
        <f t="shared" si="2"/>
        <v>1715.96</v>
      </c>
      <c r="I136" s="16">
        <f t="shared" si="2"/>
        <v>1922.22</v>
      </c>
      <c r="J136" s="16">
        <f t="shared" si="2"/>
        <v>2146.4799999999996</v>
      </c>
      <c r="K136" s="16">
        <f t="shared" si="2"/>
        <v>2464.6099999999997</v>
      </c>
      <c r="L136" s="27">
        <v>6.22</v>
      </c>
      <c r="M136" s="34">
        <v>0.19</v>
      </c>
      <c r="N136" s="18"/>
      <c r="O136" s="19"/>
      <c r="P136" s="12"/>
      <c r="Q136" s="12"/>
    </row>
    <row r="137" spans="1:17" s="13" customFormat="1" ht="14.25" customHeight="1">
      <c r="A137" s="35">
        <v>42772</v>
      </c>
      <c r="B137" s="14">
        <v>8</v>
      </c>
      <c r="C137" s="15">
        <v>1640.2</v>
      </c>
      <c r="D137" s="15">
        <v>42.59</v>
      </c>
      <c r="E137" s="15">
        <v>0</v>
      </c>
      <c r="F137" s="26">
        <v>1665.73</v>
      </c>
      <c r="G137" s="26">
        <v>51.91</v>
      </c>
      <c r="H137" s="16">
        <f t="shared" si="2"/>
        <v>1763.2600000000002</v>
      </c>
      <c r="I137" s="16">
        <f t="shared" si="2"/>
        <v>1969.5200000000002</v>
      </c>
      <c r="J137" s="16">
        <f t="shared" si="2"/>
        <v>2193.7799999999997</v>
      </c>
      <c r="K137" s="16">
        <f aca="true" t="shared" si="3" ref="K137:K200">SUM($C137,$G137,U$4,U$6)</f>
        <v>2511.91</v>
      </c>
      <c r="L137" s="27">
        <v>43.94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42772</v>
      </c>
      <c r="B138" s="14">
        <v>9</v>
      </c>
      <c r="C138" s="15">
        <v>1661.45</v>
      </c>
      <c r="D138" s="15">
        <v>19.71</v>
      </c>
      <c r="E138" s="15">
        <v>0</v>
      </c>
      <c r="F138" s="26">
        <v>1686.98</v>
      </c>
      <c r="G138" s="26">
        <v>52.58</v>
      </c>
      <c r="H138" s="16">
        <f aca="true" t="shared" si="4" ref="H138:K201">SUM($C138,$G138,R$4,R$6)</f>
        <v>1785.18</v>
      </c>
      <c r="I138" s="16">
        <f t="shared" si="4"/>
        <v>1991.44</v>
      </c>
      <c r="J138" s="16">
        <f t="shared" si="4"/>
        <v>2215.7</v>
      </c>
      <c r="K138" s="16">
        <f t="shared" si="3"/>
        <v>2533.83</v>
      </c>
      <c r="L138" s="27">
        <v>20.33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42772</v>
      </c>
      <c r="B139" s="14">
        <v>10</v>
      </c>
      <c r="C139" s="15">
        <v>1660.78</v>
      </c>
      <c r="D139" s="15">
        <v>0</v>
      </c>
      <c r="E139" s="15">
        <v>58.18</v>
      </c>
      <c r="F139" s="26">
        <v>1686.31</v>
      </c>
      <c r="G139" s="26">
        <v>52.56</v>
      </c>
      <c r="H139" s="16">
        <f t="shared" si="4"/>
        <v>1784.49</v>
      </c>
      <c r="I139" s="16">
        <f t="shared" si="4"/>
        <v>1990.75</v>
      </c>
      <c r="J139" s="16">
        <f t="shared" si="4"/>
        <v>2215.0099999999998</v>
      </c>
      <c r="K139" s="16">
        <f t="shared" si="3"/>
        <v>2533.14</v>
      </c>
      <c r="L139" s="27">
        <v>0</v>
      </c>
      <c r="M139" s="34">
        <v>60.02</v>
      </c>
      <c r="N139" s="18"/>
      <c r="O139" s="19"/>
      <c r="P139" s="12"/>
      <c r="Q139" s="12"/>
    </row>
    <row r="140" spans="1:17" s="13" customFormat="1" ht="14.25" customHeight="1">
      <c r="A140" s="35">
        <v>42772</v>
      </c>
      <c r="B140" s="14">
        <v>11</v>
      </c>
      <c r="C140" s="15">
        <v>1664.38</v>
      </c>
      <c r="D140" s="15">
        <v>0</v>
      </c>
      <c r="E140" s="15">
        <v>112.68</v>
      </c>
      <c r="F140" s="26">
        <v>1689.91</v>
      </c>
      <c r="G140" s="26">
        <v>52.67</v>
      </c>
      <c r="H140" s="16">
        <f t="shared" si="4"/>
        <v>1788.2000000000003</v>
      </c>
      <c r="I140" s="16">
        <f t="shared" si="4"/>
        <v>1994.4600000000003</v>
      </c>
      <c r="J140" s="16">
        <f t="shared" si="4"/>
        <v>2218.72</v>
      </c>
      <c r="K140" s="16">
        <f t="shared" si="3"/>
        <v>2536.85</v>
      </c>
      <c r="L140" s="27">
        <v>0</v>
      </c>
      <c r="M140" s="34">
        <v>116.25</v>
      </c>
      <c r="N140" s="18"/>
      <c r="O140" s="19"/>
      <c r="P140" s="12"/>
      <c r="Q140" s="12"/>
    </row>
    <row r="141" spans="1:17" s="13" customFormat="1" ht="14.25" customHeight="1">
      <c r="A141" s="35">
        <v>42772</v>
      </c>
      <c r="B141" s="14">
        <v>12</v>
      </c>
      <c r="C141" s="15">
        <v>1666.36</v>
      </c>
      <c r="D141" s="15">
        <v>0</v>
      </c>
      <c r="E141" s="15">
        <v>116.09</v>
      </c>
      <c r="F141" s="26">
        <v>1691.89</v>
      </c>
      <c r="G141" s="26">
        <v>52.74</v>
      </c>
      <c r="H141" s="16">
        <f t="shared" si="4"/>
        <v>1790.25</v>
      </c>
      <c r="I141" s="16">
        <f t="shared" si="4"/>
        <v>1996.51</v>
      </c>
      <c r="J141" s="16">
        <f t="shared" si="4"/>
        <v>2220.7699999999995</v>
      </c>
      <c r="K141" s="16">
        <f t="shared" si="3"/>
        <v>2538.8999999999996</v>
      </c>
      <c r="L141" s="27">
        <v>0</v>
      </c>
      <c r="M141" s="34">
        <v>119.76</v>
      </c>
      <c r="N141" s="18"/>
      <c r="O141" s="19"/>
      <c r="P141" s="12"/>
      <c r="Q141" s="12"/>
    </row>
    <row r="142" spans="1:17" s="13" customFormat="1" ht="14.25" customHeight="1">
      <c r="A142" s="35">
        <v>42772</v>
      </c>
      <c r="B142" s="14">
        <v>13</v>
      </c>
      <c r="C142" s="15">
        <v>1677.47</v>
      </c>
      <c r="D142" s="15">
        <v>0</v>
      </c>
      <c r="E142" s="15">
        <v>126.67</v>
      </c>
      <c r="F142" s="26">
        <v>1703</v>
      </c>
      <c r="G142" s="26">
        <v>53.09</v>
      </c>
      <c r="H142" s="16">
        <f t="shared" si="4"/>
        <v>1801.71</v>
      </c>
      <c r="I142" s="16">
        <f t="shared" si="4"/>
        <v>2007.97</v>
      </c>
      <c r="J142" s="16">
        <f t="shared" si="4"/>
        <v>2232.2299999999996</v>
      </c>
      <c r="K142" s="16">
        <f t="shared" si="3"/>
        <v>2550.3599999999997</v>
      </c>
      <c r="L142" s="27">
        <v>0</v>
      </c>
      <c r="M142" s="34">
        <v>130.68</v>
      </c>
      <c r="N142" s="18"/>
      <c r="O142" s="19"/>
      <c r="P142" s="12"/>
      <c r="Q142" s="12"/>
    </row>
    <row r="143" spans="1:17" s="13" customFormat="1" ht="14.25" customHeight="1">
      <c r="A143" s="35">
        <v>42772</v>
      </c>
      <c r="B143" s="14">
        <v>14</v>
      </c>
      <c r="C143" s="15">
        <v>1680.24</v>
      </c>
      <c r="D143" s="15">
        <v>14</v>
      </c>
      <c r="E143" s="15">
        <v>0</v>
      </c>
      <c r="F143" s="26">
        <v>1705.77</v>
      </c>
      <c r="G143" s="26">
        <v>53.18</v>
      </c>
      <c r="H143" s="16">
        <f t="shared" si="4"/>
        <v>1804.5700000000002</v>
      </c>
      <c r="I143" s="16">
        <f t="shared" si="4"/>
        <v>2010.8300000000002</v>
      </c>
      <c r="J143" s="16">
        <f t="shared" si="4"/>
        <v>2235.0899999999997</v>
      </c>
      <c r="K143" s="16">
        <f t="shared" si="3"/>
        <v>2553.22</v>
      </c>
      <c r="L143" s="27">
        <v>14.44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5">
        <v>42772</v>
      </c>
      <c r="B144" s="14">
        <v>15</v>
      </c>
      <c r="C144" s="15">
        <v>1682.03</v>
      </c>
      <c r="D144" s="15">
        <v>0</v>
      </c>
      <c r="E144" s="15">
        <v>131.32</v>
      </c>
      <c r="F144" s="26">
        <v>1707.56</v>
      </c>
      <c r="G144" s="26">
        <v>53.23</v>
      </c>
      <c r="H144" s="16">
        <f t="shared" si="4"/>
        <v>1806.41</v>
      </c>
      <c r="I144" s="16">
        <f t="shared" si="4"/>
        <v>2012.67</v>
      </c>
      <c r="J144" s="16">
        <f t="shared" si="4"/>
        <v>2236.93</v>
      </c>
      <c r="K144" s="16">
        <f t="shared" si="3"/>
        <v>2555.06</v>
      </c>
      <c r="L144" s="27">
        <v>0</v>
      </c>
      <c r="M144" s="34">
        <v>135.48</v>
      </c>
      <c r="N144" s="18"/>
      <c r="O144" s="19"/>
      <c r="P144" s="12"/>
      <c r="Q144" s="12"/>
    </row>
    <row r="145" spans="1:17" s="13" customFormat="1" ht="14.25" customHeight="1">
      <c r="A145" s="35">
        <v>42772</v>
      </c>
      <c r="B145" s="14">
        <v>16</v>
      </c>
      <c r="C145" s="15">
        <v>1732.61</v>
      </c>
      <c r="D145" s="15">
        <v>0</v>
      </c>
      <c r="E145" s="15">
        <v>128.52</v>
      </c>
      <c r="F145" s="26">
        <v>1758.14</v>
      </c>
      <c r="G145" s="26">
        <v>54.83</v>
      </c>
      <c r="H145" s="16">
        <f t="shared" si="4"/>
        <v>1858.59</v>
      </c>
      <c r="I145" s="16">
        <f t="shared" si="4"/>
        <v>2064.8499999999995</v>
      </c>
      <c r="J145" s="16">
        <f t="shared" si="4"/>
        <v>2289.1099999999997</v>
      </c>
      <c r="K145" s="16">
        <f t="shared" si="3"/>
        <v>2607.24</v>
      </c>
      <c r="L145" s="27">
        <v>0</v>
      </c>
      <c r="M145" s="34">
        <v>132.59</v>
      </c>
      <c r="N145" s="18"/>
      <c r="O145" s="19"/>
      <c r="P145" s="12"/>
      <c r="Q145" s="12"/>
    </row>
    <row r="146" spans="1:17" s="13" customFormat="1" ht="14.25" customHeight="1">
      <c r="A146" s="35">
        <v>42772</v>
      </c>
      <c r="B146" s="14">
        <v>17</v>
      </c>
      <c r="C146" s="15">
        <v>1735.55</v>
      </c>
      <c r="D146" s="15">
        <v>0</v>
      </c>
      <c r="E146" s="15">
        <v>135.39</v>
      </c>
      <c r="F146" s="26">
        <v>1761.08</v>
      </c>
      <c r="G146" s="26">
        <v>54.93</v>
      </c>
      <c r="H146" s="16">
        <f t="shared" si="4"/>
        <v>1861.63</v>
      </c>
      <c r="I146" s="16">
        <f t="shared" si="4"/>
        <v>2067.89</v>
      </c>
      <c r="J146" s="16">
        <f t="shared" si="4"/>
        <v>2292.1499999999996</v>
      </c>
      <c r="K146" s="16">
        <f t="shared" si="3"/>
        <v>2610.2799999999997</v>
      </c>
      <c r="L146" s="27">
        <v>0</v>
      </c>
      <c r="M146" s="34">
        <v>139.67</v>
      </c>
      <c r="N146" s="18"/>
      <c r="O146" s="19"/>
      <c r="P146" s="12"/>
      <c r="Q146" s="12"/>
    </row>
    <row r="147" spans="1:17" s="13" customFormat="1" ht="14.25" customHeight="1">
      <c r="A147" s="35">
        <v>42772</v>
      </c>
      <c r="B147" s="14">
        <v>18</v>
      </c>
      <c r="C147" s="15">
        <v>1726.9</v>
      </c>
      <c r="D147" s="15">
        <v>0</v>
      </c>
      <c r="E147" s="15">
        <v>178.87</v>
      </c>
      <c r="F147" s="26">
        <v>1752.43</v>
      </c>
      <c r="G147" s="26">
        <v>54.65</v>
      </c>
      <c r="H147" s="16">
        <f t="shared" si="4"/>
        <v>1852.7000000000003</v>
      </c>
      <c r="I147" s="16">
        <f t="shared" si="4"/>
        <v>2058.96</v>
      </c>
      <c r="J147" s="16">
        <f t="shared" si="4"/>
        <v>2283.22</v>
      </c>
      <c r="K147" s="16">
        <f t="shared" si="3"/>
        <v>2601.35</v>
      </c>
      <c r="L147" s="27">
        <v>0</v>
      </c>
      <c r="M147" s="34">
        <v>184.53</v>
      </c>
      <c r="N147" s="18"/>
      <c r="O147" s="19"/>
      <c r="P147" s="12"/>
      <c r="Q147" s="12"/>
    </row>
    <row r="148" spans="1:17" s="13" customFormat="1" ht="14.25" customHeight="1">
      <c r="A148" s="35">
        <v>42772</v>
      </c>
      <c r="B148" s="14">
        <v>19</v>
      </c>
      <c r="C148" s="15">
        <v>1727.59</v>
      </c>
      <c r="D148" s="15">
        <v>0</v>
      </c>
      <c r="E148" s="15">
        <v>132.2</v>
      </c>
      <c r="F148" s="26">
        <v>1753.12</v>
      </c>
      <c r="G148" s="26">
        <v>54.67</v>
      </c>
      <c r="H148" s="16">
        <f t="shared" si="4"/>
        <v>1853.41</v>
      </c>
      <c r="I148" s="16">
        <f t="shared" si="4"/>
        <v>2059.6699999999996</v>
      </c>
      <c r="J148" s="16">
        <f t="shared" si="4"/>
        <v>2283.93</v>
      </c>
      <c r="K148" s="16">
        <f t="shared" si="3"/>
        <v>2602.06</v>
      </c>
      <c r="L148" s="27">
        <v>0</v>
      </c>
      <c r="M148" s="34">
        <v>136.38</v>
      </c>
      <c r="N148" s="18"/>
      <c r="O148" s="19"/>
      <c r="P148" s="12"/>
      <c r="Q148" s="12"/>
    </row>
    <row r="149" spans="1:17" s="13" customFormat="1" ht="14.25" customHeight="1">
      <c r="A149" s="35">
        <v>42772</v>
      </c>
      <c r="B149" s="14">
        <v>20</v>
      </c>
      <c r="C149" s="15">
        <v>1730.7</v>
      </c>
      <c r="D149" s="15">
        <v>0</v>
      </c>
      <c r="E149" s="15">
        <v>130.85</v>
      </c>
      <c r="F149" s="26">
        <v>1756.23</v>
      </c>
      <c r="G149" s="26">
        <v>54.77</v>
      </c>
      <c r="H149" s="16">
        <f t="shared" si="4"/>
        <v>1856.6200000000001</v>
      </c>
      <c r="I149" s="16">
        <f t="shared" si="4"/>
        <v>2062.8799999999997</v>
      </c>
      <c r="J149" s="16">
        <f t="shared" si="4"/>
        <v>2287.14</v>
      </c>
      <c r="K149" s="16">
        <f t="shared" si="3"/>
        <v>2605.27</v>
      </c>
      <c r="L149" s="27">
        <v>0</v>
      </c>
      <c r="M149" s="34">
        <v>134.99</v>
      </c>
      <c r="N149" s="18"/>
      <c r="O149" s="19"/>
      <c r="P149" s="12"/>
      <c r="Q149" s="12"/>
    </row>
    <row r="150" spans="1:17" s="13" customFormat="1" ht="14.25" customHeight="1">
      <c r="A150" s="35">
        <v>42772</v>
      </c>
      <c r="B150" s="14">
        <v>21</v>
      </c>
      <c r="C150" s="15">
        <v>1737.15</v>
      </c>
      <c r="D150" s="15">
        <v>0</v>
      </c>
      <c r="E150" s="15">
        <v>137.34</v>
      </c>
      <c r="F150" s="26">
        <v>1762.68</v>
      </c>
      <c r="G150" s="26">
        <v>54.98</v>
      </c>
      <c r="H150" s="16">
        <f t="shared" si="4"/>
        <v>1863.2800000000002</v>
      </c>
      <c r="I150" s="16">
        <f t="shared" si="4"/>
        <v>2069.54</v>
      </c>
      <c r="J150" s="16">
        <f t="shared" si="4"/>
        <v>2293.7999999999997</v>
      </c>
      <c r="K150" s="16">
        <f t="shared" si="3"/>
        <v>2611.93</v>
      </c>
      <c r="L150" s="27">
        <v>0</v>
      </c>
      <c r="M150" s="34">
        <v>141.69</v>
      </c>
      <c r="N150" s="18"/>
      <c r="O150" s="19"/>
      <c r="P150" s="12"/>
      <c r="Q150" s="12"/>
    </row>
    <row r="151" spans="1:17" s="13" customFormat="1" ht="14.25" customHeight="1">
      <c r="A151" s="35">
        <v>42772</v>
      </c>
      <c r="B151" s="14">
        <v>22</v>
      </c>
      <c r="C151" s="15">
        <v>1726.11</v>
      </c>
      <c r="D151" s="15">
        <v>0</v>
      </c>
      <c r="E151" s="15">
        <v>176.5</v>
      </c>
      <c r="F151" s="26">
        <v>1751.64</v>
      </c>
      <c r="G151" s="26">
        <v>54.63</v>
      </c>
      <c r="H151" s="16">
        <f t="shared" si="4"/>
        <v>1851.89</v>
      </c>
      <c r="I151" s="16">
        <f t="shared" si="4"/>
        <v>2058.1499999999996</v>
      </c>
      <c r="J151" s="16">
        <f t="shared" si="4"/>
        <v>2282.41</v>
      </c>
      <c r="K151" s="16">
        <f t="shared" si="3"/>
        <v>2600.54</v>
      </c>
      <c r="L151" s="27">
        <v>0</v>
      </c>
      <c r="M151" s="34">
        <v>182.09</v>
      </c>
      <c r="N151" s="18"/>
      <c r="O151" s="19"/>
      <c r="P151" s="12"/>
      <c r="Q151" s="12"/>
    </row>
    <row r="152" spans="1:17" s="13" customFormat="1" ht="14.25" customHeight="1">
      <c r="A152" s="35">
        <v>42772</v>
      </c>
      <c r="B152" s="14">
        <v>23</v>
      </c>
      <c r="C152" s="15">
        <v>1717.89</v>
      </c>
      <c r="D152" s="15">
        <v>0</v>
      </c>
      <c r="E152" s="15">
        <v>265.48</v>
      </c>
      <c r="F152" s="26">
        <v>1743.42</v>
      </c>
      <c r="G152" s="26">
        <v>54.37</v>
      </c>
      <c r="H152" s="16">
        <f t="shared" si="4"/>
        <v>1843.41</v>
      </c>
      <c r="I152" s="16">
        <f t="shared" si="4"/>
        <v>2049.67</v>
      </c>
      <c r="J152" s="16">
        <f t="shared" si="4"/>
        <v>2273.93</v>
      </c>
      <c r="K152" s="16">
        <f t="shared" si="3"/>
        <v>2592.06</v>
      </c>
      <c r="L152" s="27">
        <v>0</v>
      </c>
      <c r="M152" s="34">
        <v>273.88</v>
      </c>
      <c r="N152" s="18"/>
      <c r="O152" s="19"/>
      <c r="P152" s="12"/>
      <c r="Q152" s="12"/>
    </row>
    <row r="153" spans="1:17" s="13" customFormat="1" ht="14.25" customHeight="1">
      <c r="A153" s="35">
        <v>42773</v>
      </c>
      <c r="B153" s="14">
        <v>0</v>
      </c>
      <c r="C153" s="15">
        <v>1685.88</v>
      </c>
      <c r="D153" s="15">
        <v>0</v>
      </c>
      <c r="E153" s="15">
        <v>137.7</v>
      </c>
      <c r="F153" s="26">
        <v>1711.41</v>
      </c>
      <c r="G153" s="26">
        <v>53.35</v>
      </c>
      <c r="H153" s="16">
        <f t="shared" si="4"/>
        <v>1810.38</v>
      </c>
      <c r="I153" s="16">
        <f t="shared" si="4"/>
        <v>2016.64</v>
      </c>
      <c r="J153" s="16">
        <f t="shared" si="4"/>
        <v>2240.8999999999996</v>
      </c>
      <c r="K153" s="16">
        <f t="shared" si="3"/>
        <v>2559.0299999999997</v>
      </c>
      <c r="L153" s="27">
        <v>0</v>
      </c>
      <c r="M153" s="34">
        <v>142.06</v>
      </c>
      <c r="N153" s="18"/>
      <c r="O153" s="19"/>
      <c r="P153" s="12"/>
      <c r="Q153" s="12"/>
    </row>
    <row r="154" spans="1:17" s="13" customFormat="1" ht="14.25" customHeight="1">
      <c r="A154" s="35">
        <v>42773</v>
      </c>
      <c r="B154" s="14">
        <v>1</v>
      </c>
      <c r="C154" s="15">
        <v>1612.29</v>
      </c>
      <c r="D154" s="15">
        <v>0</v>
      </c>
      <c r="E154" s="15">
        <v>33.46</v>
      </c>
      <c r="F154" s="26">
        <v>1637.82</v>
      </c>
      <c r="G154" s="26">
        <v>51.03</v>
      </c>
      <c r="H154" s="16">
        <f t="shared" si="4"/>
        <v>1734.47</v>
      </c>
      <c r="I154" s="16">
        <f t="shared" si="4"/>
        <v>1940.73</v>
      </c>
      <c r="J154" s="16">
        <f t="shared" si="4"/>
        <v>2164.99</v>
      </c>
      <c r="K154" s="16">
        <f t="shared" si="3"/>
        <v>2483.12</v>
      </c>
      <c r="L154" s="27">
        <v>0</v>
      </c>
      <c r="M154" s="34">
        <v>34.52</v>
      </c>
      <c r="N154" s="18"/>
      <c r="O154" s="19"/>
      <c r="P154" s="12"/>
      <c r="Q154" s="12"/>
    </row>
    <row r="155" spans="1:17" s="13" customFormat="1" ht="14.25" customHeight="1">
      <c r="A155" s="35">
        <v>42773</v>
      </c>
      <c r="B155" s="14">
        <v>2</v>
      </c>
      <c r="C155" s="15">
        <v>1606.72</v>
      </c>
      <c r="D155" s="15">
        <v>0</v>
      </c>
      <c r="E155" s="15">
        <v>34.78</v>
      </c>
      <c r="F155" s="26">
        <v>1632.25</v>
      </c>
      <c r="G155" s="26">
        <v>50.85</v>
      </c>
      <c r="H155" s="16">
        <f t="shared" si="4"/>
        <v>1728.72</v>
      </c>
      <c r="I155" s="16">
        <f t="shared" si="4"/>
        <v>1934.98</v>
      </c>
      <c r="J155" s="16">
        <f t="shared" si="4"/>
        <v>2159.24</v>
      </c>
      <c r="K155" s="16">
        <f t="shared" si="3"/>
        <v>2477.37</v>
      </c>
      <c r="L155" s="27">
        <v>0</v>
      </c>
      <c r="M155" s="34">
        <v>35.88</v>
      </c>
      <c r="N155" s="18"/>
      <c r="O155" s="19"/>
      <c r="P155" s="12"/>
      <c r="Q155" s="12"/>
    </row>
    <row r="156" spans="1:17" s="13" customFormat="1" ht="14.25" customHeight="1">
      <c r="A156" s="35">
        <v>42773</v>
      </c>
      <c r="B156" s="14">
        <v>3</v>
      </c>
      <c r="C156" s="15">
        <v>1592.45</v>
      </c>
      <c r="D156" s="15">
        <v>0</v>
      </c>
      <c r="E156" s="15">
        <v>19.42</v>
      </c>
      <c r="F156" s="26">
        <v>1617.98</v>
      </c>
      <c r="G156" s="26">
        <v>50.4</v>
      </c>
      <c r="H156" s="16">
        <f t="shared" si="4"/>
        <v>1714.0000000000002</v>
      </c>
      <c r="I156" s="16">
        <f t="shared" si="4"/>
        <v>1920.2600000000002</v>
      </c>
      <c r="J156" s="16">
        <f t="shared" si="4"/>
        <v>2144.52</v>
      </c>
      <c r="K156" s="16">
        <f t="shared" si="3"/>
        <v>2462.65</v>
      </c>
      <c r="L156" s="27">
        <v>0</v>
      </c>
      <c r="M156" s="34">
        <v>20.03</v>
      </c>
      <c r="N156" s="18"/>
      <c r="O156" s="19"/>
      <c r="P156" s="12"/>
      <c r="Q156" s="12"/>
    </row>
    <row r="157" spans="1:17" s="13" customFormat="1" ht="14.25" customHeight="1">
      <c r="A157" s="35">
        <v>42773</v>
      </c>
      <c r="B157" s="14">
        <v>4</v>
      </c>
      <c r="C157" s="15">
        <v>1601.8</v>
      </c>
      <c r="D157" s="15">
        <v>0</v>
      </c>
      <c r="E157" s="15">
        <v>24.21</v>
      </c>
      <c r="F157" s="26">
        <v>1627.33</v>
      </c>
      <c r="G157" s="26">
        <v>50.69</v>
      </c>
      <c r="H157" s="16">
        <f t="shared" si="4"/>
        <v>1723.64</v>
      </c>
      <c r="I157" s="16">
        <f t="shared" si="4"/>
        <v>1929.9</v>
      </c>
      <c r="J157" s="16">
        <f t="shared" si="4"/>
        <v>2154.16</v>
      </c>
      <c r="K157" s="16">
        <f t="shared" si="3"/>
        <v>2472.29</v>
      </c>
      <c r="L157" s="27">
        <v>0</v>
      </c>
      <c r="M157" s="34">
        <v>24.98</v>
      </c>
      <c r="N157" s="18"/>
      <c r="O157" s="19"/>
      <c r="P157" s="12"/>
      <c r="Q157" s="12"/>
    </row>
    <row r="158" spans="1:17" s="13" customFormat="1" ht="14.25" customHeight="1">
      <c r="A158" s="35">
        <v>42773</v>
      </c>
      <c r="B158" s="14">
        <v>5</v>
      </c>
      <c r="C158" s="15">
        <v>1536.2</v>
      </c>
      <c r="D158" s="15">
        <v>124.51</v>
      </c>
      <c r="E158" s="15">
        <v>0</v>
      </c>
      <c r="F158" s="26">
        <v>1561.73</v>
      </c>
      <c r="G158" s="26">
        <v>48.62</v>
      </c>
      <c r="H158" s="16">
        <f t="shared" si="4"/>
        <v>1655.97</v>
      </c>
      <c r="I158" s="16">
        <f t="shared" si="4"/>
        <v>1862.23</v>
      </c>
      <c r="J158" s="16">
        <f t="shared" si="4"/>
        <v>2086.49</v>
      </c>
      <c r="K158" s="16">
        <f t="shared" si="3"/>
        <v>2404.62</v>
      </c>
      <c r="L158" s="27">
        <v>128.45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42773</v>
      </c>
      <c r="B159" s="14">
        <v>6</v>
      </c>
      <c r="C159" s="15">
        <v>1564.01</v>
      </c>
      <c r="D159" s="15">
        <v>296.56</v>
      </c>
      <c r="E159" s="15">
        <v>0</v>
      </c>
      <c r="F159" s="26">
        <v>1589.54</v>
      </c>
      <c r="G159" s="26">
        <v>49.5</v>
      </c>
      <c r="H159" s="16">
        <f t="shared" si="4"/>
        <v>1684.66</v>
      </c>
      <c r="I159" s="16">
        <f t="shared" si="4"/>
        <v>1890.92</v>
      </c>
      <c r="J159" s="16">
        <f t="shared" si="4"/>
        <v>2115.18</v>
      </c>
      <c r="K159" s="16">
        <f t="shared" si="3"/>
        <v>2433.31</v>
      </c>
      <c r="L159" s="27">
        <v>305.95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42773</v>
      </c>
      <c r="B160" s="14">
        <v>7</v>
      </c>
      <c r="C160" s="15">
        <v>1619.34</v>
      </c>
      <c r="D160" s="15">
        <v>0</v>
      </c>
      <c r="E160" s="15">
        <v>19.77</v>
      </c>
      <c r="F160" s="26">
        <v>1644.87</v>
      </c>
      <c r="G160" s="26">
        <v>51.25</v>
      </c>
      <c r="H160" s="16">
        <f t="shared" si="4"/>
        <v>1741.74</v>
      </c>
      <c r="I160" s="16">
        <f t="shared" si="4"/>
        <v>1948</v>
      </c>
      <c r="J160" s="16">
        <f t="shared" si="4"/>
        <v>2172.2599999999998</v>
      </c>
      <c r="K160" s="16">
        <f t="shared" si="3"/>
        <v>2490.39</v>
      </c>
      <c r="L160" s="27">
        <v>0</v>
      </c>
      <c r="M160" s="34">
        <v>20.4</v>
      </c>
      <c r="N160" s="18"/>
      <c r="O160" s="19"/>
      <c r="P160" s="12"/>
      <c r="Q160" s="12"/>
    </row>
    <row r="161" spans="1:17" s="13" customFormat="1" ht="14.25" customHeight="1">
      <c r="A161" s="35">
        <v>42773</v>
      </c>
      <c r="B161" s="14">
        <v>8</v>
      </c>
      <c r="C161" s="15">
        <v>1655.58</v>
      </c>
      <c r="D161" s="15">
        <v>0</v>
      </c>
      <c r="E161" s="15">
        <v>54.33</v>
      </c>
      <c r="F161" s="26">
        <v>1681.11</v>
      </c>
      <c r="G161" s="26">
        <v>52.4</v>
      </c>
      <c r="H161" s="16">
        <f t="shared" si="4"/>
        <v>1779.13</v>
      </c>
      <c r="I161" s="16">
        <f t="shared" si="4"/>
        <v>1985.39</v>
      </c>
      <c r="J161" s="16">
        <f t="shared" si="4"/>
        <v>2209.6499999999996</v>
      </c>
      <c r="K161" s="16">
        <f t="shared" si="3"/>
        <v>2527.7799999999997</v>
      </c>
      <c r="L161" s="27">
        <v>0</v>
      </c>
      <c r="M161" s="34">
        <v>56.05</v>
      </c>
      <c r="N161" s="18"/>
      <c r="O161" s="19"/>
      <c r="P161" s="12"/>
      <c r="Q161" s="12"/>
    </row>
    <row r="162" spans="1:17" s="13" customFormat="1" ht="14.25" customHeight="1">
      <c r="A162" s="35">
        <v>42773</v>
      </c>
      <c r="B162" s="14">
        <v>9</v>
      </c>
      <c r="C162" s="15">
        <v>1664.21</v>
      </c>
      <c r="D162" s="15">
        <v>0</v>
      </c>
      <c r="E162" s="15">
        <v>64.12</v>
      </c>
      <c r="F162" s="26">
        <v>1689.74</v>
      </c>
      <c r="G162" s="26">
        <v>52.67</v>
      </c>
      <c r="H162" s="16">
        <f t="shared" si="4"/>
        <v>1788.0300000000002</v>
      </c>
      <c r="I162" s="16">
        <f t="shared" si="4"/>
        <v>1994.2900000000002</v>
      </c>
      <c r="J162" s="16">
        <f t="shared" si="4"/>
        <v>2218.5499999999997</v>
      </c>
      <c r="K162" s="16">
        <f t="shared" si="3"/>
        <v>2536.68</v>
      </c>
      <c r="L162" s="27">
        <v>0</v>
      </c>
      <c r="M162" s="34">
        <v>66.15</v>
      </c>
      <c r="N162" s="18"/>
      <c r="O162" s="19"/>
      <c r="P162" s="12"/>
      <c r="Q162" s="12"/>
    </row>
    <row r="163" spans="1:17" s="13" customFormat="1" ht="14.25" customHeight="1">
      <c r="A163" s="35">
        <v>42773</v>
      </c>
      <c r="B163" s="14">
        <v>10</v>
      </c>
      <c r="C163" s="15">
        <v>1669.32</v>
      </c>
      <c r="D163" s="15">
        <v>85.1</v>
      </c>
      <c r="E163" s="15">
        <v>0</v>
      </c>
      <c r="F163" s="26">
        <v>1694.85</v>
      </c>
      <c r="G163" s="26">
        <v>52.83</v>
      </c>
      <c r="H163" s="16">
        <f t="shared" si="4"/>
        <v>1793.3</v>
      </c>
      <c r="I163" s="16">
        <f t="shared" si="4"/>
        <v>1999.56</v>
      </c>
      <c r="J163" s="16">
        <f t="shared" si="4"/>
        <v>2223.8199999999997</v>
      </c>
      <c r="K163" s="16">
        <f t="shared" si="3"/>
        <v>2541.95</v>
      </c>
      <c r="L163" s="27">
        <v>87.79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5">
        <v>42773</v>
      </c>
      <c r="B164" s="14">
        <v>11</v>
      </c>
      <c r="C164" s="15">
        <v>1669.97</v>
      </c>
      <c r="D164" s="15">
        <v>33.13</v>
      </c>
      <c r="E164" s="15">
        <v>0</v>
      </c>
      <c r="F164" s="26">
        <v>1695.5</v>
      </c>
      <c r="G164" s="26">
        <v>52.85</v>
      </c>
      <c r="H164" s="16">
        <f t="shared" si="4"/>
        <v>1793.97</v>
      </c>
      <c r="I164" s="16">
        <f t="shared" si="4"/>
        <v>2000.23</v>
      </c>
      <c r="J164" s="16">
        <f t="shared" si="4"/>
        <v>2224.49</v>
      </c>
      <c r="K164" s="16">
        <f t="shared" si="3"/>
        <v>2542.62</v>
      </c>
      <c r="L164" s="27">
        <v>34.18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5">
        <v>42773</v>
      </c>
      <c r="B165" s="14">
        <v>12</v>
      </c>
      <c r="C165" s="15">
        <v>1669.6</v>
      </c>
      <c r="D165" s="15">
        <v>0</v>
      </c>
      <c r="E165" s="15">
        <v>67.27</v>
      </c>
      <c r="F165" s="26">
        <v>1695.13</v>
      </c>
      <c r="G165" s="26">
        <v>52.84</v>
      </c>
      <c r="H165" s="16">
        <f t="shared" si="4"/>
        <v>1793.59</v>
      </c>
      <c r="I165" s="16">
        <f t="shared" si="4"/>
        <v>1999.85</v>
      </c>
      <c r="J165" s="16">
        <f t="shared" si="4"/>
        <v>2224.1099999999997</v>
      </c>
      <c r="K165" s="16">
        <f t="shared" si="3"/>
        <v>2542.24</v>
      </c>
      <c r="L165" s="27">
        <v>0</v>
      </c>
      <c r="M165" s="34">
        <v>69.4</v>
      </c>
      <c r="N165" s="18"/>
      <c r="O165" s="19"/>
      <c r="P165" s="12"/>
      <c r="Q165" s="12"/>
    </row>
    <row r="166" spans="1:17" s="13" customFormat="1" ht="14.25" customHeight="1">
      <c r="A166" s="35">
        <v>42773</v>
      </c>
      <c r="B166" s="14">
        <v>13</v>
      </c>
      <c r="C166" s="15">
        <v>1672.55</v>
      </c>
      <c r="D166" s="15">
        <v>0</v>
      </c>
      <c r="E166" s="15">
        <v>70.28</v>
      </c>
      <c r="F166" s="26">
        <v>1698.08</v>
      </c>
      <c r="G166" s="26">
        <v>52.93</v>
      </c>
      <c r="H166" s="16">
        <f t="shared" si="4"/>
        <v>1796.63</v>
      </c>
      <c r="I166" s="16">
        <f t="shared" si="4"/>
        <v>2002.89</v>
      </c>
      <c r="J166" s="16">
        <f t="shared" si="4"/>
        <v>2227.1499999999996</v>
      </c>
      <c r="K166" s="16">
        <f t="shared" si="3"/>
        <v>2545.2799999999997</v>
      </c>
      <c r="L166" s="27">
        <v>0</v>
      </c>
      <c r="M166" s="34">
        <v>72.5</v>
      </c>
      <c r="N166" s="18"/>
      <c r="O166" s="19"/>
      <c r="P166" s="12"/>
      <c r="Q166" s="12"/>
    </row>
    <row r="167" spans="1:17" s="13" customFormat="1" ht="14.25" customHeight="1">
      <c r="A167" s="35">
        <v>42773</v>
      </c>
      <c r="B167" s="14">
        <v>14</v>
      </c>
      <c r="C167" s="15">
        <v>1676.67</v>
      </c>
      <c r="D167" s="15">
        <v>0</v>
      </c>
      <c r="E167" s="15">
        <v>74.44</v>
      </c>
      <c r="F167" s="26">
        <v>1702.2</v>
      </c>
      <c r="G167" s="26">
        <v>53.06</v>
      </c>
      <c r="H167" s="16">
        <f t="shared" si="4"/>
        <v>1800.88</v>
      </c>
      <c r="I167" s="16">
        <f t="shared" si="4"/>
        <v>2007.14</v>
      </c>
      <c r="J167" s="16">
        <f t="shared" si="4"/>
        <v>2231.3999999999996</v>
      </c>
      <c r="K167" s="16">
        <f t="shared" si="3"/>
        <v>2549.5299999999997</v>
      </c>
      <c r="L167" s="27">
        <v>0</v>
      </c>
      <c r="M167" s="34">
        <v>76.8</v>
      </c>
      <c r="N167" s="18"/>
      <c r="O167" s="19"/>
      <c r="P167" s="12"/>
      <c r="Q167" s="12"/>
    </row>
    <row r="168" spans="1:17" s="13" customFormat="1" ht="14.25" customHeight="1">
      <c r="A168" s="35">
        <v>42773</v>
      </c>
      <c r="B168" s="14">
        <v>15</v>
      </c>
      <c r="C168" s="15">
        <v>1677.54</v>
      </c>
      <c r="D168" s="15">
        <v>0</v>
      </c>
      <c r="E168" s="15">
        <v>75.72</v>
      </c>
      <c r="F168" s="26">
        <v>1703.07</v>
      </c>
      <c r="G168" s="26">
        <v>53.09</v>
      </c>
      <c r="H168" s="16">
        <f t="shared" si="4"/>
        <v>1801.78</v>
      </c>
      <c r="I168" s="16">
        <f t="shared" si="4"/>
        <v>2008.04</v>
      </c>
      <c r="J168" s="16">
        <f t="shared" si="4"/>
        <v>2232.2999999999997</v>
      </c>
      <c r="K168" s="16">
        <f t="shared" si="3"/>
        <v>2550.43</v>
      </c>
      <c r="L168" s="27">
        <v>0</v>
      </c>
      <c r="M168" s="34">
        <v>78.12</v>
      </c>
      <c r="N168" s="18"/>
      <c r="O168" s="19"/>
      <c r="P168" s="12"/>
      <c r="Q168" s="12"/>
    </row>
    <row r="169" spans="1:17" s="13" customFormat="1" ht="14.25" customHeight="1">
      <c r="A169" s="35">
        <v>42773</v>
      </c>
      <c r="B169" s="14">
        <v>16</v>
      </c>
      <c r="C169" s="15">
        <v>1726.58</v>
      </c>
      <c r="D169" s="15">
        <v>31.35</v>
      </c>
      <c r="E169" s="15">
        <v>0</v>
      </c>
      <c r="F169" s="26">
        <v>1752.11</v>
      </c>
      <c r="G169" s="26">
        <v>54.64</v>
      </c>
      <c r="H169" s="16">
        <f t="shared" si="4"/>
        <v>1852.3700000000001</v>
      </c>
      <c r="I169" s="16">
        <f t="shared" si="4"/>
        <v>2058.6299999999997</v>
      </c>
      <c r="J169" s="16">
        <f t="shared" si="4"/>
        <v>2282.89</v>
      </c>
      <c r="K169" s="16">
        <f t="shared" si="3"/>
        <v>2601.02</v>
      </c>
      <c r="L169" s="27">
        <v>32.34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42773</v>
      </c>
      <c r="B170" s="14">
        <v>17</v>
      </c>
      <c r="C170" s="15">
        <v>1727.7</v>
      </c>
      <c r="D170" s="15">
        <v>402</v>
      </c>
      <c r="E170" s="15">
        <v>0</v>
      </c>
      <c r="F170" s="26">
        <v>1753.23</v>
      </c>
      <c r="G170" s="26">
        <v>54.68</v>
      </c>
      <c r="H170" s="16">
        <f t="shared" si="4"/>
        <v>1853.5300000000002</v>
      </c>
      <c r="I170" s="16">
        <f t="shared" si="4"/>
        <v>2059.79</v>
      </c>
      <c r="J170" s="16">
        <f t="shared" si="4"/>
        <v>2284.0499999999997</v>
      </c>
      <c r="K170" s="16">
        <f t="shared" si="3"/>
        <v>2602.18</v>
      </c>
      <c r="L170" s="27">
        <v>414.72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5">
        <v>42773</v>
      </c>
      <c r="B171" s="14">
        <v>18</v>
      </c>
      <c r="C171" s="15">
        <v>1715.67</v>
      </c>
      <c r="D171" s="15">
        <v>452.69</v>
      </c>
      <c r="E171" s="15">
        <v>0</v>
      </c>
      <c r="F171" s="26">
        <v>1741.2</v>
      </c>
      <c r="G171" s="26">
        <v>54.3</v>
      </c>
      <c r="H171" s="16">
        <f t="shared" si="4"/>
        <v>1841.1200000000001</v>
      </c>
      <c r="I171" s="16">
        <f t="shared" si="4"/>
        <v>2047.38</v>
      </c>
      <c r="J171" s="16">
        <f t="shared" si="4"/>
        <v>2271.64</v>
      </c>
      <c r="K171" s="16">
        <f t="shared" si="3"/>
        <v>2589.77</v>
      </c>
      <c r="L171" s="27">
        <v>467.02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42773</v>
      </c>
      <c r="B172" s="14">
        <v>19</v>
      </c>
      <c r="C172" s="15">
        <v>1722.06</v>
      </c>
      <c r="D172" s="15">
        <v>300.65</v>
      </c>
      <c r="E172" s="15">
        <v>0</v>
      </c>
      <c r="F172" s="26">
        <v>1747.59</v>
      </c>
      <c r="G172" s="26">
        <v>54.5</v>
      </c>
      <c r="H172" s="16">
        <f t="shared" si="4"/>
        <v>1847.71</v>
      </c>
      <c r="I172" s="16">
        <f t="shared" si="4"/>
        <v>2053.97</v>
      </c>
      <c r="J172" s="16">
        <f t="shared" si="4"/>
        <v>2278.2299999999996</v>
      </c>
      <c r="K172" s="16">
        <f t="shared" si="3"/>
        <v>2596.3599999999997</v>
      </c>
      <c r="L172" s="27">
        <v>310.16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42773</v>
      </c>
      <c r="B173" s="14">
        <v>20</v>
      </c>
      <c r="C173" s="15">
        <v>1717.68</v>
      </c>
      <c r="D173" s="15">
        <v>0</v>
      </c>
      <c r="E173" s="15">
        <v>116.6</v>
      </c>
      <c r="F173" s="26">
        <v>1743.21</v>
      </c>
      <c r="G173" s="26">
        <v>54.36</v>
      </c>
      <c r="H173" s="16">
        <f t="shared" si="4"/>
        <v>1843.19</v>
      </c>
      <c r="I173" s="16">
        <f t="shared" si="4"/>
        <v>2049.45</v>
      </c>
      <c r="J173" s="16">
        <f t="shared" si="4"/>
        <v>2273.7099999999996</v>
      </c>
      <c r="K173" s="16">
        <f t="shared" si="3"/>
        <v>2591.8399999999997</v>
      </c>
      <c r="L173" s="27">
        <v>0</v>
      </c>
      <c r="M173" s="34">
        <v>120.29</v>
      </c>
      <c r="N173" s="18"/>
      <c r="O173" s="19"/>
      <c r="P173" s="12"/>
      <c r="Q173" s="12"/>
    </row>
    <row r="174" spans="1:17" s="13" customFormat="1" ht="14.25" customHeight="1">
      <c r="A174" s="35">
        <v>42773</v>
      </c>
      <c r="B174" s="14">
        <v>21</v>
      </c>
      <c r="C174" s="15">
        <v>1709.79</v>
      </c>
      <c r="D174" s="15">
        <v>0</v>
      </c>
      <c r="E174" s="15">
        <v>109.49</v>
      </c>
      <c r="F174" s="26">
        <v>1735.32</v>
      </c>
      <c r="G174" s="26">
        <v>54.11</v>
      </c>
      <c r="H174" s="16">
        <f t="shared" si="4"/>
        <v>1835.05</v>
      </c>
      <c r="I174" s="16">
        <f t="shared" si="4"/>
        <v>2041.31</v>
      </c>
      <c r="J174" s="16">
        <f t="shared" si="4"/>
        <v>2265.5699999999997</v>
      </c>
      <c r="K174" s="16">
        <f t="shared" si="3"/>
        <v>2583.7</v>
      </c>
      <c r="L174" s="27">
        <v>0</v>
      </c>
      <c r="M174" s="34">
        <v>112.96</v>
      </c>
      <c r="N174" s="18"/>
      <c r="O174" s="19"/>
      <c r="P174" s="12"/>
      <c r="Q174" s="12"/>
    </row>
    <row r="175" spans="1:17" s="13" customFormat="1" ht="14.25" customHeight="1">
      <c r="A175" s="35">
        <v>42773</v>
      </c>
      <c r="B175" s="14">
        <v>22</v>
      </c>
      <c r="C175" s="15">
        <v>1707.52</v>
      </c>
      <c r="D175" s="15">
        <v>0</v>
      </c>
      <c r="E175" s="15">
        <v>107.67</v>
      </c>
      <c r="F175" s="26">
        <v>1733.05</v>
      </c>
      <c r="G175" s="26">
        <v>54.04</v>
      </c>
      <c r="H175" s="16">
        <f t="shared" si="4"/>
        <v>1832.71</v>
      </c>
      <c r="I175" s="16">
        <f t="shared" si="4"/>
        <v>2038.97</v>
      </c>
      <c r="J175" s="16">
        <f t="shared" si="4"/>
        <v>2263.2299999999996</v>
      </c>
      <c r="K175" s="16">
        <f t="shared" si="3"/>
        <v>2581.3599999999997</v>
      </c>
      <c r="L175" s="27">
        <v>0</v>
      </c>
      <c r="M175" s="34">
        <v>111.08</v>
      </c>
      <c r="N175" s="18"/>
      <c r="O175" s="19"/>
      <c r="P175" s="12"/>
      <c r="Q175" s="12"/>
    </row>
    <row r="176" spans="1:17" s="13" customFormat="1" ht="14.25" customHeight="1">
      <c r="A176" s="35">
        <v>42773</v>
      </c>
      <c r="B176" s="14">
        <v>23</v>
      </c>
      <c r="C176" s="15">
        <v>1706.01</v>
      </c>
      <c r="D176" s="15">
        <v>0</v>
      </c>
      <c r="E176" s="15">
        <v>105.07</v>
      </c>
      <c r="F176" s="26">
        <v>1731.54</v>
      </c>
      <c r="G176" s="26">
        <v>53.99</v>
      </c>
      <c r="H176" s="16">
        <f t="shared" si="4"/>
        <v>1831.15</v>
      </c>
      <c r="I176" s="16">
        <f t="shared" si="4"/>
        <v>2037.41</v>
      </c>
      <c r="J176" s="16">
        <f t="shared" si="4"/>
        <v>2261.6699999999996</v>
      </c>
      <c r="K176" s="16">
        <f t="shared" si="3"/>
        <v>2579.7999999999997</v>
      </c>
      <c r="L176" s="27">
        <v>0</v>
      </c>
      <c r="M176" s="34">
        <v>108.4</v>
      </c>
      <c r="N176" s="18"/>
      <c r="O176" s="19"/>
      <c r="P176" s="12"/>
      <c r="Q176" s="12"/>
    </row>
    <row r="177" spans="1:17" s="13" customFormat="1" ht="14.25" customHeight="1">
      <c r="A177" s="35">
        <v>42774</v>
      </c>
      <c r="B177" s="14">
        <v>0</v>
      </c>
      <c r="C177" s="15">
        <v>1688.51</v>
      </c>
      <c r="D177" s="15">
        <v>0</v>
      </c>
      <c r="E177" s="15">
        <v>121.36</v>
      </c>
      <c r="F177" s="26">
        <v>1714.04</v>
      </c>
      <c r="G177" s="26">
        <v>53.44</v>
      </c>
      <c r="H177" s="16">
        <f t="shared" si="4"/>
        <v>1813.1000000000001</v>
      </c>
      <c r="I177" s="16">
        <f t="shared" si="4"/>
        <v>2019.3600000000001</v>
      </c>
      <c r="J177" s="16">
        <f t="shared" si="4"/>
        <v>2243.62</v>
      </c>
      <c r="K177" s="16">
        <f t="shared" si="3"/>
        <v>2561.75</v>
      </c>
      <c r="L177" s="27">
        <v>0</v>
      </c>
      <c r="M177" s="34">
        <v>125.2</v>
      </c>
      <c r="N177" s="18"/>
      <c r="O177" s="19"/>
      <c r="P177" s="12"/>
      <c r="Q177" s="12"/>
    </row>
    <row r="178" spans="1:17" s="13" customFormat="1" ht="14.25" customHeight="1">
      <c r="A178" s="35">
        <v>42774</v>
      </c>
      <c r="B178" s="14">
        <v>1</v>
      </c>
      <c r="C178" s="15">
        <v>1606.96</v>
      </c>
      <c r="D178" s="15">
        <v>0</v>
      </c>
      <c r="E178" s="15">
        <v>40.88</v>
      </c>
      <c r="F178" s="26">
        <v>1632.49</v>
      </c>
      <c r="G178" s="26">
        <v>50.86</v>
      </c>
      <c r="H178" s="16">
        <f t="shared" si="4"/>
        <v>1728.97</v>
      </c>
      <c r="I178" s="16">
        <f t="shared" si="4"/>
        <v>1935.23</v>
      </c>
      <c r="J178" s="16">
        <f t="shared" si="4"/>
        <v>2159.49</v>
      </c>
      <c r="K178" s="16">
        <f t="shared" si="3"/>
        <v>2477.62</v>
      </c>
      <c r="L178" s="27">
        <v>0</v>
      </c>
      <c r="M178" s="34">
        <v>42.17</v>
      </c>
      <c r="N178" s="18"/>
      <c r="O178" s="19"/>
      <c r="P178" s="12"/>
      <c r="Q178" s="12"/>
    </row>
    <row r="179" spans="1:17" s="13" customFormat="1" ht="14.25" customHeight="1">
      <c r="A179" s="35">
        <v>42774</v>
      </c>
      <c r="B179" s="14">
        <v>2</v>
      </c>
      <c r="C179" s="15">
        <v>1602.78</v>
      </c>
      <c r="D179" s="15">
        <v>0</v>
      </c>
      <c r="E179" s="15">
        <v>34.37</v>
      </c>
      <c r="F179" s="26">
        <v>1628.31</v>
      </c>
      <c r="G179" s="26">
        <v>50.72</v>
      </c>
      <c r="H179" s="16">
        <f t="shared" si="4"/>
        <v>1724.65</v>
      </c>
      <c r="I179" s="16">
        <f t="shared" si="4"/>
        <v>1930.91</v>
      </c>
      <c r="J179" s="16">
        <f t="shared" si="4"/>
        <v>2155.1699999999996</v>
      </c>
      <c r="K179" s="16">
        <f t="shared" si="3"/>
        <v>2473.2999999999997</v>
      </c>
      <c r="L179" s="27">
        <v>0</v>
      </c>
      <c r="M179" s="34">
        <v>35.46</v>
      </c>
      <c r="N179" s="18"/>
      <c r="O179" s="19"/>
      <c r="P179" s="12"/>
      <c r="Q179" s="12"/>
    </row>
    <row r="180" spans="1:17" s="13" customFormat="1" ht="14.25" customHeight="1">
      <c r="A180" s="35">
        <v>42774</v>
      </c>
      <c r="B180" s="14">
        <v>3</v>
      </c>
      <c r="C180" s="15">
        <v>1593.69</v>
      </c>
      <c r="D180" s="15">
        <v>0</v>
      </c>
      <c r="E180" s="15">
        <v>27.29</v>
      </c>
      <c r="F180" s="26">
        <v>1619.22</v>
      </c>
      <c r="G180" s="26">
        <v>50.44</v>
      </c>
      <c r="H180" s="16">
        <f t="shared" si="4"/>
        <v>1715.2800000000002</v>
      </c>
      <c r="I180" s="16">
        <f t="shared" si="4"/>
        <v>1921.5400000000002</v>
      </c>
      <c r="J180" s="16">
        <f t="shared" si="4"/>
        <v>2145.7999999999997</v>
      </c>
      <c r="K180" s="16">
        <f t="shared" si="3"/>
        <v>2463.93</v>
      </c>
      <c r="L180" s="27">
        <v>0</v>
      </c>
      <c r="M180" s="34">
        <v>28.15</v>
      </c>
      <c r="N180" s="18"/>
      <c r="O180" s="19"/>
      <c r="P180" s="12"/>
      <c r="Q180" s="12"/>
    </row>
    <row r="181" spans="1:17" s="13" customFormat="1" ht="14.25" customHeight="1">
      <c r="A181" s="35">
        <v>42774</v>
      </c>
      <c r="B181" s="14">
        <v>4</v>
      </c>
      <c r="C181" s="15">
        <v>1602.4</v>
      </c>
      <c r="D181" s="15">
        <v>53.23</v>
      </c>
      <c r="E181" s="15">
        <v>0</v>
      </c>
      <c r="F181" s="26">
        <v>1627.93</v>
      </c>
      <c r="G181" s="26">
        <v>50.71</v>
      </c>
      <c r="H181" s="16">
        <f t="shared" si="4"/>
        <v>1724.2600000000002</v>
      </c>
      <c r="I181" s="16">
        <f t="shared" si="4"/>
        <v>1930.5200000000002</v>
      </c>
      <c r="J181" s="16">
        <f t="shared" si="4"/>
        <v>2154.7799999999997</v>
      </c>
      <c r="K181" s="16">
        <f t="shared" si="3"/>
        <v>2472.91</v>
      </c>
      <c r="L181" s="27">
        <v>54.91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42774</v>
      </c>
      <c r="B182" s="14">
        <v>5</v>
      </c>
      <c r="C182" s="15">
        <v>1595.85</v>
      </c>
      <c r="D182" s="15">
        <v>139.93</v>
      </c>
      <c r="E182" s="15">
        <v>0</v>
      </c>
      <c r="F182" s="26">
        <v>1621.38</v>
      </c>
      <c r="G182" s="26">
        <v>50.51</v>
      </c>
      <c r="H182" s="16">
        <f t="shared" si="4"/>
        <v>1717.51</v>
      </c>
      <c r="I182" s="16">
        <f t="shared" si="4"/>
        <v>1923.77</v>
      </c>
      <c r="J182" s="16">
        <f t="shared" si="4"/>
        <v>2148.0299999999997</v>
      </c>
      <c r="K182" s="16">
        <f t="shared" si="3"/>
        <v>2466.16</v>
      </c>
      <c r="L182" s="27">
        <v>144.36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42774</v>
      </c>
      <c r="B183" s="14">
        <v>6</v>
      </c>
      <c r="C183" s="15">
        <v>1692.1</v>
      </c>
      <c r="D183" s="15">
        <v>123.57</v>
      </c>
      <c r="E183" s="15">
        <v>0</v>
      </c>
      <c r="F183" s="26">
        <v>1717.63</v>
      </c>
      <c r="G183" s="26">
        <v>53.55</v>
      </c>
      <c r="H183" s="16">
        <f t="shared" si="4"/>
        <v>1816.8</v>
      </c>
      <c r="I183" s="16">
        <f t="shared" si="4"/>
        <v>2023.06</v>
      </c>
      <c r="J183" s="16">
        <f t="shared" si="4"/>
        <v>2247.3199999999997</v>
      </c>
      <c r="K183" s="16">
        <f t="shared" si="3"/>
        <v>2565.45</v>
      </c>
      <c r="L183" s="27">
        <v>127.48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42774</v>
      </c>
      <c r="B184" s="14">
        <v>7</v>
      </c>
      <c r="C184" s="15">
        <v>1717.84</v>
      </c>
      <c r="D184" s="15">
        <v>289.45</v>
      </c>
      <c r="E184" s="15">
        <v>0</v>
      </c>
      <c r="F184" s="26">
        <v>1743.37</v>
      </c>
      <c r="G184" s="26">
        <v>54.37</v>
      </c>
      <c r="H184" s="16">
        <f t="shared" si="4"/>
        <v>1843.36</v>
      </c>
      <c r="I184" s="16">
        <f t="shared" si="4"/>
        <v>2049.62</v>
      </c>
      <c r="J184" s="16">
        <f t="shared" si="4"/>
        <v>2273.8799999999997</v>
      </c>
      <c r="K184" s="16">
        <f t="shared" si="3"/>
        <v>2592.0099999999998</v>
      </c>
      <c r="L184" s="27">
        <v>298.61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42774</v>
      </c>
      <c r="B185" s="14">
        <v>8</v>
      </c>
      <c r="C185" s="15">
        <v>1735.32</v>
      </c>
      <c r="D185" s="15">
        <v>0</v>
      </c>
      <c r="E185" s="15">
        <v>5.73</v>
      </c>
      <c r="F185" s="26">
        <v>1760.85</v>
      </c>
      <c r="G185" s="26">
        <v>54.92</v>
      </c>
      <c r="H185" s="16">
        <f t="shared" si="4"/>
        <v>1861.39</v>
      </c>
      <c r="I185" s="16">
        <f t="shared" si="4"/>
        <v>2067.6499999999996</v>
      </c>
      <c r="J185" s="16">
        <f t="shared" si="4"/>
        <v>2291.91</v>
      </c>
      <c r="K185" s="16">
        <f t="shared" si="3"/>
        <v>2610.04</v>
      </c>
      <c r="L185" s="27">
        <v>0</v>
      </c>
      <c r="M185" s="34">
        <v>5.91</v>
      </c>
      <c r="N185" s="18"/>
      <c r="O185" s="19"/>
      <c r="P185" s="12"/>
      <c r="Q185" s="12"/>
    </row>
    <row r="186" spans="1:17" s="13" customFormat="1" ht="14.25" customHeight="1">
      <c r="A186" s="35">
        <v>42774</v>
      </c>
      <c r="B186" s="14">
        <v>9</v>
      </c>
      <c r="C186" s="15">
        <v>1723.85</v>
      </c>
      <c r="D186" s="15">
        <v>113.79</v>
      </c>
      <c r="E186" s="15">
        <v>0</v>
      </c>
      <c r="F186" s="26">
        <v>1749.38</v>
      </c>
      <c r="G186" s="26">
        <v>54.56</v>
      </c>
      <c r="H186" s="16">
        <f t="shared" si="4"/>
        <v>1849.56</v>
      </c>
      <c r="I186" s="16">
        <f t="shared" si="4"/>
        <v>2055.8199999999997</v>
      </c>
      <c r="J186" s="16">
        <f t="shared" si="4"/>
        <v>2280.0799999999995</v>
      </c>
      <c r="K186" s="16">
        <f t="shared" si="3"/>
        <v>2598.2099999999996</v>
      </c>
      <c r="L186" s="27">
        <v>117.39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5">
        <v>42774</v>
      </c>
      <c r="B187" s="14">
        <v>10</v>
      </c>
      <c r="C187" s="15">
        <v>1752.76</v>
      </c>
      <c r="D187" s="15">
        <v>90.03</v>
      </c>
      <c r="E187" s="15">
        <v>0</v>
      </c>
      <c r="F187" s="26">
        <v>1778.29</v>
      </c>
      <c r="G187" s="26">
        <v>55.47</v>
      </c>
      <c r="H187" s="16">
        <f t="shared" si="4"/>
        <v>1879.38</v>
      </c>
      <c r="I187" s="16">
        <f t="shared" si="4"/>
        <v>2085.64</v>
      </c>
      <c r="J187" s="16">
        <f t="shared" si="4"/>
        <v>2309.8999999999996</v>
      </c>
      <c r="K187" s="16">
        <f t="shared" si="3"/>
        <v>2628.0299999999997</v>
      </c>
      <c r="L187" s="27">
        <v>92.88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5">
        <v>42774</v>
      </c>
      <c r="B188" s="14">
        <v>11</v>
      </c>
      <c r="C188" s="15">
        <v>1755.16</v>
      </c>
      <c r="D188" s="15">
        <v>308.92</v>
      </c>
      <c r="E188" s="15">
        <v>0</v>
      </c>
      <c r="F188" s="26">
        <v>1780.69</v>
      </c>
      <c r="G188" s="26">
        <v>55.55</v>
      </c>
      <c r="H188" s="16">
        <f t="shared" si="4"/>
        <v>1881.8600000000001</v>
      </c>
      <c r="I188" s="16">
        <f t="shared" si="4"/>
        <v>2088.12</v>
      </c>
      <c r="J188" s="16">
        <f t="shared" si="4"/>
        <v>2312.3799999999997</v>
      </c>
      <c r="K188" s="16">
        <f t="shared" si="3"/>
        <v>2630.5099999999998</v>
      </c>
      <c r="L188" s="27">
        <v>318.7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5">
        <v>42774</v>
      </c>
      <c r="B189" s="14">
        <v>12</v>
      </c>
      <c r="C189" s="15">
        <v>1749.05</v>
      </c>
      <c r="D189" s="15">
        <v>0</v>
      </c>
      <c r="E189" s="15">
        <v>147.36</v>
      </c>
      <c r="F189" s="26">
        <v>1774.58</v>
      </c>
      <c r="G189" s="26">
        <v>55.35</v>
      </c>
      <c r="H189" s="16">
        <f t="shared" si="4"/>
        <v>1875.55</v>
      </c>
      <c r="I189" s="16">
        <f t="shared" si="4"/>
        <v>2081.8099999999995</v>
      </c>
      <c r="J189" s="16">
        <f t="shared" si="4"/>
        <v>2306.0699999999997</v>
      </c>
      <c r="K189" s="16">
        <f t="shared" si="3"/>
        <v>2624.2</v>
      </c>
      <c r="L189" s="27">
        <v>0</v>
      </c>
      <c r="M189" s="34">
        <v>152.02</v>
      </c>
      <c r="N189" s="18"/>
      <c r="O189" s="19"/>
      <c r="P189" s="12"/>
      <c r="Q189" s="12"/>
    </row>
    <row r="190" spans="1:17" s="13" customFormat="1" ht="14.25" customHeight="1">
      <c r="A190" s="35">
        <v>42774</v>
      </c>
      <c r="B190" s="14">
        <v>13</v>
      </c>
      <c r="C190" s="15">
        <v>1745.64</v>
      </c>
      <c r="D190" s="15">
        <v>0</v>
      </c>
      <c r="E190" s="15">
        <v>143.05</v>
      </c>
      <c r="F190" s="26">
        <v>1771.17</v>
      </c>
      <c r="G190" s="26">
        <v>55.25</v>
      </c>
      <c r="H190" s="16">
        <f t="shared" si="4"/>
        <v>1872.0400000000002</v>
      </c>
      <c r="I190" s="16">
        <f t="shared" si="4"/>
        <v>2078.2999999999997</v>
      </c>
      <c r="J190" s="16">
        <f t="shared" si="4"/>
        <v>2302.56</v>
      </c>
      <c r="K190" s="16">
        <f t="shared" si="3"/>
        <v>2620.69</v>
      </c>
      <c r="L190" s="27">
        <v>0</v>
      </c>
      <c r="M190" s="34">
        <v>147.58</v>
      </c>
      <c r="N190" s="18"/>
      <c r="O190" s="19"/>
      <c r="P190" s="12"/>
      <c r="Q190" s="12"/>
    </row>
    <row r="191" spans="1:17" s="13" customFormat="1" ht="14.25" customHeight="1">
      <c r="A191" s="35">
        <v>42774</v>
      </c>
      <c r="B191" s="14">
        <v>14</v>
      </c>
      <c r="C191" s="15">
        <v>1746.32</v>
      </c>
      <c r="D191" s="15">
        <v>0</v>
      </c>
      <c r="E191" s="15">
        <v>143.63</v>
      </c>
      <c r="F191" s="26">
        <v>1771.85</v>
      </c>
      <c r="G191" s="26">
        <v>55.27</v>
      </c>
      <c r="H191" s="16">
        <f t="shared" si="4"/>
        <v>1872.74</v>
      </c>
      <c r="I191" s="16">
        <f t="shared" si="4"/>
        <v>2078.9999999999995</v>
      </c>
      <c r="J191" s="16">
        <f t="shared" si="4"/>
        <v>2303.2599999999998</v>
      </c>
      <c r="K191" s="16">
        <f t="shared" si="3"/>
        <v>2621.39</v>
      </c>
      <c r="L191" s="27">
        <v>0</v>
      </c>
      <c r="M191" s="34">
        <v>148.18</v>
      </c>
      <c r="N191" s="18"/>
      <c r="O191" s="19"/>
      <c r="P191" s="12"/>
      <c r="Q191" s="12"/>
    </row>
    <row r="192" spans="1:17" s="13" customFormat="1" ht="14.25" customHeight="1">
      <c r="A192" s="35">
        <v>42774</v>
      </c>
      <c r="B192" s="14">
        <v>15</v>
      </c>
      <c r="C192" s="15">
        <v>1742.29</v>
      </c>
      <c r="D192" s="15">
        <v>284.82</v>
      </c>
      <c r="E192" s="15">
        <v>0</v>
      </c>
      <c r="F192" s="26">
        <v>1767.82</v>
      </c>
      <c r="G192" s="26">
        <v>55.14</v>
      </c>
      <c r="H192" s="16">
        <f t="shared" si="4"/>
        <v>1868.5800000000002</v>
      </c>
      <c r="I192" s="16">
        <f t="shared" si="4"/>
        <v>2074.8399999999997</v>
      </c>
      <c r="J192" s="16">
        <f t="shared" si="4"/>
        <v>2299.1</v>
      </c>
      <c r="K192" s="16">
        <f t="shared" si="3"/>
        <v>2617.23</v>
      </c>
      <c r="L192" s="27">
        <v>293.83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5">
        <v>42774</v>
      </c>
      <c r="B193" s="14">
        <v>16</v>
      </c>
      <c r="C193" s="15">
        <v>1716.08</v>
      </c>
      <c r="D193" s="15">
        <v>316.03</v>
      </c>
      <c r="E193" s="15">
        <v>0</v>
      </c>
      <c r="F193" s="26">
        <v>1741.61</v>
      </c>
      <c r="G193" s="26">
        <v>54.31</v>
      </c>
      <c r="H193" s="16">
        <f t="shared" si="4"/>
        <v>1841.54</v>
      </c>
      <c r="I193" s="16">
        <f t="shared" si="4"/>
        <v>2047.8</v>
      </c>
      <c r="J193" s="16">
        <f t="shared" si="4"/>
        <v>2272.0599999999995</v>
      </c>
      <c r="K193" s="16">
        <f t="shared" si="3"/>
        <v>2590.1899999999996</v>
      </c>
      <c r="L193" s="27">
        <v>326.03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5">
        <v>42774</v>
      </c>
      <c r="B194" s="14">
        <v>17</v>
      </c>
      <c r="C194" s="15">
        <v>1723.01</v>
      </c>
      <c r="D194" s="15">
        <v>305.08</v>
      </c>
      <c r="E194" s="15">
        <v>0</v>
      </c>
      <c r="F194" s="26">
        <v>1748.54</v>
      </c>
      <c r="G194" s="26">
        <v>54.53</v>
      </c>
      <c r="H194" s="16">
        <f t="shared" si="4"/>
        <v>1848.69</v>
      </c>
      <c r="I194" s="16">
        <f t="shared" si="4"/>
        <v>2054.95</v>
      </c>
      <c r="J194" s="16">
        <f t="shared" si="4"/>
        <v>2279.2099999999996</v>
      </c>
      <c r="K194" s="16">
        <f t="shared" si="3"/>
        <v>2597.3399999999997</v>
      </c>
      <c r="L194" s="27">
        <v>314.74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5">
        <v>42774</v>
      </c>
      <c r="B195" s="14">
        <v>18</v>
      </c>
      <c r="C195" s="15">
        <v>1747.98</v>
      </c>
      <c r="D195" s="15">
        <v>0</v>
      </c>
      <c r="E195" s="15">
        <v>195.4</v>
      </c>
      <c r="F195" s="26">
        <v>1773.51</v>
      </c>
      <c r="G195" s="26">
        <v>55.32</v>
      </c>
      <c r="H195" s="16">
        <f t="shared" si="4"/>
        <v>1874.45</v>
      </c>
      <c r="I195" s="16">
        <f t="shared" si="4"/>
        <v>2080.7099999999996</v>
      </c>
      <c r="J195" s="16">
        <f t="shared" si="4"/>
        <v>2304.97</v>
      </c>
      <c r="K195" s="16">
        <f t="shared" si="3"/>
        <v>2623.1</v>
      </c>
      <c r="L195" s="27">
        <v>0</v>
      </c>
      <c r="M195" s="34">
        <v>201.58</v>
      </c>
      <c r="N195" s="18"/>
      <c r="O195" s="19"/>
      <c r="P195" s="12"/>
      <c r="Q195" s="12"/>
    </row>
    <row r="196" spans="1:17" s="13" customFormat="1" ht="14.25" customHeight="1">
      <c r="A196" s="35">
        <v>42774</v>
      </c>
      <c r="B196" s="14">
        <v>19</v>
      </c>
      <c r="C196" s="15">
        <v>1734.78</v>
      </c>
      <c r="D196" s="15">
        <v>291.61</v>
      </c>
      <c r="E196" s="15">
        <v>0</v>
      </c>
      <c r="F196" s="26">
        <v>1760.31</v>
      </c>
      <c r="G196" s="26">
        <v>54.9</v>
      </c>
      <c r="H196" s="16">
        <f t="shared" si="4"/>
        <v>1860.8300000000002</v>
      </c>
      <c r="I196" s="16">
        <f t="shared" si="4"/>
        <v>2067.0899999999997</v>
      </c>
      <c r="J196" s="16">
        <f t="shared" si="4"/>
        <v>2291.35</v>
      </c>
      <c r="K196" s="16">
        <f t="shared" si="3"/>
        <v>2609.48</v>
      </c>
      <c r="L196" s="27">
        <v>300.84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42774</v>
      </c>
      <c r="B197" s="14">
        <v>20</v>
      </c>
      <c r="C197" s="15">
        <v>1737.08</v>
      </c>
      <c r="D197" s="15">
        <v>0</v>
      </c>
      <c r="E197" s="15">
        <v>188.74</v>
      </c>
      <c r="F197" s="26">
        <v>1762.61</v>
      </c>
      <c r="G197" s="26">
        <v>54.97</v>
      </c>
      <c r="H197" s="16">
        <f t="shared" si="4"/>
        <v>1863.2</v>
      </c>
      <c r="I197" s="16">
        <f t="shared" si="4"/>
        <v>2069.4599999999996</v>
      </c>
      <c r="J197" s="16">
        <f t="shared" si="4"/>
        <v>2293.72</v>
      </c>
      <c r="K197" s="16">
        <f t="shared" si="3"/>
        <v>2611.85</v>
      </c>
      <c r="L197" s="27">
        <v>0</v>
      </c>
      <c r="M197" s="34">
        <v>194.71</v>
      </c>
      <c r="N197" s="18"/>
      <c r="O197" s="19"/>
      <c r="P197" s="12"/>
      <c r="Q197" s="12"/>
    </row>
    <row r="198" spans="1:17" s="13" customFormat="1" ht="14.25" customHeight="1">
      <c r="A198" s="35">
        <v>42774</v>
      </c>
      <c r="B198" s="14">
        <v>21</v>
      </c>
      <c r="C198" s="15">
        <v>1722.14</v>
      </c>
      <c r="D198" s="15">
        <v>0</v>
      </c>
      <c r="E198" s="15">
        <v>123.81</v>
      </c>
      <c r="F198" s="26">
        <v>1747.67</v>
      </c>
      <c r="G198" s="26">
        <v>54.5</v>
      </c>
      <c r="H198" s="16">
        <f t="shared" si="4"/>
        <v>1847.7900000000002</v>
      </c>
      <c r="I198" s="16">
        <f t="shared" si="4"/>
        <v>2054.0499999999997</v>
      </c>
      <c r="J198" s="16">
        <f t="shared" si="4"/>
        <v>2278.31</v>
      </c>
      <c r="K198" s="16">
        <f t="shared" si="3"/>
        <v>2596.44</v>
      </c>
      <c r="L198" s="27">
        <v>0</v>
      </c>
      <c r="M198" s="34">
        <v>127.73</v>
      </c>
      <c r="N198" s="18"/>
      <c r="O198" s="19"/>
      <c r="P198" s="12"/>
      <c r="Q198" s="12"/>
    </row>
    <row r="199" spans="1:17" s="13" customFormat="1" ht="14.25" customHeight="1">
      <c r="A199" s="35">
        <v>42774</v>
      </c>
      <c r="B199" s="14">
        <v>22</v>
      </c>
      <c r="C199" s="15">
        <v>1730.76</v>
      </c>
      <c r="D199" s="15">
        <v>0</v>
      </c>
      <c r="E199" s="15">
        <v>131.32</v>
      </c>
      <c r="F199" s="26">
        <v>1756.29</v>
      </c>
      <c r="G199" s="26">
        <v>54.77</v>
      </c>
      <c r="H199" s="16">
        <f t="shared" si="4"/>
        <v>1856.68</v>
      </c>
      <c r="I199" s="16">
        <f t="shared" si="4"/>
        <v>2062.9399999999996</v>
      </c>
      <c r="J199" s="16">
        <f t="shared" si="4"/>
        <v>2287.2</v>
      </c>
      <c r="K199" s="16">
        <f t="shared" si="3"/>
        <v>2605.33</v>
      </c>
      <c r="L199" s="27">
        <v>0</v>
      </c>
      <c r="M199" s="34">
        <v>135.48</v>
      </c>
      <c r="N199" s="18"/>
      <c r="O199" s="19"/>
      <c r="P199" s="12"/>
      <c r="Q199" s="12"/>
    </row>
    <row r="200" spans="1:17" s="13" customFormat="1" ht="14.25" customHeight="1">
      <c r="A200" s="35">
        <v>42774</v>
      </c>
      <c r="B200" s="14">
        <v>23</v>
      </c>
      <c r="C200" s="15">
        <v>1716.1</v>
      </c>
      <c r="D200" s="15">
        <v>0</v>
      </c>
      <c r="E200" s="15">
        <v>114.91</v>
      </c>
      <c r="F200" s="26">
        <v>1741.63</v>
      </c>
      <c r="G200" s="26">
        <v>54.31</v>
      </c>
      <c r="H200" s="16">
        <f t="shared" si="4"/>
        <v>1841.56</v>
      </c>
      <c r="I200" s="16">
        <f t="shared" si="4"/>
        <v>2047.82</v>
      </c>
      <c r="J200" s="16">
        <f t="shared" si="4"/>
        <v>2272.0799999999995</v>
      </c>
      <c r="K200" s="16">
        <f t="shared" si="3"/>
        <v>2590.2099999999996</v>
      </c>
      <c r="L200" s="27">
        <v>0</v>
      </c>
      <c r="M200" s="34">
        <v>118.55</v>
      </c>
      <c r="N200" s="18"/>
      <c r="O200" s="19"/>
      <c r="P200" s="12"/>
      <c r="Q200" s="12"/>
    </row>
    <row r="201" spans="1:17" s="13" customFormat="1" ht="14.25" customHeight="1">
      <c r="A201" s="35">
        <v>42775</v>
      </c>
      <c r="B201" s="14">
        <v>0</v>
      </c>
      <c r="C201" s="15">
        <v>1778.13</v>
      </c>
      <c r="D201" s="15">
        <v>0</v>
      </c>
      <c r="E201" s="15">
        <v>185.63</v>
      </c>
      <c r="F201" s="26">
        <v>1803.66</v>
      </c>
      <c r="G201" s="26">
        <v>56.27</v>
      </c>
      <c r="H201" s="16">
        <f t="shared" si="4"/>
        <v>1905.5500000000002</v>
      </c>
      <c r="I201" s="16">
        <f t="shared" si="4"/>
        <v>2111.81</v>
      </c>
      <c r="J201" s="16">
        <f t="shared" si="4"/>
        <v>2336.0699999999997</v>
      </c>
      <c r="K201" s="16">
        <f t="shared" si="4"/>
        <v>2654.2</v>
      </c>
      <c r="L201" s="27">
        <v>0</v>
      </c>
      <c r="M201" s="34">
        <v>191.5</v>
      </c>
      <c r="N201" s="18"/>
      <c r="O201" s="19"/>
      <c r="P201" s="12"/>
      <c r="Q201" s="12"/>
    </row>
    <row r="202" spans="1:17" s="13" customFormat="1" ht="14.25" customHeight="1">
      <c r="A202" s="35">
        <v>42775</v>
      </c>
      <c r="B202" s="14">
        <v>1</v>
      </c>
      <c r="C202" s="15">
        <v>1694.01</v>
      </c>
      <c r="D202" s="15">
        <v>0</v>
      </c>
      <c r="E202" s="15">
        <v>151.62</v>
      </c>
      <c r="F202" s="26">
        <v>1719.54</v>
      </c>
      <c r="G202" s="26">
        <v>53.61</v>
      </c>
      <c r="H202" s="16">
        <f aca="true" t="shared" si="5" ref="H202:K265">SUM($C202,$G202,R$4,R$6)</f>
        <v>1818.77</v>
      </c>
      <c r="I202" s="16">
        <f t="shared" si="5"/>
        <v>2025.03</v>
      </c>
      <c r="J202" s="16">
        <f t="shared" si="5"/>
        <v>2249.2899999999995</v>
      </c>
      <c r="K202" s="16">
        <f t="shared" si="5"/>
        <v>2567.4199999999996</v>
      </c>
      <c r="L202" s="27">
        <v>0</v>
      </c>
      <c r="M202" s="34">
        <v>156.42</v>
      </c>
      <c r="N202" s="18"/>
      <c r="O202" s="19"/>
      <c r="P202" s="12"/>
      <c r="Q202" s="12"/>
    </row>
    <row r="203" spans="1:17" s="13" customFormat="1" ht="14.25" customHeight="1">
      <c r="A203" s="35">
        <v>42775</v>
      </c>
      <c r="B203" s="14">
        <v>2</v>
      </c>
      <c r="C203" s="15">
        <v>1598.96</v>
      </c>
      <c r="D203" s="15">
        <v>0</v>
      </c>
      <c r="E203" s="15">
        <v>49.26</v>
      </c>
      <c r="F203" s="26">
        <v>1624.49</v>
      </c>
      <c r="G203" s="26">
        <v>50.6</v>
      </c>
      <c r="H203" s="16">
        <f t="shared" si="5"/>
        <v>1720.71</v>
      </c>
      <c r="I203" s="16">
        <f t="shared" si="5"/>
        <v>1926.97</v>
      </c>
      <c r="J203" s="16">
        <f t="shared" si="5"/>
        <v>2151.2299999999996</v>
      </c>
      <c r="K203" s="16">
        <f t="shared" si="5"/>
        <v>2469.3599999999997</v>
      </c>
      <c r="L203" s="27">
        <v>0</v>
      </c>
      <c r="M203" s="34">
        <v>50.82</v>
      </c>
      <c r="N203" s="18"/>
      <c r="O203" s="19"/>
      <c r="P203" s="12"/>
      <c r="Q203" s="12"/>
    </row>
    <row r="204" spans="1:17" s="13" customFormat="1" ht="14.25" customHeight="1">
      <c r="A204" s="35">
        <v>42775</v>
      </c>
      <c r="B204" s="14">
        <v>3</v>
      </c>
      <c r="C204" s="15">
        <v>1596.86</v>
      </c>
      <c r="D204" s="15">
        <v>0</v>
      </c>
      <c r="E204" s="15">
        <v>2.64</v>
      </c>
      <c r="F204" s="26">
        <v>1622.39</v>
      </c>
      <c r="G204" s="26">
        <v>50.54</v>
      </c>
      <c r="H204" s="16">
        <f t="shared" si="5"/>
        <v>1718.55</v>
      </c>
      <c r="I204" s="16">
        <f t="shared" si="5"/>
        <v>1924.81</v>
      </c>
      <c r="J204" s="16">
        <f t="shared" si="5"/>
        <v>2149.0699999999997</v>
      </c>
      <c r="K204" s="16">
        <f t="shared" si="5"/>
        <v>2467.2</v>
      </c>
      <c r="L204" s="27">
        <v>0</v>
      </c>
      <c r="M204" s="34">
        <v>2.72</v>
      </c>
      <c r="N204" s="18"/>
      <c r="O204" s="19"/>
      <c r="P204" s="12"/>
      <c r="Q204" s="12"/>
    </row>
    <row r="205" spans="1:17" s="13" customFormat="1" ht="14.25" customHeight="1">
      <c r="A205" s="35">
        <v>42775</v>
      </c>
      <c r="B205" s="14">
        <v>4</v>
      </c>
      <c r="C205" s="15">
        <v>1597.2</v>
      </c>
      <c r="D205" s="15">
        <v>0</v>
      </c>
      <c r="E205" s="15">
        <v>46.57</v>
      </c>
      <c r="F205" s="26">
        <v>1622.73</v>
      </c>
      <c r="G205" s="26">
        <v>50.55</v>
      </c>
      <c r="H205" s="16">
        <f t="shared" si="5"/>
        <v>1718.9</v>
      </c>
      <c r="I205" s="16">
        <f t="shared" si="5"/>
        <v>1925.16</v>
      </c>
      <c r="J205" s="16">
        <f t="shared" si="5"/>
        <v>2149.4199999999996</v>
      </c>
      <c r="K205" s="16">
        <f t="shared" si="5"/>
        <v>2467.5499999999997</v>
      </c>
      <c r="L205" s="27">
        <v>0</v>
      </c>
      <c r="M205" s="34">
        <v>48.04</v>
      </c>
      <c r="N205" s="18"/>
      <c r="O205" s="19"/>
      <c r="P205" s="12"/>
      <c r="Q205" s="12"/>
    </row>
    <row r="206" spans="1:17" s="13" customFormat="1" ht="14.25" customHeight="1">
      <c r="A206" s="35">
        <v>42775</v>
      </c>
      <c r="B206" s="14">
        <v>5</v>
      </c>
      <c r="C206" s="15">
        <v>1610.18</v>
      </c>
      <c r="D206" s="15">
        <v>169.22</v>
      </c>
      <c r="E206" s="15">
        <v>0</v>
      </c>
      <c r="F206" s="26">
        <v>1635.71</v>
      </c>
      <c r="G206" s="26">
        <v>50.96</v>
      </c>
      <c r="H206" s="16">
        <f t="shared" si="5"/>
        <v>1732.2900000000002</v>
      </c>
      <c r="I206" s="16">
        <f t="shared" si="5"/>
        <v>1938.5500000000002</v>
      </c>
      <c r="J206" s="16">
        <f t="shared" si="5"/>
        <v>2162.81</v>
      </c>
      <c r="K206" s="16">
        <f t="shared" si="5"/>
        <v>2480.94</v>
      </c>
      <c r="L206" s="27">
        <v>174.58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42775</v>
      </c>
      <c r="B207" s="14">
        <v>6</v>
      </c>
      <c r="C207" s="15">
        <v>1710.82</v>
      </c>
      <c r="D207" s="15">
        <v>0</v>
      </c>
      <c r="E207" s="15">
        <v>5.51</v>
      </c>
      <c r="F207" s="26">
        <v>1736.35</v>
      </c>
      <c r="G207" s="26">
        <v>54.14</v>
      </c>
      <c r="H207" s="16">
        <f t="shared" si="5"/>
        <v>1836.1100000000001</v>
      </c>
      <c r="I207" s="16">
        <f t="shared" si="5"/>
        <v>2042.3700000000001</v>
      </c>
      <c r="J207" s="16">
        <f t="shared" si="5"/>
        <v>2266.6299999999997</v>
      </c>
      <c r="K207" s="16">
        <f t="shared" si="5"/>
        <v>2584.7599999999998</v>
      </c>
      <c r="L207" s="27">
        <v>0</v>
      </c>
      <c r="M207" s="34">
        <v>5.68</v>
      </c>
      <c r="N207" s="18"/>
      <c r="O207" s="19"/>
      <c r="P207" s="12"/>
      <c r="Q207" s="12"/>
    </row>
    <row r="208" spans="1:17" s="13" customFormat="1" ht="14.25" customHeight="1">
      <c r="A208" s="35">
        <v>42775</v>
      </c>
      <c r="B208" s="14">
        <v>7</v>
      </c>
      <c r="C208" s="15">
        <v>1727.29</v>
      </c>
      <c r="D208" s="15">
        <v>27.38</v>
      </c>
      <c r="E208" s="15">
        <v>0</v>
      </c>
      <c r="F208" s="26">
        <v>1752.82</v>
      </c>
      <c r="G208" s="26">
        <v>54.67</v>
      </c>
      <c r="H208" s="16">
        <f t="shared" si="5"/>
        <v>1853.1100000000001</v>
      </c>
      <c r="I208" s="16">
        <f t="shared" si="5"/>
        <v>2059.37</v>
      </c>
      <c r="J208" s="16">
        <f t="shared" si="5"/>
        <v>2283.6299999999997</v>
      </c>
      <c r="K208" s="16">
        <f t="shared" si="5"/>
        <v>2601.7599999999998</v>
      </c>
      <c r="L208" s="27">
        <v>28.25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42775</v>
      </c>
      <c r="B209" s="14">
        <v>8</v>
      </c>
      <c r="C209" s="15">
        <v>1755.52</v>
      </c>
      <c r="D209" s="15">
        <v>0</v>
      </c>
      <c r="E209" s="15">
        <v>157.52</v>
      </c>
      <c r="F209" s="26">
        <v>1781.05</v>
      </c>
      <c r="G209" s="26">
        <v>55.56</v>
      </c>
      <c r="H209" s="16">
        <f t="shared" si="5"/>
        <v>1882.23</v>
      </c>
      <c r="I209" s="16">
        <f t="shared" si="5"/>
        <v>2088.49</v>
      </c>
      <c r="J209" s="16">
        <f t="shared" si="5"/>
        <v>2312.7499999999995</v>
      </c>
      <c r="K209" s="16">
        <f t="shared" si="5"/>
        <v>2630.8799999999997</v>
      </c>
      <c r="L209" s="27">
        <v>0</v>
      </c>
      <c r="M209" s="34">
        <v>162.51</v>
      </c>
      <c r="N209" s="18"/>
      <c r="O209" s="19"/>
      <c r="P209" s="12"/>
      <c r="Q209" s="12"/>
    </row>
    <row r="210" spans="1:17" s="13" customFormat="1" ht="14.25" customHeight="1">
      <c r="A210" s="35">
        <v>42775</v>
      </c>
      <c r="B210" s="14">
        <v>9</v>
      </c>
      <c r="C210" s="15">
        <v>1762.77</v>
      </c>
      <c r="D210" s="15">
        <v>0</v>
      </c>
      <c r="E210" s="15">
        <v>162.58</v>
      </c>
      <c r="F210" s="26">
        <v>1788.3</v>
      </c>
      <c r="G210" s="26">
        <v>55.79</v>
      </c>
      <c r="H210" s="16">
        <f t="shared" si="5"/>
        <v>1889.71</v>
      </c>
      <c r="I210" s="16">
        <f t="shared" si="5"/>
        <v>2095.97</v>
      </c>
      <c r="J210" s="16">
        <f t="shared" si="5"/>
        <v>2320.2299999999996</v>
      </c>
      <c r="K210" s="16">
        <f t="shared" si="5"/>
        <v>2638.3599999999997</v>
      </c>
      <c r="L210" s="27">
        <v>0</v>
      </c>
      <c r="M210" s="34">
        <v>167.73</v>
      </c>
      <c r="N210" s="18"/>
      <c r="O210" s="19"/>
      <c r="P210" s="12"/>
      <c r="Q210" s="12"/>
    </row>
    <row r="211" spans="1:17" s="13" customFormat="1" ht="14.25" customHeight="1">
      <c r="A211" s="35">
        <v>42775</v>
      </c>
      <c r="B211" s="14">
        <v>10</v>
      </c>
      <c r="C211" s="15">
        <v>2197.82</v>
      </c>
      <c r="D211" s="15">
        <v>0</v>
      </c>
      <c r="E211" s="15">
        <v>619.07</v>
      </c>
      <c r="F211" s="26">
        <v>2223.35</v>
      </c>
      <c r="G211" s="26">
        <v>69.56</v>
      </c>
      <c r="H211" s="16">
        <f t="shared" si="5"/>
        <v>2338.5299999999997</v>
      </c>
      <c r="I211" s="16">
        <f t="shared" si="5"/>
        <v>2544.79</v>
      </c>
      <c r="J211" s="16">
        <f t="shared" si="5"/>
        <v>2769.0499999999997</v>
      </c>
      <c r="K211" s="16">
        <f t="shared" si="5"/>
        <v>3087.18</v>
      </c>
      <c r="L211" s="27">
        <v>0</v>
      </c>
      <c r="M211" s="34">
        <v>638.66</v>
      </c>
      <c r="N211" s="18"/>
      <c r="O211" s="19"/>
      <c r="P211" s="12"/>
      <c r="Q211" s="12"/>
    </row>
    <row r="212" spans="1:17" s="13" customFormat="1" ht="14.25" customHeight="1">
      <c r="A212" s="35">
        <v>42775</v>
      </c>
      <c r="B212" s="14">
        <v>11</v>
      </c>
      <c r="C212" s="15">
        <v>2152.07</v>
      </c>
      <c r="D212" s="15">
        <v>0</v>
      </c>
      <c r="E212" s="15">
        <v>572.07</v>
      </c>
      <c r="F212" s="26">
        <v>2177.6</v>
      </c>
      <c r="G212" s="26">
        <v>68.11</v>
      </c>
      <c r="H212" s="16">
        <f t="shared" si="5"/>
        <v>2291.33</v>
      </c>
      <c r="I212" s="16">
        <f t="shared" si="5"/>
        <v>2497.59</v>
      </c>
      <c r="J212" s="16">
        <f t="shared" si="5"/>
        <v>2721.85</v>
      </c>
      <c r="K212" s="16">
        <f t="shared" si="5"/>
        <v>3039.98</v>
      </c>
      <c r="L212" s="27">
        <v>0</v>
      </c>
      <c r="M212" s="34">
        <v>590.17</v>
      </c>
      <c r="N212" s="18"/>
      <c r="O212" s="19"/>
      <c r="P212" s="12"/>
      <c r="Q212" s="12"/>
    </row>
    <row r="213" spans="1:17" s="13" customFormat="1" ht="14.25" customHeight="1">
      <c r="A213" s="35">
        <v>42775</v>
      </c>
      <c r="B213" s="14">
        <v>12</v>
      </c>
      <c r="C213" s="15">
        <v>2145.84</v>
      </c>
      <c r="D213" s="15">
        <v>0</v>
      </c>
      <c r="E213" s="15">
        <v>566.36</v>
      </c>
      <c r="F213" s="26">
        <v>2171.37</v>
      </c>
      <c r="G213" s="26">
        <v>67.91</v>
      </c>
      <c r="H213" s="16">
        <f t="shared" si="5"/>
        <v>2284.8999999999996</v>
      </c>
      <c r="I213" s="16">
        <f t="shared" si="5"/>
        <v>2491.16</v>
      </c>
      <c r="J213" s="16">
        <f t="shared" si="5"/>
        <v>2715.4199999999996</v>
      </c>
      <c r="K213" s="16">
        <f t="shared" si="5"/>
        <v>3033.5499999999997</v>
      </c>
      <c r="L213" s="27">
        <v>0</v>
      </c>
      <c r="M213" s="34">
        <v>584.28</v>
      </c>
      <c r="N213" s="18"/>
      <c r="O213" s="19"/>
      <c r="P213" s="12"/>
      <c r="Q213" s="12"/>
    </row>
    <row r="214" spans="1:17" s="13" customFormat="1" ht="14.25" customHeight="1">
      <c r="A214" s="35">
        <v>42775</v>
      </c>
      <c r="B214" s="14">
        <v>13</v>
      </c>
      <c r="C214" s="15">
        <v>2137.33</v>
      </c>
      <c r="D214" s="15">
        <v>0</v>
      </c>
      <c r="E214" s="15">
        <v>556.75</v>
      </c>
      <c r="F214" s="26">
        <v>2162.86</v>
      </c>
      <c r="G214" s="26">
        <v>67.64</v>
      </c>
      <c r="H214" s="16">
        <f t="shared" si="5"/>
        <v>2276.1199999999994</v>
      </c>
      <c r="I214" s="16">
        <f t="shared" si="5"/>
        <v>2482.3799999999997</v>
      </c>
      <c r="J214" s="16">
        <f t="shared" si="5"/>
        <v>2706.6399999999994</v>
      </c>
      <c r="K214" s="16">
        <f t="shared" si="5"/>
        <v>3024.7699999999995</v>
      </c>
      <c r="L214" s="27">
        <v>0</v>
      </c>
      <c r="M214" s="34">
        <v>574.37</v>
      </c>
      <c r="N214" s="18"/>
      <c r="O214" s="19"/>
      <c r="P214" s="12"/>
      <c r="Q214" s="12"/>
    </row>
    <row r="215" spans="1:17" s="13" customFormat="1" ht="14.25" customHeight="1">
      <c r="A215" s="35">
        <v>42775</v>
      </c>
      <c r="B215" s="14">
        <v>14</v>
      </c>
      <c r="C215" s="15">
        <v>2141.25</v>
      </c>
      <c r="D215" s="15">
        <v>0</v>
      </c>
      <c r="E215" s="15">
        <v>559.99</v>
      </c>
      <c r="F215" s="26">
        <v>2166.78</v>
      </c>
      <c r="G215" s="26">
        <v>67.77</v>
      </c>
      <c r="H215" s="16">
        <f t="shared" si="5"/>
        <v>2280.1699999999996</v>
      </c>
      <c r="I215" s="16">
        <f t="shared" si="5"/>
        <v>2486.43</v>
      </c>
      <c r="J215" s="16">
        <f t="shared" si="5"/>
        <v>2710.6899999999996</v>
      </c>
      <c r="K215" s="16">
        <f t="shared" si="5"/>
        <v>3028.8199999999997</v>
      </c>
      <c r="L215" s="27">
        <v>0</v>
      </c>
      <c r="M215" s="34">
        <v>577.71</v>
      </c>
      <c r="N215" s="18"/>
      <c r="O215" s="19"/>
      <c r="P215" s="12"/>
      <c r="Q215" s="12"/>
    </row>
    <row r="216" spans="1:17" s="13" customFormat="1" ht="14.25" customHeight="1">
      <c r="A216" s="35">
        <v>42775</v>
      </c>
      <c r="B216" s="14">
        <v>15</v>
      </c>
      <c r="C216" s="15">
        <v>1752.69</v>
      </c>
      <c r="D216" s="15">
        <v>270.63</v>
      </c>
      <c r="E216" s="15">
        <v>0</v>
      </c>
      <c r="F216" s="26">
        <v>1778.22</v>
      </c>
      <c r="G216" s="26">
        <v>55.47</v>
      </c>
      <c r="H216" s="16">
        <f t="shared" si="5"/>
        <v>1879.3100000000002</v>
      </c>
      <c r="I216" s="16">
        <f t="shared" si="5"/>
        <v>2085.5699999999997</v>
      </c>
      <c r="J216" s="16">
        <f t="shared" si="5"/>
        <v>2309.83</v>
      </c>
      <c r="K216" s="16">
        <f t="shared" si="5"/>
        <v>2627.96</v>
      </c>
      <c r="L216" s="27">
        <v>279.19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5">
        <v>42775</v>
      </c>
      <c r="B217" s="14">
        <v>16</v>
      </c>
      <c r="C217" s="15">
        <v>1748.38</v>
      </c>
      <c r="D217" s="15">
        <v>275.23</v>
      </c>
      <c r="E217" s="15">
        <v>0</v>
      </c>
      <c r="F217" s="26">
        <v>1773.91</v>
      </c>
      <c r="G217" s="26">
        <v>55.33</v>
      </c>
      <c r="H217" s="16">
        <f t="shared" si="5"/>
        <v>1874.8600000000001</v>
      </c>
      <c r="I217" s="16">
        <f t="shared" si="5"/>
        <v>2081.12</v>
      </c>
      <c r="J217" s="16">
        <f t="shared" si="5"/>
        <v>2305.3799999999997</v>
      </c>
      <c r="K217" s="16">
        <f t="shared" si="5"/>
        <v>2623.5099999999998</v>
      </c>
      <c r="L217" s="27">
        <v>283.94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42775</v>
      </c>
      <c r="B218" s="14">
        <v>17</v>
      </c>
      <c r="C218" s="15">
        <v>1790.14</v>
      </c>
      <c r="D218" s="15">
        <v>164.15</v>
      </c>
      <c r="E218" s="15">
        <v>0</v>
      </c>
      <c r="F218" s="26">
        <v>1815.67</v>
      </c>
      <c r="G218" s="26">
        <v>56.65</v>
      </c>
      <c r="H218" s="16">
        <f t="shared" si="5"/>
        <v>1917.9400000000003</v>
      </c>
      <c r="I218" s="16">
        <f t="shared" si="5"/>
        <v>2124.2</v>
      </c>
      <c r="J218" s="16">
        <f t="shared" si="5"/>
        <v>2348.46</v>
      </c>
      <c r="K218" s="16">
        <f t="shared" si="5"/>
        <v>2666.59</v>
      </c>
      <c r="L218" s="27">
        <v>169.35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42775</v>
      </c>
      <c r="B219" s="14">
        <v>18</v>
      </c>
      <c r="C219" s="15">
        <v>2194.77</v>
      </c>
      <c r="D219" s="15">
        <v>0</v>
      </c>
      <c r="E219" s="15">
        <v>669.93</v>
      </c>
      <c r="F219" s="26">
        <v>2220.3</v>
      </c>
      <c r="G219" s="26">
        <v>69.46</v>
      </c>
      <c r="H219" s="16">
        <f t="shared" si="5"/>
        <v>2335.3799999999997</v>
      </c>
      <c r="I219" s="16">
        <f t="shared" si="5"/>
        <v>2541.64</v>
      </c>
      <c r="J219" s="16">
        <f t="shared" si="5"/>
        <v>2765.8999999999996</v>
      </c>
      <c r="K219" s="16">
        <f t="shared" si="5"/>
        <v>3084.0299999999997</v>
      </c>
      <c r="L219" s="27">
        <v>0</v>
      </c>
      <c r="M219" s="34">
        <v>691.13</v>
      </c>
      <c r="N219" s="18"/>
      <c r="O219" s="19"/>
      <c r="P219" s="12"/>
      <c r="Q219" s="12"/>
    </row>
    <row r="220" spans="1:17" s="13" customFormat="1" ht="14.25" customHeight="1">
      <c r="A220" s="35">
        <v>42775</v>
      </c>
      <c r="B220" s="14">
        <v>19</v>
      </c>
      <c r="C220" s="15">
        <v>2201.05</v>
      </c>
      <c r="D220" s="15">
        <v>0</v>
      </c>
      <c r="E220" s="15">
        <v>202.71</v>
      </c>
      <c r="F220" s="26">
        <v>2226.58</v>
      </c>
      <c r="G220" s="26">
        <v>69.66</v>
      </c>
      <c r="H220" s="16">
        <f t="shared" si="5"/>
        <v>2341.8599999999997</v>
      </c>
      <c r="I220" s="16">
        <f t="shared" si="5"/>
        <v>2548.12</v>
      </c>
      <c r="J220" s="16">
        <f t="shared" si="5"/>
        <v>2772.3799999999997</v>
      </c>
      <c r="K220" s="16">
        <f t="shared" si="5"/>
        <v>3090.5099999999998</v>
      </c>
      <c r="L220" s="27">
        <v>0</v>
      </c>
      <c r="M220" s="34">
        <v>209.13</v>
      </c>
      <c r="N220" s="18"/>
      <c r="O220" s="19"/>
      <c r="P220" s="12"/>
      <c r="Q220" s="12"/>
    </row>
    <row r="221" spans="1:17" s="13" customFormat="1" ht="14.25" customHeight="1">
      <c r="A221" s="35">
        <v>42775</v>
      </c>
      <c r="B221" s="14">
        <v>20</v>
      </c>
      <c r="C221" s="15">
        <v>1763.82</v>
      </c>
      <c r="D221" s="15">
        <v>252.28</v>
      </c>
      <c r="E221" s="15">
        <v>0</v>
      </c>
      <c r="F221" s="26">
        <v>1789.35</v>
      </c>
      <c r="G221" s="26">
        <v>55.82</v>
      </c>
      <c r="H221" s="16">
        <f t="shared" si="5"/>
        <v>1890.79</v>
      </c>
      <c r="I221" s="16">
        <f t="shared" si="5"/>
        <v>2097.0499999999997</v>
      </c>
      <c r="J221" s="16">
        <f t="shared" si="5"/>
        <v>2321.3099999999995</v>
      </c>
      <c r="K221" s="16">
        <f t="shared" si="5"/>
        <v>2639.4399999999996</v>
      </c>
      <c r="L221" s="27">
        <v>260.26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5">
        <v>42775</v>
      </c>
      <c r="B222" s="14">
        <v>21</v>
      </c>
      <c r="C222" s="15">
        <v>1727.89</v>
      </c>
      <c r="D222" s="15">
        <v>0</v>
      </c>
      <c r="E222" s="15">
        <v>616.61</v>
      </c>
      <c r="F222" s="26">
        <v>1753.42</v>
      </c>
      <c r="G222" s="26">
        <v>54.68</v>
      </c>
      <c r="H222" s="16">
        <f t="shared" si="5"/>
        <v>1853.7200000000003</v>
      </c>
      <c r="I222" s="16">
        <f t="shared" si="5"/>
        <v>2059.98</v>
      </c>
      <c r="J222" s="16">
        <f t="shared" si="5"/>
        <v>2284.24</v>
      </c>
      <c r="K222" s="16">
        <f t="shared" si="5"/>
        <v>2602.37</v>
      </c>
      <c r="L222" s="27">
        <v>0</v>
      </c>
      <c r="M222" s="34">
        <v>636.12</v>
      </c>
      <c r="N222" s="18"/>
      <c r="O222" s="19"/>
      <c r="P222" s="12"/>
      <c r="Q222" s="12"/>
    </row>
    <row r="223" spans="1:17" s="13" customFormat="1" ht="14.25" customHeight="1">
      <c r="A223" s="35">
        <v>42775</v>
      </c>
      <c r="B223" s="14">
        <v>22</v>
      </c>
      <c r="C223" s="15">
        <v>1774</v>
      </c>
      <c r="D223" s="15">
        <v>0</v>
      </c>
      <c r="E223" s="15">
        <v>184.51</v>
      </c>
      <c r="F223" s="26">
        <v>1799.53</v>
      </c>
      <c r="G223" s="26">
        <v>56.14</v>
      </c>
      <c r="H223" s="16">
        <f t="shared" si="5"/>
        <v>1901.2900000000002</v>
      </c>
      <c r="I223" s="16">
        <f t="shared" si="5"/>
        <v>2107.5499999999997</v>
      </c>
      <c r="J223" s="16">
        <f t="shared" si="5"/>
        <v>2331.81</v>
      </c>
      <c r="K223" s="16">
        <f t="shared" si="5"/>
        <v>2649.94</v>
      </c>
      <c r="L223" s="27">
        <v>0</v>
      </c>
      <c r="M223" s="34">
        <v>190.35</v>
      </c>
      <c r="N223" s="18"/>
      <c r="O223" s="19"/>
      <c r="P223" s="12"/>
      <c r="Q223" s="12"/>
    </row>
    <row r="224" spans="1:17" s="13" customFormat="1" ht="14.25" customHeight="1">
      <c r="A224" s="35">
        <v>42775</v>
      </c>
      <c r="B224" s="14">
        <v>23</v>
      </c>
      <c r="C224" s="15">
        <v>1777.42</v>
      </c>
      <c r="D224" s="15">
        <v>0</v>
      </c>
      <c r="E224" s="15">
        <v>187.41</v>
      </c>
      <c r="F224" s="26">
        <v>1802.95</v>
      </c>
      <c r="G224" s="26">
        <v>56.25</v>
      </c>
      <c r="H224" s="16">
        <f t="shared" si="5"/>
        <v>1904.8200000000002</v>
      </c>
      <c r="I224" s="16">
        <f t="shared" si="5"/>
        <v>2111.08</v>
      </c>
      <c r="J224" s="16">
        <f t="shared" si="5"/>
        <v>2335.3399999999997</v>
      </c>
      <c r="K224" s="16">
        <f t="shared" si="5"/>
        <v>2653.47</v>
      </c>
      <c r="L224" s="27">
        <v>0</v>
      </c>
      <c r="M224" s="34">
        <v>193.34</v>
      </c>
      <c r="N224" s="18"/>
      <c r="O224" s="19"/>
      <c r="P224" s="12"/>
      <c r="Q224" s="12"/>
    </row>
    <row r="225" spans="1:17" s="13" customFormat="1" ht="14.25" customHeight="1">
      <c r="A225" s="35">
        <v>42776</v>
      </c>
      <c r="B225" s="14">
        <v>0</v>
      </c>
      <c r="C225" s="15">
        <v>1784.86</v>
      </c>
      <c r="D225" s="15">
        <v>0</v>
      </c>
      <c r="E225" s="15">
        <v>247.02</v>
      </c>
      <c r="F225" s="26">
        <v>1810.39</v>
      </c>
      <c r="G225" s="26">
        <v>56.49</v>
      </c>
      <c r="H225" s="16">
        <f t="shared" si="5"/>
        <v>1912.5</v>
      </c>
      <c r="I225" s="16">
        <f t="shared" si="5"/>
        <v>2118.7599999999998</v>
      </c>
      <c r="J225" s="16">
        <f t="shared" si="5"/>
        <v>2343.0199999999995</v>
      </c>
      <c r="K225" s="16">
        <f t="shared" si="5"/>
        <v>2661.1499999999996</v>
      </c>
      <c r="L225" s="27">
        <v>0</v>
      </c>
      <c r="M225" s="34">
        <v>254.84</v>
      </c>
      <c r="N225" s="18"/>
      <c r="O225" s="19"/>
      <c r="P225" s="12"/>
      <c r="Q225" s="12"/>
    </row>
    <row r="226" spans="1:17" s="13" customFormat="1" ht="14.25" customHeight="1">
      <c r="A226" s="35">
        <v>42776</v>
      </c>
      <c r="B226" s="14">
        <v>1</v>
      </c>
      <c r="C226" s="15">
        <v>1777.27</v>
      </c>
      <c r="D226" s="15">
        <v>0</v>
      </c>
      <c r="E226" s="15">
        <v>238.61</v>
      </c>
      <c r="F226" s="26">
        <v>1802.8</v>
      </c>
      <c r="G226" s="26">
        <v>56.25</v>
      </c>
      <c r="H226" s="16">
        <f t="shared" si="5"/>
        <v>1904.67</v>
      </c>
      <c r="I226" s="16">
        <f t="shared" si="5"/>
        <v>2110.93</v>
      </c>
      <c r="J226" s="16">
        <f t="shared" si="5"/>
        <v>2335.1899999999996</v>
      </c>
      <c r="K226" s="16">
        <f t="shared" si="5"/>
        <v>2653.3199999999997</v>
      </c>
      <c r="L226" s="27">
        <v>0</v>
      </c>
      <c r="M226" s="34">
        <v>246.16</v>
      </c>
      <c r="N226" s="18"/>
      <c r="O226" s="19"/>
      <c r="P226" s="12"/>
      <c r="Q226" s="12"/>
    </row>
    <row r="227" spans="1:17" s="13" customFormat="1" ht="14.25" customHeight="1">
      <c r="A227" s="35">
        <v>42776</v>
      </c>
      <c r="B227" s="14">
        <v>2</v>
      </c>
      <c r="C227" s="15">
        <v>1604.85</v>
      </c>
      <c r="D227" s="15">
        <v>0</v>
      </c>
      <c r="E227" s="15">
        <v>55.95</v>
      </c>
      <c r="F227" s="26">
        <v>1630.38</v>
      </c>
      <c r="G227" s="26">
        <v>50.79</v>
      </c>
      <c r="H227" s="16">
        <f t="shared" si="5"/>
        <v>1726.79</v>
      </c>
      <c r="I227" s="16">
        <f t="shared" si="5"/>
        <v>1933.05</v>
      </c>
      <c r="J227" s="16">
        <f t="shared" si="5"/>
        <v>2157.3099999999995</v>
      </c>
      <c r="K227" s="16">
        <f t="shared" si="5"/>
        <v>2475.4399999999996</v>
      </c>
      <c r="L227" s="27">
        <v>0</v>
      </c>
      <c r="M227" s="34">
        <v>57.72</v>
      </c>
      <c r="N227" s="18"/>
      <c r="O227" s="19"/>
      <c r="P227" s="12"/>
      <c r="Q227" s="12"/>
    </row>
    <row r="228" spans="1:17" s="13" customFormat="1" ht="14.25" customHeight="1">
      <c r="A228" s="35">
        <v>42776</v>
      </c>
      <c r="B228" s="14">
        <v>3</v>
      </c>
      <c r="C228" s="15">
        <v>1602.74</v>
      </c>
      <c r="D228" s="15">
        <v>0</v>
      </c>
      <c r="E228" s="15">
        <v>53.91</v>
      </c>
      <c r="F228" s="26">
        <v>1628.27</v>
      </c>
      <c r="G228" s="26">
        <v>50.72</v>
      </c>
      <c r="H228" s="16">
        <f t="shared" si="5"/>
        <v>1724.6100000000001</v>
      </c>
      <c r="I228" s="16">
        <f t="shared" si="5"/>
        <v>1930.8700000000001</v>
      </c>
      <c r="J228" s="16">
        <f t="shared" si="5"/>
        <v>2155.1299999999997</v>
      </c>
      <c r="K228" s="16">
        <f t="shared" si="5"/>
        <v>2473.2599999999998</v>
      </c>
      <c r="L228" s="27">
        <v>0</v>
      </c>
      <c r="M228" s="34">
        <v>55.62</v>
      </c>
      <c r="N228" s="18"/>
      <c r="O228" s="19"/>
      <c r="P228" s="12"/>
      <c r="Q228" s="12"/>
    </row>
    <row r="229" spans="1:17" s="13" customFormat="1" ht="14.25" customHeight="1">
      <c r="A229" s="35">
        <v>42776</v>
      </c>
      <c r="B229" s="14">
        <v>4</v>
      </c>
      <c r="C229" s="15">
        <v>1603.27</v>
      </c>
      <c r="D229" s="15">
        <v>0</v>
      </c>
      <c r="E229" s="15">
        <v>53.96</v>
      </c>
      <c r="F229" s="26">
        <v>1628.8</v>
      </c>
      <c r="G229" s="26">
        <v>50.74</v>
      </c>
      <c r="H229" s="16">
        <f t="shared" si="5"/>
        <v>1725.16</v>
      </c>
      <c r="I229" s="16">
        <f t="shared" si="5"/>
        <v>1931.42</v>
      </c>
      <c r="J229" s="16">
        <f t="shared" si="5"/>
        <v>2155.68</v>
      </c>
      <c r="K229" s="16">
        <f t="shared" si="5"/>
        <v>2473.81</v>
      </c>
      <c r="L229" s="27">
        <v>0</v>
      </c>
      <c r="M229" s="34">
        <v>55.67</v>
      </c>
      <c r="N229" s="18"/>
      <c r="O229" s="19"/>
      <c r="P229" s="12"/>
      <c r="Q229" s="12"/>
    </row>
    <row r="230" spans="1:17" s="13" customFormat="1" ht="14.25" customHeight="1">
      <c r="A230" s="35">
        <v>42776</v>
      </c>
      <c r="B230" s="14">
        <v>5</v>
      </c>
      <c r="C230" s="15">
        <v>1606</v>
      </c>
      <c r="D230" s="15">
        <v>0</v>
      </c>
      <c r="E230" s="15">
        <v>55.83</v>
      </c>
      <c r="F230" s="26">
        <v>1631.53</v>
      </c>
      <c r="G230" s="26">
        <v>50.83</v>
      </c>
      <c r="H230" s="16">
        <f t="shared" si="5"/>
        <v>1727.98</v>
      </c>
      <c r="I230" s="16">
        <f t="shared" si="5"/>
        <v>1934.24</v>
      </c>
      <c r="J230" s="16">
        <f t="shared" si="5"/>
        <v>2158.4999999999995</v>
      </c>
      <c r="K230" s="16">
        <f t="shared" si="5"/>
        <v>2476.6299999999997</v>
      </c>
      <c r="L230" s="27">
        <v>0</v>
      </c>
      <c r="M230" s="34">
        <v>57.6</v>
      </c>
      <c r="N230" s="18"/>
      <c r="O230" s="19"/>
      <c r="P230" s="12"/>
      <c r="Q230" s="12"/>
    </row>
    <row r="231" spans="1:17" s="13" customFormat="1" ht="14.25" customHeight="1">
      <c r="A231" s="35">
        <v>42776</v>
      </c>
      <c r="B231" s="14">
        <v>6</v>
      </c>
      <c r="C231" s="15">
        <v>1696.82</v>
      </c>
      <c r="D231" s="15">
        <v>0</v>
      </c>
      <c r="E231" s="15">
        <v>99.45</v>
      </c>
      <c r="F231" s="26">
        <v>1722.35</v>
      </c>
      <c r="G231" s="26">
        <v>53.7</v>
      </c>
      <c r="H231" s="16">
        <f t="shared" si="5"/>
        <v>1821.67</v>
      </c>
      <c r="I231" s="16">
        <f t="shared" si="5"/>
        <v>2027.93</v>
      </c>
      <c r="J231" s="16">
        <f t="shared" si="5"/>
        <v>2252.1899999999996</v>
      </c>
      <c r="K231" s="16">
        <f t="shared" si="5"/>
        <v>2570.3199999999997</v>
      </c>
      <c r="L231" s="27">
        <v>0</v>
      </c>
      <c r="M231" s="34">
        <v>102.6</v>
      </c>
      <c r="N231" s="18"/>
      <c r="O231" s="19"/>
      <c r="P231" s="12"/>
      <c r="Q231" s="12"/>
    </row>
    <row r="232" spans="1:17" s="13" customFormat="1" ht="14.25" customHeight="1">
      <c r="A232" s="35">
        <v>42776</v>
      </c>
      <c r="B232" s="14">
        <v>7</v>
      </c>
      <c r="C232" s="15">
        <v>1717.57</v>
      </c>
      <c r="D232" s="15">
        <v>0</v>
      </c>
      <c r="E232" s="15">
        <v>119.19</v>
      </c>
      <c r="F232" s="26">
        <v>1743.1</v>
      </c>
      <c r="G232" s="26">
        <v>54.36</v>
      </c>
      <c r="H232" s="16">
        <f t="shared" si="5"/>
        <v>1843.08</v>
      </c>
      <c r="I232" s="16">
        <f t="shared" si="5"/>
        <v>2049.3399999999997</v>
      </c>
      <c r="J232" s="16">
        <f t="shared" si="5"/>
        <v>2273.5999999999995</v>
      </c>
      <c r="K232" s="16">
        <f t="shared" si="5"/>
        <v>2591.7299999999996</v>
      </c>
      <c r="L232" s="27">
        <v>0</v>
      </c>
      <c r="M232" s="34">
        <v>122.96</v>
      </c>
      <c r="N232" s="18"/>
      <c r="O232" s="19"/>
      <c r="P232" s="12"/>
      <c r="Q232" s="12"/>
    </row>
    <row r="233" spans="1:17" s="13" customFormat="1" ht="14.25" customHeight="1">
      <c r="A233" s="35">
        <v>42776</v>
      </c>
      <c r="B233" s="14">
        <v>8</v>
      </c>
      <c r="C233" s="15">
        <v>1740.85</v>
      </c>
      <c r="D233" s="15">
        <v>0</v>
      </c>
      <c r="E233" s="15">
        <v>143.73</v>
      </c>
      <c r="F233" s="26">
        <v>1766.38</v>
      </c>
      <c r="G233" s="26">
        <v>55.09</v>
      </c>
      <c r="H233" s="16">
        <f t="shared" si="5"/>
        <v>1867.09</v>
      </c>
      <c r="I233" s="16">
        <f t="shared" si="5"/>
        <v>2073.3499999999995</v>
      </c>
      <c r="J233" s="16">
        <f t="shared" si="5"/>
        <v>2297.6099999999997</v>
      </c>
      <c r="K233" s="16">
        <f t="shared" si="5"/>
        <v>2615.74</v>
      </c>
      <c r="L233" s="27">
        <v>0</v>
      </c>
      <c r="M233" s="34">
        <v>148.28</v>
      </c>
      <c r="N233" s="18"/>
      <c r="O233" s="19"/>
      <c r="P233" s="12"/>
      <c r="Q233" s="12"/>
    </row>
    <row r="234" spans="1:17" s="13" customFormat="1" ht="14.25" customHeight="1">
      <c r="A234" s="35">
        <v>42776</v>
      </c>
      <c r="B234" s="14">
        <v>9</v>
      </c>
      <c r="C234" s="15">
        <v>2189.27</v>
      </c>
      <c r="D234" s="15">
        <v>0</v>
      </c>
      <c r="E234" s="15">
        <v>599.52</v>
      </c>
      <c r="F234" s="26">
        <v>2214.8</v>
      </c>
      <c r="G234" s="26">
        <v>69.29</v>
      </c>
      <c r="H234" s="16">
        <f t="shared" si="5"/>
        <v>2329.7099999999996</v>
      </c>
      <c r="I234" s="16">
        <f t="shared" si="5"/>
        <v>2535.97</v>
      </c>
      <c r="J234" s="16">
        <f t="shared" si="5"/>
        <v>2760.2299999999996</v>
      </c>
      <c r="K234" s="16">
        <f t="shared" si="5"/>
        <v>3078.3599999999997</v>
      </c>
      <c r="L234" s="27">
        <v>0</v>
      </c>
      <c r="M234" s="34">
        <v>618.49</v>
      </c>
      <c r="N234" s="18"/>
      <c r="O234" s="19"/>
      <c r="P234" s="12"/>
      <c r="Q234" s="12"/>
    </row>
    <row r="235" spans="1:17" s="13" customFormat="1" ht="14.25" customHeight="1">
      <c r="A235" s="35">
        <v>42776</v>
      </c>
      <c r="B235" s="14">
        <v>10</v>
      </c>
      <c r="C235" s="15">
        <v>2267.38</v>
      </c>
      <c r="D235" s="15">
        <v>0</v>
      </c>
      <c r="E235" s="15">
        <v>844.73</v>
      </c>
      <c r="F235" s="26">
        <v>2292.91</v>
      </c>
      <c r="G235" s="26">
        <v>71.76</v>
      </c>
      <c r="H235" s="16">
        <f t="shared" si="5"/>
        <v>2410.29</v>
      </c>
      <c r="I235" s="16">
        <f t="shared" si="5"/>
        <v>2616.55</v>
      </c>
      <c r="J235" s="16">
        <f t="shared" si="5"/>
        <v>2840.81</v>
      </c>
      <c r="K235" s="16">
        <f t="shared" si="5"/>
        <v>3158.94</v>
      </c>
      <c r="L235" s="27">
        <v>0</v>
      </c>
      <c r="M235" s="34">
        <v>871.46</v>
      </c>
      <c r="N235" s="18"/>
      <c r="O235" s="19"/>
      <c r="P235" s="12"/>
      <c r="Q235" s="12"/>
    </row>
    <row r="236" spans="1:17" s="13" customFormat="1" ht="14.25" customHeight="1">
      <c r="A236" s="35">
        <v>42776</v>
      </c>
      <c r="B236" s="14">
        <v>11</v>
      </c>
      <c r="C236" s="15">
        <v>2284.88</v>
      </c>
      <c r="D236" s="15">
        <v>0</v>
      </c>
      <c r="E236" s="15">
        <v>763.99</v>
      </c>
      <c r="F236" s="26">
        <v>2310.41</v>
      </c>
      <c r="G236" s="26">
        <v>72.31</v>
      </c>
      <c r="H236" s="16">
        <f t="shared" si="5"/>
        <v>2428.3399999999997</v>
      </c>
      <c r="I236" s="16">
        <f t="shared" si="5"/>
        <v>2634.6</v>
      </c>
      <c r="J236" s="16">
        <f t="shared" si="5"/>
        <v>2858.8599999999997</v>
      </c>
      <c r="K236" s="16">
        <f t="shared" si="5"/>
        <v>3176.99</v>
      </c>
      <c r="L236" s="27">
        <v>0</v>
      </c>
      <c r="M236" s="34">
        <v>788.17</v>
      </c>
      <c r="N236" s="18"/>
      <c r="O236" s="19"/>
      <c r="P236" s="12"/>
      <c r="Q236" s="12"/>
    </row>
    <row r="237" spans="1:17" s="13" customFormat="1" ht="14.25" customHeight="1">
      <c r="A237" s="35">
        <v>42776</v>
      </c>
      <c r="B237" s="14">
        <v>12</v>
      </c>
      <c r="C237" s="15">
        <v>2291.43</v>
      </c>
      <c r="D237" s="15">
        <v>0</v>
      </c>
      <c r="E237" s="15">
        <v>771.14</v>
      </c>
      <c r="F237" s="26">
        <v>2316.96</v>
      </c>
      <c r="G237" s="26">
        <v>72.52</v>
      </c>
      <c r="H237" s="16">
        <f t="shared" si="5"/>
        <v>2435.0999999999995</v>
      </c>
      <c r="I237" s="16">
        <f t="shared" si="5"/>
        <v>2641.3599999999997</v>
      </c>
      <c r="J237" s="16">
        <f t="shared" si="5"/>
        <v>2865.6199999999994</v>
      </c>
      <c r="K237" s="16">
        <f t="shared" si="5"/>
        <v>3183.7499999999995</v>
      </c>
      <c r="L237" s="27">
        <v>0</v>
      </c>
      <c r="M237" s="34">
        <v>795.54</v>
      </c>
      <c r="N237" s="18"/>
      <c r="O237" s="19"/>
      <c r="P237" s="12"/>
      <c r="Q237" s="12"/>
    </row>
    <row r="238" spans="1:17" s="13" customFormat="1" ht="14.25" customHeight="1">
      <c r="A238" s="35">
        <v>42776</v>
      </c>
      <c r="B238" s="14">
        <v>13</v>
      </c>
      <c r="C238" s="15">
        <v>2259.39</v>
      </c>
      <c r="D238" s="15">
        <v>0</v>
      </c>
      <c r="E238" s="15">
        <v>789.76</v>
      </c>
      <c r="F238" s="26">
        <v>2284.92</v>
      </c>
      <c r="G238" s="26">
        <v>71.5</v>
      </c>
      <c r="H238" s="16">
        <f t="shared" si="5"/>
        <v>2402.0399999999995</v>
      </c>
      <c r="I238" s="16">
        <f t="shared" si="5"/>
        <v>2608.2999999999997</v>
      </c>
      <c r="J238" s="16">
        <f t="shared" si="5"/>
        <v>2832.5599999999995</v>
      </c>
      <c r="K238" s="16">
        <f t="shared" si="5"/>
        <v>3150.6899999999996</v>
      </c>
      <c r="L238" s="27">
        <v>0</v>
      </c>
      <c r="M238" s="34">
        <v>814.75</v>
      </c>
      <c r="N238" s="18"/>
      <c r="O238" s="19"/>
      <c r="P238" s="12"/>
      <c r="Q238" s="12"/>
    </row>
    <row r="239" spans="1:17" s="13" customFormat="1" ht="14.25" customHeight="1">
      <c r="A239" s="35">
        <v>42776</v>
      </c>
      <c r="B239" s="14">
        <v>14</v>
      </c>
      <c r="C239" s="15">
        <v>2229.46</v>
      </c>
      <c r="D239" s="15">
        <v>0</v>
      </c>
      <c r="E239" s="15">
        <v>809</v>
      </c>
      <c r="F239" s="26">
        <v>2254.99</v>
      </c>
      <c r="G239" s="26">
        <v>70.56</v>
      </c>
      <c r="H239" s="16">
        <f t="shared" si="5"/>
        <v>2371.1699999999996</v>
      </c>
      <c r="I239" s="16">
        <f t="shared" si="5"/>
        <v>2577.43</v>
      </c>
      <c r="J239" s="16">
        <f t="shared" si="5"/>
        <v>2801.6899999999996</v>
      </c>
      <c r="K239" s="16">
        <f t="shared" si="5"/>
        <v>3119.8199999999997</v>
      </c>
      <c r="L239" s="27">
        <v>0</v>
      </c>
      <c r="M239" s="34">
        <v>834.6</v>
      </c>
      <c r="N239" s="18"/>
      <c r="O239" s="19"/>
      <c r="P239" s="12"/>
      <c r="Q239" s="12"/>
    </row>
    <row r="240" spans="1:17" s="13" customFormat="1" ht="14.25" customHeight="1">
      <c r="A240" s="35">
        <v>42776</v>
      </c>
      <c r="B240" s="14">
        <v>15</v>
      </c>
      <c r="C240" s="15">
        <v>1780.98</v>
      </c>
      <c r="D240" s="15">
        <v>0</v>
      </c>
      <c r="E240" s="15">
        <v>237.08</v>
      </c>
      <c r="F240" s="26">
        <v>1806.51</v>
      </c>
      <c r="G240" s="26">
        <v>56.36</v>
      </c>
      <c r="H240" s="16">
        <f t="shared" si="5"/>
        <v>1908.49</v>
      </c>
      <c r="I240" s="16">
        <f t="shared" si="5"/>
        <v>2114.7499999999995</v>
      </c>
      <c r="J240" s="16">
        <f t="shared" si="5"/>
        <v>2339.0099999999998</v>
      </c>
      <c r="K240" s="16">
        <f t="shared" si="5"/>
        <v>2657.14</v>
      </c>
      <c r="L240" s="27">
        <v>0</v>
      </c>
      <c r="M240" s="34">
        <v>244.58</v>
      </c>
      <c r="N240" s="18"/>
      <c r="O240" s="19"/>
      <c r="P240" s="12"/>
      <c r="Q240" s="12"/>
    </row>
    <row r="241" spans="1:17" s="13" customFormat="1" ht="14.25" customHeight="1">
      <c r="A241" s="35">
        <v>42776</v>
      </c>
      <c r="B241" s="14">
        <v>16</v>
      </c>
      <c r="C241" s="15">
        <v>1747.03</v>
      </c>
      <c r="D241" s="15">
        <v>0</v>
      </c>
      <c r="E241" s="15">
        <v>146.32</v>
      </c>
      <c r="F241" s="26">
        <v>1772.56</v>
      </c>
      <c r="G241" s="26">
        <v>55.29</v>
      </c>
      <c r="H241" s="16">
        <f t="shared" si="5"/>
        <v>1873.47</v>
      </c>
      <c r="I241" s="16">
        <f t="shared" si="5"/>
        <v>2079.7299999999996</v>
      </c>
      <c r="J241" s="16">
        <f t="shared" si="5"/>
        <v>2303.99</v>
      </c>
      <c r="K241" s="16">
        <f t="shared" si="5"/>
        <v>2622.12</v>
      </c>
      <c r="L241" s="27">
        <v>0</v>
      </c>
      <c r="M241" s="34">
        <v>150.95</v>
      </c>
      <c r="N241" s="18"/>
      <c r="O241" s="19"/>
      <c r="P241" s="12"/>
      <c r="Q241" s="12"/>
    </row>
    <row r="242" spans="1:17" s="13" customFormat="1" ht="14.25" customHeight="1">
      <c r="A242" s="35">
        <v>42776</v>
      </c>
      <c r="B242" s="14">
        <v>17</v>
      </c>
      <c r="C242" s="15">
        <v>2242.28</v>
      </c>
      <c r="D242" s="15">
        <v>0</v>
      </c>
      <c r="E242" s="15">
        <v>678.83</v>
      </c>
      <c r="F242" s="26">
        <v>2267.81</v>
      </c>
      <c r="G242" s="26">
        <v>70.96</v>
      </c>
      <c r="H242" s="16">
        <f t="shared" si="5"/>
        <v>2384.39</v>
      </c>
      <c r="I242" s="16">
        <f t="shared" si="5"/>
        <v>2590.65</v>
      </c>
      <c r="J242" s="16">
        <f t="shared" si="5"/>
        <v>2814.91</v>
      </c>
      <c r="K242" s="16">
        <f t="shared" si="5"/>
        <v>3133.04</v>
      </c>
      <c r="L242" s="27">
        <v>0</v>
      </c>
      <c r="M242" s="34">
        <v>700.31</v>
      </c>
      <c r="N242" s="18"/>
      <c r="O242" s="19"/>
      <c r="P242" s="12"/>
      <c r="Q242" s="12"/>
    </row>
    <row r="243" spans="1:17" s="13" customFormat="1" ht="14.25" customHeight="1">
      <c r="A243" s="35">
        <v>42776</v>
      </c>
      <c r="B243" s="14">
        <v>18</v>
      </c>
      <c r="C243" s="15">
        <v>2256.84</v>
      </c>
      <c r="D243" s="15">
        <v>0</v>
      </c>
      <c r="E243" s="15">
        <v>1314.14</v>
      </c>
      <c r="F243" s="26">
        <v>2282.37</v>
      </c>
      <c r="G243" s="26">
        <v>71.42</v>
      </c>
      <c r="H243" s="16">
        <f t="shared" si="5"/>
        <v>2399.41</v>
      </c>
      <c r="I243" s="16">
        <f t="shared" si="5"/>
        <v>2605.67</v>
      </c>
      <c r="J243" s="16">
        <f t="shared" si="5"/>
        <v>2829.93</v>
      </c>
      <c r="K243" s="16">
        <f t="shared" si="5"/>
        <v>3148.06</v>
      </c>
      <c r="L243" s="27">
        <v>0</v>
      </c>
      <c r="M243" s="34">
        <v>1355.73</v>
      </c>
      <c r="N243" s="18"/>
      <c r="O243" s="19"/>
      <c r="P243" s="12"/>
      <c r="Q243" s="12"/>
    </row>
    <row r="244" spans="1:17" s="13" customFormat="1" ht="14.25" customHeight="1">
      <c r="A244" s="35">
        <v>42776</v>
      </c>
      <c r="B244" s="14">
        <v>19</v>
      </c>
      <c r="C244" s="15">
        <v>2278.54</v>
      </c>
      <c r="D244" s="15">
        <v>0</v>
      </c>
      <c r="E244" s="15">
        <v>426.64</v>
      </c>
      <c r="F244" s="26">
        <v>2304.07</v>
      </c>
      <c r="G244" s="26">
        <v>72.11</v>
      </c>
      <c r="H244" s="16">
        <f t="shared" si="5"/>
        <v>2421.7999999999997</v>
      </c>
      <c r="I244" s="16">
        <f t="shared" si="5"/>
        <v>2628.06</v>
      </c>
      <c r="J244" s="16">
        <f t="shared" si="5"/>
        <v>2852.3199999999997</v>
      </c>
      <c r="K244" s="16">
        <f t="shared" si="5"/>
        <v>3170.45</v>
      </c>
      <c r="L244" s="27">
        <v>0</v>
      </c>
      <c r="M244" s="34">
        <v>440.14</v>
      </c>
      <c r="N244" s="18"/>
      <c r="O244" s="19"/>
      <c r="P244" s="12"/>
      <c r="Q244" s="12"/>
    </row>
    <row r="245" spans="1:17" s="13" customFormat="1" ht="14.25" customHeight="1">
      <c r="A245" s="35">
        <v>42776</v>
      </c>
      <c r="B245" s="14">
        <v>20</v>
      </c>
      <c r="C245" s="15">
        <v>2333.08</v>
      </c>
      <c r="D245" s="15">
        <v>0</v>
      </c>
      <c r="E245" s="15">
        <v>504.6</v>
      </c>
      <c r="F245" s="26">
        <v>2358.61</v>
      </c>
      <c r="G245" s="26">
        <v>73.84</v>
      </c>
      <c r="H245" s="16">
        <f t="shared" si="5"/>
        <v>2478.0699999999997</v>
      </c>
      <c r="I245" s="16">
        <f t="shared" si="5"/>
        <v>2684.33</v>
      </c>
      <c r="J245" s="16">
        <f t="shared" si="5"/>
        <v>2908.5899999999997</v>
      </c>
      <c r="K245" s="16">
        <f t="shared" si="5"/>
        <v>3226.72</v>
      </c>
      <c r="L245" s="27">
        <v>0</v>
      </c>
      <c r="M245" s="34">
        <v>520.57</v>
      </c>
      <c r="N245" s="18"/>
      <c r="O245" s="19"/>
      <c r="P245" s="12"/>
      <c r="Q245" s="12"/>
    </row>
    <row r="246" spans="1:17" s="13" customFormat="1" ht="14.25" customHeight="1">
      <c r="A246" s="35">
        <v>42776</v>
      </c>
      <c r="B246" s="14">
        <v>21</v>
      </c>
      <c r="C246" s="15">
        <v>1884.41</v>
      </c>
      <c r="D246" s="15">
        <v>0</v>
      </c>
      <c r="E246" s="15">
        <v>428.92</v>
      </c>
      <c r="F246" s="26">
        <v>1909.94</v>
      </c>
      <c r="G246" s="26">
        <v>59.64</v>
      </c>
      <c r="H246" s="16">
        <f t="shared" si="5"/>
        <v>2015.2000000000003</v>
      </c>
      <c r="I246" s="16">
        <f t="shared" si="5"/>
        <v>2221.46</v>
      </c>
      <c r="J246" s="16">
        <f t="shared" si="5"/>
        <v>2445.72</v>
      </c>
      <c r="K246" s="16">
        <f t="shared" si="5"/>
        <v>2763.85</v>
      </c>
      <c r="L246" s="27">
        <v>0</v>
      </c>
      <c r="M246" s="34">
        <v>442.49</v>
      </c>
      <c r="N246" s="18"/>
      <c r="O246" s="19"/>
      <c r="P246" s="12"/>
      <c r="Q246" s="12"/>
    </row>
    <row r="247" spans="1:17" s="13" customFormat="1" ht="14.25" customHeight="1">
      <c r="A247" s="35">
        <v>42776</v>
      </c>
      <c r="B247" s="14">
        <v>22</v>
      </c>
      <c r="C247" s="15">
        <v>1783.21</v>
      </c>
      <c r="D247" s="15">
        <v>0</v>
      </c>
      <c r="E247" s="15">
        <v>243.21</v>
      </c>
      <c r="F247" s="26">
        <v>1808.74</v>
      </c>
      <c r="G247" s="26">
        <v>56.43</v>
      </c>
      <c r="H247" s="16">
        <f t="shared" si="5"/>
        <v>1910.7900000000002</v>
      </c>
      <c r="I247" s="16">
        <f t="shared" si="5"/>
        <v>2117.0499999999997</v>
      </c>
      <c r="J247" s="16">
        <f t="shared" si="5"/>
        <v>2341.31</v>
      </c>
      <c r="K247" s="16">
        <f t="shared" si="5"/>
        <v>2659.44</v>
      </c>
      <c r="L247" s="27">
        <v>0</v>
      </c>
      <c r="M247" s="34">
        <v>250.91</v>
      </c>
      <c r="N247" s="18"/>
      <c r="O247" s="19"/>
      <c r="P247" s="12"/>
      <c r="Q247" s="12"/>
    </row>
    <row r="248" spans="1:17" s="13" customFormat="1" ht="14.25" customHeight="1">
      <c r="A248" s="35">
        <v>42776</v>
      </c>
      <c r="B248" s="14">
        <v>23</v>
      </c>
      <c r="C248" s="15">
        <v>1785.35</v>
      </c>
      <c r="D248" s="15">
        <v>0</v>
      </c>
      <c r="E248" s="15">
        <v>244.94</v>
      </c>
      <c r="F248" s="26">
        <v>1810.88</v>
      </c>
      <c r="G248" s="26">
        <v>56.5</v>
      </c>
      <c r="H248" s="16">
        <f t="shared" si="5"/>
        <v>1913</v>
      </c>
      <c r="I248" s="16">
        <f t="shared" si="5"/>
        <v>2119.2599999999998</v>
      </c>
      <c r="J248" s="16">
        <f t="shared" si="5"/>
        <v>2343.5199999999995</v>
      </c>
      <c r="K248" s="16">
        <f t="shared" si="5"/>
        <v>2661.6499999999996</v>
      </c>
      <c r="L248" s="27">
        <v>0</v>
      </c>
      <c r="M248" s="34">
        <v>252.69</v>
      </c>
      <c r="N248" s="18"/>
      <c r="O248" s="19"/>
      <c r="P248" s="12"/>
      <c r="Q248" s="12"/>
    </row>
    <row r="249" spans="1:17" s="13" customFormat="1" ht="14.25" customHeight="1">
      <c r="A249" s="35">
        <v>42777</v>
      </c>
      <c r="B249" s="14">
        <v>0</v>
      </c>
      <c r="C249" s="15">
        <v>1768.31</v>
      </c>
      <c r="D249" s="15">
        <v>0</v>
      </c>
      <c r="E249" s="15">
        <v>227.72</v>
      </c>
      <c r="F249" s="26">
        <v>1793.84</v>
      </c>
      <c r="G249" s="26">
        <v>55.96</v>
      </c>
      <c r="H249" s="16">
        <f t="shared" si="5"/>
        <v>1895.42</v>
      </c>
      <c r="I249" s="16">
        <f t="shared" si="5"/>
        <v>2101.68</v>
      </c>
      <c r="J249" s="16">
        <f t="shared" si="5"/>
        <v>2325.9399999999996</v>
      </c>
      <c r="K249" s="16">
        <f t="shared" si="5"/>
        <v>2644.0699999999997</v>
      </c>
      <c r="L249" s="27">
        <v>0</v>
      </c>
      <c r="M249" s="34">
        <v>234.93</v>
      </c>
      <c r="N249" s="18"/>
      <c r="O249" s="19"/>
      <c r="P249" s="12"/>
      <c r="Q249" s="12"/>
    </row>
    <row r="250" spans="1:17" s="13" customFormat="1" ht="14.25" customHeight="1">
      <c r="A250" s="35">
        <v>42777</v>
      </c>
      <c r="B250" s="14">
        <v>1</v>
      </c>
      <c r="C250" s="15">
        <v>1677.51</v>
      </c>
      <c r="D250" s="15">
        <v>0</v>
      </c>
      <c r="E250" s="15">
        <v>759.7</v>
      </c>
      <c r="F250" s="26">
        <v>1703.04</v>
      </c>
      <c r="G250" s="26">
        <v>53.09</v>
      </c>
      <c r="H250" s="16">
        <f t="shared" si="5"/>
        <v>1801.75</v>
      </c>
      <c r="I250" s="16">
        <f t="shared" si="5"/>
        <v>2008.01</v>
      </c>
      <c r="J250" s="16">
        <f t="shared" si="5"/>
        <v>2232.2699999999995</v>
      </c>
      <c r="K250" s="16">
        <f t="shared" si="5"/>
        <v>2550.3999999999996</v>
      </c>
      <c r="L250" s="27">
        <v>0</v>
      </c>
      <c r="M250" s="34">
        <v>783.74</v>
      </c>
      <c r="N250" s="18"/>
      <c r="O250" s="19"/>
      <c r="P250" s="12"/>
      <c r="Q250" s="12"/>
    </row>
    <row r="251" spans="1:17" s="13" customFormat="1" ht="14.25" customHeight="1">
      <c r="A251" s="35">
        <v>42777</v>
      </c>
      <c r="B251" s="14">
        <v>2</v>
      </c>
      <c r="C251" s="15">
        <v>1593.8</v>
      </c>
      <c r="D251" s="15">
        <v>0</v>
      </c>
      <c r="E251" s="15">
        <v>672.79</v>
      </c>
      <c r="F251" s="26">
        <v>1619.33</v>
      </c>
      <c r="G251" s="26">
        <v>50.44</v>
      </c>
      <c r="H251" s="16">
        <f t="shared" si="5"/>
        <v>1715.39</v>
      </c>
      <c r="I251" s="16">
        <f t="shared" si="5"/>
        <v>1921.65</v>
      </c>
      <c r="J251" s="16">
        <f t="shared" si="5"/>
        <v>2145.91</v>
      </c>
      <c r="K251" s="16">
        <f t="shared" si="5"/>
        <v>2464.04</v>
      </c>
      <c r="L251" s="27">
        <v>0</v>
      </c>
      <c r="M251" s="34">
        <v>694.08</v>
      </c>
      <c r="N251" s="18"/>
      <c r="O251" s="19"/>
      <c r="P251" s="12"/>
      <c r="Q251" s="12"/>
    </row>
    <row r="252" spans="1:17" s="13" customFormat="1" ht="14.25" customHeight="1">
      <c r="A252" s="35">
        <v>42777</v>
      </c>
      <c r="B252" s="14">
        <v>3</v>
      </c>
      <c r="C252" s="15">
        <v>1575.85</v>
      </c>
      <c r="D252" s="15">
        <v>0</v>
      </c>
      <c r="E252" s="15">
        <v>101.95</v>
      </c>
      <c r="F252" s="26">
        <v>1601.38</v>
      </c>
      <c r="G252" s="26">
        <v>49.87</v>
      </c>
      <c r="H252" s="16">
        <f t="shared" si="5"/>
        <v>1696.87</v>
      </c>
      <c r="I252" s="16">
        <f t="shared" si="5"/>
        <v>1903.1299999999999</v>
      </c>
      <c r="J252" s="16">
        <f t="shared" si="5"/>
        <v>2127.3899999999994</v>
      </c>
      <c r="K252" s="16">
        <f t="shared" si="5"/>
        <v>2445.5199999999995</v>
      </c>
      <c r="L252" s="27">
        <v>0</v>
      </c>
      <c r="M252" s="34">
        <v>105.18</v>
      </c>
      <c r="N252" s="18"/>
      <c r="O252" s="19"/>
      <c r="P252" s="12"/>
      <c r="Q252" s="12"/>
    </row>
    <row r="253" spans="1:17" s="13" customFormat="1" ht="14.25" customHeight="1">
      <c r="A253" s="35">
        <v>42777</v>
      </c>
      <c r="B253" s="14">
        <v>4</v>
      </c>
      <c r="C253" s="15">
        <v>1590.33</v>
      </c>
      <c r="D253" s="15">
        <v>0</v>
      </c>
      <c r="E253" s="15">
        <v>62.91</v>
      </c>
      <c r="F253" s="26">
        <v>1615.86</v>
      </c>
      <c r="G253" s="26">
        <v>50.33</v>
      </c>
      <c r="H253" s="16">
        <f t="shared" si="5"/>
        <v>1711.81</v>
      </c>
      <c r="I253" s="16">
        <f t="shared" si="5"/>
        <v>1918.07</v>
      </c>
      <c r="J253" s="16">
        <f t="shared" si="5"/>
        <v>2142.3299999999995</v>
      </c>
      <c r="K253" s="16">
        <f t="shared" si="5"/>
        <v>2460.4599999999996</v>
      </c>
      <c r="L253" s="27">
        <v>0</v>
      </c>
      <c r="M253" s="34">
        <v>64.9</v>
      </c>
      <c r="N253" s="18"/>
      <c r="O253" s="19"/>
      <c r="P253" s="12"/>
      <c r="Q253" s="12"/>
    </row>
    <row r="254" spans="1:17" s="13" customFormat="1" ht="14.25" customHeight="1">
      <c r="A254" s="35">
        <v>42777</v>
      </c>
      <c r="B254" s="14">
        <v>5</v>
      </c>
      <c r="C254" s="15">
        <v>1593.12</v>
      </c>
      <c r="D254" s="15">
        <v>0</v>
      </c>
      <c r="E254" s="15">
        <v>62.54</v>
      </c>
      <c r="F254" s="26">
        <v>1618.65</v>
      </c>
      <c r="G254" s="26">
        <v>50.42</v>
      </c>
      <c r="H254" s="16">
        <f t="shared" si="5"/>
        <v>1714.69</v>
      </c>
      <c r="I254" s="16">
        <f t="shared" si="5"/>
        <v>1920.95</v>
      </c>
      <c r="J254" s="16">
        <f t="shared" si="5"/>
        <v>2145.2099999999996</v>
      </c>
      <c r="K254" s="16">
        <f t="shared" si="5"/>
        <v>2463.3399999999997</v>
      </c>
      <c r="L254" s="27">
        <v>0</v>
      </c>
      <c r="M254" s="34">
        <v>64.52</v>
      </c>
      <c r="N254" s="18"/>
      <c r="O254" s="19"/>
      <c r="P254" s="12"/>
      <c r="Q254" s="12"/>
    </row>
    <row r="255" spans="1:17" s="13" customFormat="1" ht="14.25" customHeight="1">
      <c r="A255" s="35">
        <v>42777</v>
      </c>
      <c r="B255" s="14">
        <v>6</v>
      </c>
      <c r="C255" s="15">
        <v>1610.14</v>
      </c>
      <c r="D255" s="15">
        <v>0</v>
      </c>
      <c r="E255" s="15">
        <v>79.57</v>
      </c>
      <c r="F255" s="26">
        <v>1635.67</v>
      </c>
      <c r="G255" s="26">
        <v>50.96</v>
      </c>
      <c r="H255" s="16">
        <f t="shared" si="5"/>
        <v>1732.2500000000002</v>
      </c>
      <c r="I255" s="16">
        <f t="shared" si="5"/>
        <v>1938.5100000000002</v>
      </c>
      <c r="J255" s="16">
        <f t="shared" si="5"/>
        <v>2162.77</v>
      </c>
      <c r="K255" s="16">
        <f t="shared" si="5"/>
        <v>2480.9</v>
      </c>
      <c r="L255" s="27">
        <v>0</v>
      </c>
      <c r="M255" s="34">
        <v>82.09</v>
      </c>
      <c r="N255" s="18"/>
      <c r="O255" s="19"/>
      <c r="P255" s="12"/>
      <c r="Q255" s="12"/>
    </row>
    <row r="256" spans="1:17" s="13" customFormat="1" ht="14.25" customHeight="1">
      <c r="A256" s="35">
        <v>42777</v>
      </c>
      <c r="B256" s="14">
        <v>7</v>
      </c>
      <c r="C256" s="15">
        <v>1732.06</v>
      </c>
      <c r="D256" s="15">
        <v>0</v>
      </c>
      <c r="E256" s="15">
        <v>156.15</v>
      </c>
      <c r="F256" s="26">
        <v>1757.59</v>
      </c>
      <c r="G256" s="26">
        <v>54.82</v>
      </c>
      <c r="H256" s="16">
        <f t="shared" si="5"/>
        <v>1858.03</v>
      </c>
      <c r="I256" s="16">
        <f t="shared" si="5"/>
        <v>2064.2899999999995</v>
      </c>
      <c r="J256" s="16">
        <f t="shared" si="5"/>
        <v>2288.5499999999997</v>
      </c>
      <c r="K256" s="16">
        <f t="shared" si="5"/>
        <v>2606.68</v>
      </c>
      <c r="L256" s="27">
        <v>0</v>
      </c>
      <c r="M256" s="34">
        <v>161.09</v>
      </c>
      <c r="N256" s="18"/>
      <c r="O256" s="19"/>
      <c r="P256" s="12"/>
      <c r="Q256" s="12"/>
    </row>
    <row r="257" spans="1:17" s="13" customFormat="1" ht="14.25" customHeight="1">
      <c r="A257" s="35">
        <v>42777</v>
      </c>
      <c r="B257" s="14">
        <v>8</v>
      </c>
      <c r="C257" s="15">
        <v>2209</v>
      </c>
      <c r="D257" s="15">
        <v>0</v>
      </c>
      <c r="E257" s="15">
        <v>635.76</v>
      </c>
      <c r="F257" s="26">
        <v>2234.53</v>
      </c>
      <c r="G257" s="26">
        <v>69.91</v>
      </c>
      <c r="H257" s="16">
        <f t="shared" si="5"/>
        <v>2350.0599999999995</v>
      </c>
      <c r="I257" s="16">
        <f t="shared" si="5"/>
        <v>2556.3199999999997</v>
      </c>
      <c r="J257" s="16">
        <f t="shared" si="5"/>
        <v>2780.5799999999995</v>
      </c>
      <c r="K257" s="16">
        <f t="shared" si="5"/>
        <v>3098.7099999999996</v>
      </c>
      <c r="L257" s="27">
        <v>0</v>
      </c>
      <c r="M257" s="34">
        <v>655.88</v>
      </c>
      <c r="N257" s="18"/>
      <c r="O257" s="19"/>
      <c r="P257" s="12"/>
      <c r="Q257" s="12"/>
    </row>
    <row r="258" spans="1:17" s="13" customFormat="1" ht="14.25" customHeight="1">
      <c r="A258" s="35">
        <v>42777</v>
      </c>
      <c r="B258" s="14">
        <v>9</v>
      </c>
      <c r="C258" s="15">
        <v>2306.8</v>
      </c>
      <c r="D258" s="15">
        <v>0</v>
      </c>
      <c r="E258" s="15">
        <v>788.72</v>
      </c>
      <c r="F258" s="26">
        <v>2332.33</v>
      </c>
      <c r="G258" s="26">
        <v>73.01</v>
      </c>
      <c r="H258" s="16">
        <f t="shared" si="5"/>
        <v>2450.96</v>
      </c>
      <c r="I258" s="16">
        <f t="shared" si="5"/>
        <v>2657.2200000000003</v>
      </c>
      <c r="J258" s="16">
        <f t="shared" si="5"/>
        <v>2881.48</v>
      </c>
      <c r="K258" s="16">
        <f t="shared" si="5"/>
        <v>3199.61</v>
      </c>
      <c r="L258" s="27">
        <v>0</v>
      </c>
      <c r="M258" s="34">
        <v>813.68</v>
      </c>
      <c r="N258" s="18"/>
      <c r="O258" s="19"/>
      <c r="P258" s="12"/>
      <c r="Q258" s="12"/>
    </row>
    <row r="259" spans="1:17" s="13" customFormat="1" ht="14.25" customHeight="1">
      <c r="A259" s="35">
        <v>42777</v>
      </c>
      <c r="B259" s="14">
        <v>10</v>
      </c>
      <c r="C259" s="15">
        <v>2340.01</v>
      </c>
      <c r="D259" s="15">
        <v>0</v>
      </c>
      <c r="E259" s="15">
        <v>823.17</v>
      </c>
      <c r="F259" s="26">
        <v>2365.54</v>
      </c>
      <c r="G259" s="26">
        <v>74.06</v>
      </c>
      <c r="H259" s="16">
        <f t="shared" si="5"/>
        <v>2485.22</v>
      </c>
      <c r="I259" s="16">
        <f t="shared" si="5"/>
        <v>2691.48</v>
      </c>
      <c r="J259" s="16">
        <f t="shared" si="5"/>
        <v>2915.74</v>
      </c>
      <c r="K259" s="16">
        <f t="shared" si="5"/>
        <v>3233.87</v>
      </c>
      <c r="L259" s="27">
        <v>0</v>
      </c>
      <c r="M259" s="34">
        <v>849.22</v>
      </c>
      <c r="N259" s="18"/>
      <c r="O259" s="19"/>
      <c r="P259" s="12"/>
      <c r="Q259" s="12"/>
    </row>
    <row r="260" spans="1:17" s="13" customFormat="1" ht="14.25" customHeight="1">
      <c r="A260" s="35">
        <v>42777</v>
      </c>
      <c r="B260" s="14">
        <v>11</v>
      </c>
      <c r="C260" s="15">
        <v>2335.7</v>
      </c>
      <c r="D260" s="15">
        <v>0</v>
      </c>
      <c r="E260" s="15">
        <v>838.31</v>
      </c>
      <c r="F260" s="26">
        <v>2361.23</v>
      </c>
      <c r="G260" s="26">
        <v>73.92</v>
      </c>
      <c r="H260" s="16">
        <f t="shared" si="5"/>
        <v>2480.7699999999995</v>
      </c>
      <c r="I260" s="16">
        <f t="shared" si="5"/>
        <v>2687.0299999999997</v>
      </c>
      <c r="J260" s="16">
        <f t="shared" si="5"/>
        <v>2911.2899999999995</v>
      </c>
      <c r="K260" s="16">
        <f t="shared" si="5"/>
        <v>3229.4199999999996</v>
      </c>
      <c r="L260" s="27">
        <v>0</v>
      </c>
      <c r="M260" s="34">
        <v>864.84</v>
      </c>
      <c r="N260" s="18"/>
      <c r="O260" s="19"/>
      <c r="P260" s="12"/>
      <c r="Q260" s="12"/>
    </row>
    <row r="261" spans="1:17" s="13" customFormat="1" ht="14.25" customHeight="1">
      <c r="A261" s="35">
        <v>42777</v>
      </c>
      <c r="B261" s="14">
        <v>12</v>
      </c>
      <c r="C261" s="15">
        <v>2325.62</v>
      </c>
      <c r="D261" s="15">
        <v>0</v>
      </c>
      <c r="E261" s="15">
        <v>827.68</v>
      </c>
      <c r="F261" s="26">
        <v>2351.15</v>
      </c>
      <c r="G261" s="26">
        <v>73.6</v>
      </c>
      <c r="H261" s="16">
        <f t="shared" si="5"/>
        <v>2470.3699999999994</v>
      </c>
      <c r="I261" s="16">
        <f t="shared" si="5"/>
        <v>2676.6299999999997</v>
      </c>
      <c r="J261" s="16">
        <f t="shared" si="5"/>
        <v>2900.8899999999994</v>
      </c>
      <c r="K261" s="16">
        <f t="shared" si="5"/>
        <v>3219.0199999999995</v>
      </c>
      <c r="L261" s="27">
        <v>0</v>
      </c>
      <c r="M261" s="34">
        <v>853.87</v>
      </c>
      <c r="N261" s="18"/>
      <c r="O261" s="19"/>
      <c r="P261" s="12"/>
      <c r="Q261" s="12"/>
    </row>
    <row r="262" spans="1:17" s="13" customFormat="1" ht="14.25" customHeight="1">
      <c r="A262" s="35">
        <v>42777</v>
      </c>
      <c r="B262" s="14">
        <v>13</v>
      </c>
      <c r="C262" s="15">
        <v>2326.37</v>
      </c>
      <c r="D262" s="15">
        <v>0</v>
      </c>
      <c r="E262" s="15">
        <v>873.12</v>
      </c>
      <c r="F262" s="26">
        <v>2351.9</v>
      </c>
      <c r="G262" s="26">
        <v>73.62</v>
      </c>
      <c r="H262" s="16">
        <f t="shared" si="5"/>
        <v>2471.1399999999994</v>
      </c>
      <c r="I262" s="16">
        <f t="shared" si="5"/>
        <v>2677.3999999999996</v>
      </c>
      <c r="J262" s="16">
        <f t="shared" si="5"/>
        <v>2901.6599999999994</v>
      </c>
      <c r="K262" s="16">
        <f t="shared" si="5"/>
        <v>3219.7899999999995</v>
      </c>
      <c r="L262" s="27">
        <v>0</v>
      </c>
      <c r="M262" s="34">
        <v>900.75</v>
      </c>
      <c r="N262" s="18"/>
      <c r="O262" s="19"/>
      <c r="P262" s="12"/>
      <c r="Q262" s="12"/>
    </row>
    <row r="263" spans="1:17" s="13" customFormat="1" ht="14.25" customHeight="1">
      <c r="A263" s="35">
        <v>42777</v>
      </c>
      <c r="B263" s="14">
        <v>14</v>
      </c>
      <c r="C263" s="15">
        <v>2311.53</v>
      </c>
      <c r="D263" s="15">
        <v>0</v>
      </c>
      <c r="E263" s="15">
        <v>816.38</v>
      </c>
      <c r="F263" s="26">
        <v>2337.06</v>
      </c>
      <c r="G263" s="26">
        <v>73.16</v>
      </c>
      <c r="H263" s="16">
        <f t="shared" si="5"/>
        <v>2455.8399999999997</v>
      </c>
      <c r="I263" s="16">
        <f t="shared" si="5"/>
        <v>2662.1</v>
      </c>
      <c r="J263" s="16">
        <f t="shared" si="5"/>
        <v>2886.3599999999997</v>
      </c>
      <c r="K263" s="16">
        <f t="shared" si="5"/>
        <v>3204.49</v>
      </c>
      <c r="L263" s="27">
        <v>0</v>
      </c>
      <c r="M263" s="34">
        <v>842.22</v>
      </c>
      <c r="N263" s="18"/>
      <c r="O263" s="19"/>
      <c r="P263" s="12"/>
      <c r="Q263" s="12"/>
    </row>
    <row r="264" spans="1:17" s="13" customFormat="1" ht="14.25" customHeight="1">
      <c r="A264" s="35">
        <v>42777</v>
      </c>
      <c r="B264" s="14">
        <v>15</v>
      </c>
      <c r="C264" s="15">
        <v>2299.81</v>
      </c>
      <c r="D264" s="15">
        <v>0</v>
      </c>
      <c r="E264" s="15">
        <v>796.18</v>
      </c>
      <c r="F264" s="26">
        <v>2325.34</v>
      </c>
      <c r="G264" s="26">
        <v>72.78</v>
      </c>
      <c r="H264" s="16">
        <f t="shared" si="5"/>
        <v>2443.74</v>
      </c>
      <c r="I264" s="16">
        <f t="shared" si="5"/>
        <v>2650</v>
      </c>
      <c r="J264" s="16">
        <f t="shared" si="5"/>
        <v>2874.2599999999998</v>
      </c>
      <c r="K264" s="16">
        <f t="shared" si="5"/>
        <v>3192.39</v>
      </c>
      <c r="L264" s="27">
        <v>0</v>
      </c>
      <c r="M264" s="34">
        <v>821.38</v>
      </c>
      <c r="N264" s="18"/>
      <c r="O264" s="19"/>
      <c r="P264" s="12"/>
      <c r="Q264" s="12"/>
    </row>
    <row r="265" spans="1:17" s="13" customFormat="1" ht="14.25" customHeight="1">
      <c r="A265" s="35">
        <v>42777</v>
      </c>
      <c r="B265" s="14">
        <v>16</v>
      </c>
      <c r="C265" s="15">
        <v>1745.58</v>
      </c>
      <c r="D265" s="15">
        <v>0</v>
      </c>
      <c r="E265" s="15">
        <v>147.21</v>
      </c>
      <c r="F265" s="26">
        <v>1771.11</v>
      </c>
      <c r="G265" s="26">
        <v>55.24</v>
      </c>
      <c r="H265" s="16">
        <f t="shared" si="5"/>
        <v>1871.97</v>
      </c>
      <c r="I265" s="16">
        <f t="shared" si="5"/>
        <v>2078.2299999999996</v>
      </c>
      <c r="J265" s="16">
        <f t="shared" si="5"/>
        <v>2302.49</v>
      </c>
      <c r="K265" s="16">
        <f aca="true" t="shared" si="6" ref="K265:K328">SUM($C265,$G265,U$4,U$6)</f>
        <v>2620.62</v>
      </c>
      <c r="L265" s="27">
        <v>0</v>
      </c>
      <c r="M265" s="34">
        <v>151.87</v>
      </c>
      <c r="N265" s="18"/>
      <c r="O265" s="19"/>
      <c r="P265" s="12"/>
      <c r="Q265" s="12"/>
    </row>
    <row r="266" spans="1:17" s="13" customFormat="1" ht="14.25" customHeight="1">
      <c r="A266" s="35">
        <v>42777</v>
      </c>
      <c r="B266" s="14">
        <v>17</v>
      </c>
      <c r="C266" s="15">
        <v>1781.44</v>
      </c>
      <c r="D266" s="15">
        <v>0</v>
      </c>
      <c r="E266" s="15">
        <v>189.06</v>
      </c>
      <c r="F266" s="26">
        <v>1806.97</v>
      </c>
      <c r="G266" s="26">
        <v>56.38</v>
      </c>
      <c r="H266" s="16">
        <f aca="true" t="shared" si="7" ref="H266:K329">SUM($C266,$G266,R$4,R$6)</f>
        <v>1908.9700000000003</v>
      </c>
      <c r="I266" s="16">
        <f t="shared" si="7"/>
        <v>2115.23</v>
      </c>
      <c r="J266" s="16">
        <f t="shared" si="7"/>
        <v>2339.49</v>
      </c>
      <c r="K266" s="16">
        <f t="shared" si="6"/>
        <v>2657.62</v>
      </c>
      <c r="L266" s="27">
        <v>0</v>
      </c>
      <c r="M266" s="34">
        <v>195.04</v>
      </c>
      <c r="N266" s="18"/>
      <c r="O266" s="19"/>
      <c r="P266" s="12"/>
      <c r="Q266" s="12"/>
    </row>
    <row r="267" spans="1:17" s="13" customFormat="1" ht="14.25" customHeight="1">
      <c r="A267" s="35">
        <v>42777</v>
      </c>
      <c r="B267" s="14">
        <v>18</v>
      </c>
      <c r="C267" s="15">
        <v>2311.98</v>
      </c>
      <c r="D267" s="15">
        <v>0</v>
      </c>
      <c r="E267" s="15">
        <v>744.68</v>
      </c>
      <c r="F267" s="26">
        <v>2337.51</v>
      </c>
      <c r="G267" s="26">
        <v>73.17</v>
      </c>
      <c r="H267" s="16">
        <f t="shared" si="7"/>
        <v>2456.2999999999997</v>
      </c>
      <c r="I267" s="16">
        <f t="shared" si="7"/>
        <v>2662.56</v>
      </c>
      <c r="J267" s="16">
        <f t="shared" si="7"/>
        <v>2886.8199999999997</v>
      </c>
      <c r="K267" s="16">
        <f t="shared" si="6"/>
        <v>3204.95</v>
      </c>
      <c r="L267" s="27">
        <v>0</v>
      </c>
      <c r="M267" s="34">
        <v>768.25</v>
      </c>
      <c r="N267" s="18"/>
      <c r="O267" s="19"/>
      <c r="P267" s="12"/>
      <c r="Q267" s="12"/>
    </row>
    <row r="268" spans="1:17" s="13" customFormat="1" ht="14.25" customHeight="1">
      <c r="A268" s="35">
        <v>42777</v>
      </c>
      <c r="B268" s="14">
        <v>19</v>
      </c>
      <c r="C268" s="15">
        <v>2322.77</v>
      </c>
      <c r="D268" s="15">
        <v>0</v>
      </c>
      <c r="E268" s="15">
        <v>756.23</v>
      </c>
      <c r="F268" s="26">
        <v>2348.3</v>
      </c>
      <c r="G268" s="26">
        <v>73.51</v>
      </c>
      <c r="H268" s="16">
        <f t="shared" si="7"/>
        <v>2467.43</v>
      </c>
      <c r="I268" s="16">
        <f t="shared" si="7"/>
        <v>2673.69</v>
      </c>
      <c r="J268" s="16">
        <f t="shared" si="7"/>
        <v>2897.95</v>
      </c>
      <c r="K268" s="16">
        <f t="shared" si="6"/>
        <v>3216.08</v>
      </c>
      <c r="L268" s="27">
        <v>0</v>
      </c>
      <c r="M268" s="34">
        <v>780.16</v>
      </c>
      <c r="N268" s="18"/>
      <c r="O268" s="19"/>
      <c r="P268" s="12"/>
      <c r="Q268" s="12"/>
    </row>
    <row r="269" spans="1:17" s="13" customFormat="1" ht="14.25" customHeight="1">
      <c r="A269" s="35">
        <v>42777</v>
      </c>
      <c r="B269" s="14">
        <v>20</v>
      </c>
      <c r="C269" s="15">
        <v>1853.89</v>
      </c>
      <c r="D269" s="15">
        <v>0</v>
      </c>
      <c r="E269" s="15">
        <v>314.53</v>
      </c>
      <c r="F269" s="26">
        <v>1879.42</v>
      </c>
      <c r="G269" s="26">
        <v>58.67</v>
      </c>
      <c r="H269" s="16">
        <f t="shared" si="7"/>
        <v>1983.7100000000003</v>
      </c>
      <c r="I269" s="16">
        <f t="shared" si="7"/>
        <v>2189.97</v>
      </c>
      <c r="J269" s="16">
        <f t="shared" si="7"/>
        <v>2414.23</v>
      </c>
      <c r="K269" s="16">
        <f t="shared" si="6"/>
        <v>2732.36</v>
      </c>
      <c r="L269" s="27">
        <v>0</v>
      </c>
      <c r="M269" s="34">
        <v>324.48</v>
      </c>
      <c r="N269" s="18"/>
      <c r="O269" s="19"/>
      <c r="P269" s="12"/>
      <c r="Q269" s="12"/>
    </row>
    <row r="270" spans="1:17" s="13" customFormat="1" ht="14.25" customHeight="1">
      <c r="A270" s="35">
        <v>42777</v>
      </c>
      <c r="B270" s="14">
        <v>21</v>
      </c>
      <c r="C270" s="15">
        <v>1802.35</v>
      </c>
      <c r="D270" s="15">
        <v>0</v>
      </c>
      <c r="E270" s="15">
        <v>262.04</v>
      </c>
      <c r="F270" s="26">
        <v>1827.88</v>
      </c>
      <c r="G270" s="26">
        <v>57.04</v>
      </c>
      <c r="H270" s="16">
        <f t="shared" si="7"/>
        <v>1930.54</v>
      </c>
      <c r="I270" s="16">
        <f t="shared" si="7"/>
        <v>2136.7999999999997</v>
      </c>
      <c r="J270" s="16">
        <f t="shared" si="7"/>
        <v>2361.0599999999995</v>
      </c>
      <c r="K270" s="16">
        <f t="shared" si="6"/>
        <v>2679.1899999999996</v>
      </c>
      <c r="L270" s="27">
        <v>0</v>
      </c>
      <c r="M270" s="34">
        <v>270.33</v>
      </c>
      <c r="N270" s="18"/>
      <c r="O270" s="19"/>
      <c r="P270" s="12"/>
      <c r="Q270" s="12"/>
    </row>
    <row r="271" spans="1:17" s="13" customFormat="1" ht="14.25" customHeight="1">
      <c r="A271" s="35">
        <v>42777</v>
      </c>
      <c r="B271" s="14">
        <v>22</v>
      </c>
      <c r="C271" s="15">
        <v>1790.1</v>
      </c>
      <c r="D271" s="15">
        <v>0</v>
      </c>
      <c r="E271" s="15">
        <v>198.07</v>
      </c>
      <c r="F271" s="26">
        <v>1815.63</v>
      </c>
      <c r="G271" s="26">
        <v>56.65</v>
      </c>
      <c r="H271" s="16">
        <f t="shared" si="7"/>
        <v>1917.9</v>
      </c>
      <c r="I271" s="16">
        <f t="shared" si="7"/>
        <v>2124.16</v>
      </c>
      <c r="J271" s="16">
        <f t="shared" si="7"/>
        <v>2348.4199999999996</v>
      </c>
      <c r="K271" s="16">
        <f t="shared" si="6"/>
        <v>2666.5499999999997</v>
      </c>
      <c r="L271" s="27">
        <v>0</v>
      </c>
      <c r="M271" s="34">
        <v>204.34</v>
      </c>
      <c r="N271" s="18"/>
      <c r="O271" s="19"/>
      <c r="P271" s="12"/>
      <c r="Q271" s="12"/>
    </row>
    <row r="272" spans="1:17" s="13" customFormat="1" ht="14.25" customHeight="1">
      <c r="A272" s="35">
        <v>42777</v>
      </c>
      <c r="B272" s="14">
        <v>23</v>
      </c>
      <c r="C272" s="15">
        <v>1789.79</v>
      </c>
      <c r="D272" s="15">
        <v>0</v>
      </c>
      <c r="E272" s="15">
        <v>198.04</v>
      </c>
      <c r="F272" s="26">
        <v>1815.32</v>
      </c>
      <c r="G272" s="26">
        <v>56.64</v>
      </c>
      <c r="H272" s="16">
        <f t="shared" si="7"/>
        <v>1917.5800000000002</v>
      </c>
      <c r="I272" s="16">
        <f t="shared" si="7"/>
        <v>2123.8399999999997</v>
      </c>
      <c r="J272" s="16">
        <f t="shared" si="7"/>
        <v>2348.1</v>
      </c>
      <c r="K272" s="16">
        <f t="shared" si="6"/>
        <v>2666.23</v>
      </c>
      <c r="L272" s="27">
        <v>0</v>
      </c>
      <c r="M272" s="34">
        <v>204.31</v>
      </c>
      <c r="N272" s="18"/>
      <c r="O272" s="19"/>
      <c r="P272" s="12"/>
      <c r="Q272" s="12"/>
    </row>
    <row r="273" spans="1:17" s="13" customFormat="1" ht="14.25" customHeight="1">
      <c r="A273" s="35">
        <v>42778</v>
      </c>
      <c r="B273" s="14">
        <v>0</v>
      </c>
      <c r="C273" s="15">
        <v>1816.99</v>
      </c>
      <c r="D273" s="15">
        <v>0</v>
      </c>
      <c r="E273" s="15">
        <v>333.13</v>
      </c>
      <c r="F273" s="26">
        <v>1842.52</v>
      </c>
      <c r="G273" s="26">
        <v>57.5</v>
      </c>
      <c r="H273" s="16">
        <f t="shared" si="7"/>
        <v>1945.64</v>
      </c>
      <c r="I273" s="16">
        <f t="shared" si="7"/>
        <v>2151.8999999999996</v>
      </c>
      <c r="J273" s="16">
        <f t="shared" si="7"/>
        <v>2376.16</v>
      </c>
      <c r="K273" s="16">
        <f t="shared" si="6"/>
        <v>2694.29</v>
      </c>
      <c r="L273" s="27">
        <v>0</v>
      </c>
      <c r="M273" s="34">
        <v>343.67</v>
      </c>
      <c r="N273" s="18"/>
      <c r="O273" s="19"/>
      <c r="P273" s="12"/>
      <c r="Q273" s="12"/>
    </row>
    <row r="274" spans="1:17" s="13" customFormat="1" ht="14.25" customHeight="1">
      <c r="A274" s="35">
        <v>42778</v>
      </c>
      <c r="B274" s="14">
        <v>1</v>
      </c>
      <c r="C274" s="15">
        <v>1683.68</v>
      </c>
      <c r="D274" s="15">
        <v>0</v>
      </c>
      <c r="E274" s="15">
        <v>203.79</v>
      </c>
      <c r="F274" s="26">
        <v>1709.21</v>
      </c>
      <c r="G274" s="26">
        <v>53.28</v>
      </c>
      <c r="H274" s="16">
        <f t="shared" si="7"/>
        <v>1808.1100000000001</v>
      </c>
      <c r="I274" s="16">
        <f t="shared" si="7"/>
        <v>2014.3700000000001</v>
      </c>
      <c r="J274" s="16">
        <f t="shared" si="7"/>
        <v>2238.6299999999997</v>
      </c>
      <c r="K274" s="16">
        <f t="shared" si="6"/>
        <v>2556.7599999999998</v>
      </c>
      <c r="L274" s="27">
        <v>0</v>
      </c>
      <c r="M274" s="34">
        <v>210.24</v>
      </c>
      <c r="N274" s="18"/>
      <c r="O274" s="19"/>
      <c r="P274" s="12"/>
      <c r="Q274" s="12"/>
    </row>
    <row r="275" spans="1:17" s="13" customFormat="1" ht="14.25" customHeight="1">
      <c r="A275" s="35">
        <v>42778</v>
      </c>
      <c r="B275" s="14">
        <v>2</v>
      </c>
      <c r="C275" s="15">
        <v>1595.6</v>
      </c>
      <c r="D275" s="15">
        <v>0</v>
      </c>
      <c r="E275" s="15">
        <v>675.05</v>
      </c>
      <c r="F275" s="26">
        <v>1621.13</v>
      </c>
      <c r="G275" s="26">
        <v>50.5</v>
      </c>
      <c r="H275" s="16">
        <f t="shared" si="7"/>
        <v>1717.25</v>
      </c>
      <c r="I275" s="16">
        <f t="shared" si="7"/>
        <v>1923.51</v>
      </c>
      <c r="J275" s="16">
        <f t="shared" si="7"/>
        <v>2147.7699999999995</v>
      </c>
      <c r="K275" s="16">
        <f t="shared" si="6"/>
        <v>2465.8999999999996</v>
      </c>
      <c r="L275" s="27">
        <v>0</v>
      </c>
      <c r="M275" s="34">
        <v>696.41</v>
      </c>
      <c r="N275" s="18"/>
      <c r="O275" s="19"/>
      <c r="P275" s="12"/>
      <c r="Q275" s="12"/>
    </row>
    <row r="276" spans="1:17" s="13" customFormat="1" ht="14.25" customHeight="1">
      <c r="A276" s="35">
        <v>42778</v>
      </c>
      <c r="B276" s="14">
        <v>3</v>
      </c>
      <c r="C276" s="15">
        <v>1592.71</v>
      </c>
      <c r="D276" s="15">
        <v>0</v>
      </c>
      <c r="E276" s="15">
        <v>671.92</v>
      </c>
      <c r="F276" s="26">
        <v>1618.24</v>
      </c>
      <c r="G276" s="26">
        <v>50.41</v>
      </c>
      <c r="H276" s="16">
        <f t="shared" si="7"/>
        <v>1714.2700000000002</v>
      </c>
      <c r="I276" s="16">
        <f t="shared" si="7"/>
        <v>1920.5300000000002</v>
      </c>
      <c r="J276" s="16">
        <f t="shared" si="7"/>
        <v>2144.79</v>
      </c>
      <c r="K276" s="16">
        <f t="shared" si="6"/>
        <v>2462.92</v>
      </c>
      <c r="L276" s="27">
        <v>0</v>
      </c>
      <c r="M276" s="34">
        <v>693.18</v>
      </c>
      <c r="N276" s="18"/>
      <c r="O276" s="19"/>
      <c r="P276" s="12"/>
      <c r="Q276" s="12"/>
    </row>
    <row r="277" spans="1:17" s="13" customFormat="1" ht="14.25" customHeight="1">
      <c r="A277" s="35">
        <v>42778</v>
      </c>
      <c r="B277" s="14">
        <v>4</v>
      </c>
      <c r="C277" s="15">
        <v>1695.62</v>
      </c>
      <c r="D277" s="15">
        <v>0</v>
      </c>
      <c r="E277" s="15">
        <v>780.69</v>
      </c>
      <c r="F277" s="26">
        <v>1721.15</v>
      </c>
      <c r="G277" s="26">
        <v>53.66</v>
      </c>
      <c r="H277" s="16">
        <f t="shared" si="7"/>
        <v>1820.43</v>
      </c>
      <c r="I277" s="16">
        <f t="shared" si="7"/>
        <v>2026.69</v>
      </c>
      <c r="J277" s="16">
        <f t="shared" si="7"/>
        <v>2250.95</v>
      </c>
      <c r="K277" s="16">
        <f t="shared" si="6"/>
        <v>2569.08</v>
      </c>
      <c r="L277" s="27">
        <v>0</v>
      </c>
      <c r="M277" s="34">
        <v>805.4</v>
      </c>
      <c r="N277" s="18"/>
      <c r="O277" s="19"/>
      <c r="P277" s="12"/>
      <c r="Q277" s="12"/>
    </row>
    <row r="278" spans="1:17" s="13" customFormat="1" ht="14.25" customHeight="1">
      <c r="A278" s="35">
        <v>42778</v>
      </c>
      <c r="B278" s="14">
        <v>5</v>
      </c>
      <c r="C278" s="15">
        <v>1599.28</v>
      </c>
      <c r="D278" s="15">
        <v>0</v>
      </c>
      <c r="E278" s="15">
        <v>74.04</v>
      </c>
      <c r="F278" s="26">
        <v>1624.81</v>
      </c>
      <c r="G278" s="26">
        <v>50.61</v>
      </c>
      <c r="H278" s="16">
        <f t="shared" si="7"/>
        <v>1721.04</v>
      </c>
      <c r="I278" s="16">
        <f t="shared" si="7"/>
        <v>1927.3</v>
      </c>
      <c r="J278" s="16">
        <f t="shared" si="7"/>
        <v>2151.5599999999995</v>
      </c>
      <c r="K278" s="16">
        <f t="shared" si="6"/>
        <v>2469.6899999999996</v>
      </c>
      <c r="L278" s="27">
        <v>0</v>
      </c>
      <c r="M278" s="34">
        <v>76.38</v>
      </c>
      <c r="N278" s="18"/>
      <c r="O278" s="19"/>
      <c r="P278" s="12"/>
      <c r="Q278" s="12"/>
    </row>
    <row r="279" spans="1:17" s="13" customFormat="1" ht="14.25" customHeight="1">
      <c r="A279" s="35">
        <v>42778</v>
      </c>
      <c r="B279" s="14">
        <v>6</v>
      </c>
      <c r="C279" s="15">
        <v>2053.62</v>
      </c>
      <c r="D279" s="15">
        <v>0</v>
      </c>
      <c r="E279" s="15">
        <v>477.03</v>
      </c>
      <c r="F279" s="26">
        <v>2079.15</v>
      </c>
      <c r="G279" s="26">
        <v>64.99</v>
      </c>
      <c r="H279" s="16">
        <f t="shared" si="7"/>
        <v>2189.7599999999993</v>
      </c>
      <c r="I279" s="16">
        <f t="shared" si="7"/>
        <v>2396.0199999999995</v>
      </c>
      <c r="J279" s="16">
        <f t="shared" si="7"/>
        <v>2620.2799999999993</v>
      </c>
      <c r="K279" s="16">
        <f t="shared" si="6"/>
        <v>2938.4099999999994</v>
      </c>
      <c r="L279" s="27">
        <v>0</v>
      </c>
      <c r="M279" s="34">
        <v>492.13</v>
      </c>
      <c r="N279" s="18"/>
      <c r="O279" s="19"/>
      <c r="P279" s="12"/>
      <c r="Q279" s="12"/>
    </row>
    <row r="280" spans="1:17" s="13" customFormat="1" ht="14.25" customHeight="1">
      <c r="A280" s="35">
        <v>42778</v>
      </c>
      <c r="B280" s="14">
        <v>7</v>
      </c>
      <c r="C280" s="15">
        <v>2241.86</v>
      </c>
      <c r="D280" s="15">
        <v>0</v>
      </c>
      <c r="E280" s="15">
        <v>667.81</v>
      </c>
      <c r="F280" s="26">
        <v>2267.39</v>
      </c>
      <c r="G280" s="26">
        <v>70.95</v>
      </c>
      <c r="H280" s="16">
        <f t="shared" si="7"/>
        <v>2383.9599999999996</v>
      </c>
      <c r="I280" s="16">
        <f t="shared" si="7"/>
        <v>2590.22</v>
      </c>
      <c r="J280" s="16">
        <f t="shared" si="7"/>
        <v>2814.4799999999996</v>
      </c>
      <c r="K280" s="16">
        <f t="shared" si="6"/>
        <v>3132.6099999999997</v>
      </c>
      <c r="L280" s="27">
        <v>0</v>
      </c>
      <c r="M280" s="34">
        <v>688.94</v>
      </c>
      <c r="N280" s="18"/>
      <c r="O280" s="19"/>
      <c r="P280" s="12"/>
      <c r="Q280" s="12"/>
    </row>
    <row r="281" spans="1:17" s="13" customFormat="1" ht="14.25" customHeight="1">
      <c r="A281" s="35">
        <v>42778</v>
      </c>
      <c r="B281" s="14">
        <v>8</v>
      </c>
      <c r="C281" s="15">
        <v>2351.43</v>
      </c>
      <c r="D281" s="15">
        <v>0</v>
      </c>
      <c r="E281" s="15">
        <v>783.09</v>
      </c>
      <c r="F281" s="26">
        <v>2376.96</v>
      </c>
      <c r="G281" s="26">
        <v>74.42</v>
      </c>
      <c r="H281" s="16">
        <f t="shared" si="7"/>
        <v>2496.9999999999995</v>
      </c>
      <c r="I281" s="16">
        <f t="shared" si="7"/>
        <v>2703.2599999999998</v>
      </c>
      <c r="J281" s="16">
        <f t="shared" si="7"/>
        <v>2927.5199999999995</v>
      </c>
      <c r="K281" s="16">
        <f t="shared" si="6"/>
        <v>3245.6499999999996</v>
      </c>
      <c r="L281" s="27">
        <v>0</v>
      </c>
      <c r="M281" s="34">
        <v>807.87</v>
      </c>
      <c r="N281" s="18"/>
      <c r="O281" s="19"/>
      <c r="P281" s="12"/>
      <c r="Q281" s="12"/>
    </row>
    <row r="282" spans="1:17" s="13" customFormat="1" ht="14.25" customHeight="1">
      <c r="A282" s="35">
        <v>42778</v>
      </c>
      <c r="B282" s="14">
        <v>9</v>
      </c>
      <c r="C282" s="15">
        <v>2374.37</v>
      </c>
      <c r="D282" s="15">
        <v>0</v>
      </c>
      <c r="E282" s="15">
        <v>783.85</v>
      </c>
      <c r="F282" s="26">
        <v>2399.9</v>
      </c>
      <c r="G282" s="26">
        <v>75.14</v>
      </c>
      <c r="H282" s="16">
        <f t="shared" si="7"/>
        <v>2520.6599999999994</v>
      </c>
      <c r="I282" s="16">
        <f t="shared" si="7"/>
        <v>2726.9199999999996</v>
      </c>
      <c r="J282" s="16">
        <f t="shared" si="7"/>
        <v>2951.1799999999994</v>
      </c>
      <c r="K282" s="16">
        <f t="shared" si="6"/>
        <v>3269.3099999999995</v>
      </c>
      <c r="L282" s="27">
        <v>0</v>
      </c>
      <c r="M282" s="34">
        <v>808.66</v>
      </c>
      <c r="N282" s="18"/>
      <c r="O282" s="19"/>
      <c r="P282" s="12"/>
      <c r="Q282" s="12"/>
    </row>
    <row r="283" spans="1:17" s="13" customFormat="1" ht="14.25" customHeight="1">
      <c r="A283" s="35">
        <v>42778</v>
      </c>
      <c r="B283" s="14">
        <v>10</v>
      </c>
      <c r="C283" s="15">
        <v>2374.03</v>
      </c>
      <c r="D283" s="15">
        <v>0</v>
      </c>
      <c r="E283" s="15">
        <v>782.95</v>
      </c>
      <c r="F283" s="26">
        <v>2399.56</v>
      </c>
      <c r="G283" s="26">
        <v>75.13</v>
      </c>
      <c r="H283" s="16">
        <f t="shared" si="7"/>
        <v>2520.31</v>
      </c>
      <c r="I283" s="16">
        <f t="shared" si="7"/>
        <v>2726.57</v>
      </c>
      <c r="J283" s="16">
        <f t="shared" si="7"/>
        <v>2950.83</v>
      </c>
      <c r="K283" s="16">
        <f t="shared" si="6"/>
        <v>3268.96</v>
      </c>
      <c r="L283" s="27">
        <v>0</v>
      </c>
      <c r="M283" s="34">
        <v>807.73</v>
      </c>
      <c r="N283" s="18"/>
      <c r="O283" s="19"/>
      <c r="P283" s="12"/>
      <c r="Q283" s="12"/>
    </row>
    <row r="284" spans="1:17" s="13" customFormat="1" ht="14.25" customHeight="1">
      <c r="A284" s="35">
        <v>42778</v>
      </c>
      <c r="B284" s="14">
        <v>11</v>
      </c>
      <c r="C284" s="15">
        <v>2373.8</v>
      </c>
      <c r="D284" s="15">
        <v>0</v>
      </c>
      <c r="E284" s="15">
        <v>781.44</v>
      </c>
      <c r="F284" s="26">
        <v>2399.33</v>
      </c>
      <c r="G284" s="26">
        <v>75.13</v>
      </c>
      <c r="H284" s="16">
        <f t="shared" si="7"/>
        <v>2520.08</v>
      </c>
      <c r="I284" s="16">
        <f t="shared" si="7"/>
        <v>2726.34</v>
      </c>
      <c r="J284" s="16">
        <f t="shared" si="7"/>
        <v>2950.6</v>
      </c>
      <c r="K284" s="16">
        <f t="shared" si="6"/>
        <v>3268.73</v>
      </c>
      <c r="L284" s="27">
        <v>0</v>
      </c>
      <c r="M284" s="34">
        <v>806.17</v>
      </c>
      <c r="N284" s="18"/>
      <c r="O284" s="19"/>
      <c r="P284" s="12"/>
      <c r="Q284" s="12"/>
    </row>
    <row r="285" spans="1:17" s="13" customFormat="1" ht="14.25" customHeight="1">
      <c r="A285" s="35">
        <v>42778</v>
      </c>
      <c r="B285" s="14">
        <v>12</v>
      </c>
      <c r="C285" s="15">
        <v>2390.82</v>
      </c>
      <c r="D285" s="15">
        <v>0</v>
      </c>
      <c r="E285" s="15">
        <v>800.07</v>
      </c>
      <c r="F285" s="26">
        <v>2416.35</v>
      </c>
      <c r="G285" s="26">
        <v>75.66</v>
      </c>
      <c r="H285" s="16">
        <f t="shared" si="7"/>
        <v>2537.6299999999997</v>
      </c>
      <c r="I285" s="16">
        <f t="shared" si="7"/>
        <v>2743.89</v>
      </c>
      <c r="J285" s="16">
        <f t="shared" si="7"/>
        <v>2968.1499999999996</v>
      </c>
      <c r="K285" s="16">
        <f t="shared" si="6"/>
        <v>3286.2799999999997</v>
      </c>
      <c r="L285" s="27">
        <v>0</v>
      </c>
      <c r="M285" s="34">
        <v>825.39</v>
      </c>
      <c r="N285" s="18"/>
      <c r="O285" s="19"/>
      <c r="P285" s="12"/>
      <c r="Q285" s="12"/>
    </row>
    <row r="286" spans="1:17" s="13" customFormat="1" ht="14.25" customHeight="1">
      <c r="A286" s="35">
        <v>42778</v>
      </c>
      <c r="B286" s="14">
        <v>13</v>
      </c>
      <c r="C286" s="15">
        <v>2395.09</v>
      </c>
      <c r="D286" s="15">
        <v>0</v>
      </c>
      <c r="E286" s="15">
        <v>804.17</v>
      </c>
      <c r="F286" s="26">
        <v>2420.62</v>
      </c>
      <c r="G286" s="26">
        <v>75.8</v>
      </c>
      <c r="H286" s="16">
        <f t="shared" si="7"/>
        <v>2542.04</v>
      </c>
      <c r="I286" s="16">
        <f t="shared" si="7"/>
        <v>2748.3</v>
      </c>
      <c r="J286" s="16">
        <f t="shared" si="7"/>
        <v>2972.56</v>
      </c>
      <c r="K286" s="16">
        <f t="shared" si="6"/>
        <v>3290.69</v>
      </c>
      <c r="L286" s="27">
        <v>0</v>
      </c>
      <c r="M286" s="34">
        <v>829.62</v>
      </c>
      <c r="N286" s="18"/>
      <c r="O286" s="19"/>
      <c r="P286" s="12"/>
      <c r="Q286" s="12"/>
    </row>
    <row r="287" spans="1:17" s="13" customFormat="1" ht="14.25" customHeight="1">
      <c r="A287" s="35">
        <v>42778</v>
      </c>
      <c r="B287" s="14">
        <v>14</v>
      </c>
      <c r="C287" s="15">
        <v>2388.37</v>
      </c>
      <c r="D287" s="15">
        <v>0</v>
      </c>
      <c r="E287" s="15">
        <v>796.43</v>
      </c>
      <c r="F287" s="26">
        <v>2413.9</v>
      </c>
      <c r="G287" s="26">
        <v>75.59</v>
      </c>
      <c r="H287" s="16">
        <f t="shared" si="7"/>
        <v>2535.1099999999997</v>
      </c>
      <c r="I287" s="16">
        <f t="shared" si="7"/>
        <v>2741.37</v>
      </c>
      <c r="J287" s="16">
        <f t="shared" si="7"/>
        <v>2965.6299999999997</v>
      </c>
      <c r="K287" s="16">
        <f t="shared" si="6"/>
        <v>3283.7599999999998</v>
      </c>
      <c r="L287" s="27">
        <v>0</v>
      </c>
      <c r="M287" s="34">
        <v>821.64</v>
      </c>
      <c r="N287" s="18"/>
      <c r="O287" s="19"/>
      <c r="P287" s="12"/>
      <c r="Q287" s="12"/>
    </row>
    <row r="288" spans="1:17" s="13" customFormat="1" ht="14.25" customHeight="1">
      <c r="A288" s="35">
        <v>42778</v>
      </c>
      <c r="B288" s="14">
        <v>15</v>
      </c>
      <c r="C288" s="15">
        <v>2354.09</v>
      </c>
      <c r="D288" s="15">
        <v>0</v>
      </c>
      <c r="E288" s="15">
        <v>762.04</v>
      </c>
      <c r="F288" s="26">
        <v>2379.62</v>
      </c>
      <c r="G288" s="26">
        <v>74.5</v>
      </c>
      <c r="H288" s="16">
        <f t="shared" si="7"/>
        <v>2499.74</v>
      </c>
      <c r="I288" s="16">
        <f t="shared" si="7"/>
        <v>2706</v>
      </c>
      <c r="J288" s="16">
        <f t="shared" si="7"/>
        <v>2930.2599999999998</v>
      </c>
      <c r="K288" s="16">
        <f t="shared" si="6"/>
        <v>3248.39</v>
      </c>
      <c r="L288" s="27">
        <v>0</v>
      </c>
      <c r="M288" s="34">
        <v>786.16</v>
      </c>
      <c r="N288" s="18"/>
      <c r="O288" s="19"/>
      <c r="P288" s="12"/>
      <c r="Q288" s="12"/>
    </row>
    <row r="289" spans="1:17" s="13" customFormat="1" ht="14.25" customHeight="1">
      <c r="A289" s="35">
        <v>42778</v>
      </c>
      <c r="B289" s="14">
        <v>16</v>
      </c>
      <c r="C289" s="15">
        <v>1760.02</v>
      </c>
      <c r="D289" s="15">
        <v>254.23</v>
      </c>
      <c r="E289" s="15">
        <v>0</v>
      </c>
      <c r="F289" s="26">
        <v>1785.55</v>
      </c>
      <c r="G289" s="26">
        <v>55.7</v>
      </c>
      <c r="H289" s="16">
        <f t="shared" si="7"/>
        <v>1886.8700000000001</v>
      </c>
      <c r="I289" s="16">
        <f t="shared" si="7"/>
        <v>2093.1299999999997</v>
      </c>
      <c r="J289" s="16">
        <f t="shared" si="7"/>
        <v>2317.39</v>
      </c>
      <c r="K289" s="16">
        <f t="shared" si="6"/>
        <v>2635.52</v>
      </c>
      <c r="L289" s="27">
        <v>262.28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42778</v>
      </c>
      <c r="B290" s="14">
        <v>17</v>
      </c>
      <c r="C290" s="15">
        <v>2335.95</v>
      </c>
      <c r="D290" s="15">
        <v>0</v>
      </c>
      <c r="E290" s="15">
        <v>638.59</v>
      </c>
      <c r="F290" s="26">
        <v>2361.48</v>
      </c>
      <c r="G290" s="26">
        <v>73.93</v>
      </c>
      <c r="H290" s="16">
        <f t="shared" si="7"/>
        <v>2481.0299999999993</v>
      </c>
      <c r="I290" s="16">
        <f t="shared" si="7"/>
        <v>2687.2899999999995</v>
      </c>
      <c r="J290" s="16">
        <f t="shared" si="7"/>
        <v>2911.5499999999993</v>
      </c>
      <c r="K290" s="16">
        <f t="shared" si="6"/>
        <v>3229.6799999999994</v>
      </c>
      <c r="L290" s="27">
        <v>0</v>
      </c>
      <c r="M290" s="34">
        <v>658.8</v>
      </c>
      <c r="N290" s="18"/>
      <c r="O290" s="19"/>
      <c r="P290" s="12"/>
      <c r="Q290" s="12"/>
    </row>
    <row r="291" spans="1:17" s="13" customFormat="1" ht="14.25" customHeight="1">
      <c r="A291" s="35">
        <v>42778</v>
      </c>
      <c r="B291" s="14">
        <v>18</v>
      </c>
      <c r="C291" s="15">
        <v>2343.06</v>
      </c>
      <c r="D291" s="15">
        <v>0</v>
      </c>
      <c r="E291" s="15">
        <v>640.55</v>
      </c>
      <c r="F291" s="26">
        <v>2368.59</v>
      </c>
      <c r="G291" s="26">
        <v>74.15</v>
      </c>
      <c r="H291" s="16">
        <f t="shared" si="7"/>
        <v>2488.3599999999997</v>
      </c>
      <c r="I291" s="16">
        <f t="shared" si="7"/>
        <v>2694.62</v>
      </c>
      <c r="J291" s="16">
        <f t="shared" si="7"/>
        <v>2918.8799999999997</v>
      </c>
      <c r="K291" s="16">
        <f t="shared" si="6"/>
        <v>3237.0099999999998</v>
      </c>
      <c r="L291" s="27">
        <v>0</v>
      </c>
      <c r="M291" s="34">
        <v>660.82</v>
      </c>
      <c r="N291" s="18"/>
      <c r="O291" s="19"/>
      <c r="P291" s="12"/>
      <c r="Q291" s="12"/>
    </row>
    <row r="292" spans="1:17" s="13" customFormat="1" ht="14.25" customHeight="1">
      <c r="A292" s="35">
        <v>42778</v>
      </c>
      <c r="B292" s="14">
        <v>19</v>
      </c>
      <c r="C292" s="15">
        <v>2339.56</v>
      </c>
      <c r="D292" s="15">
        <v>0</v>
      </c>
      <c r="E292" s="15">
        <v>353.51</v>
      </c>
      <c r="F292" s="26">
        <v>2365.09</v>
      </c>
      <c r="G292" s="26">
        <v>74.04</v>
      </c>
      <c r="H292" s="16">
        <f t="shared" si="7"/>
        <v>2484.7499999999995</v>
      </c>
      <c r="I292" s="16">
        <f t="shared" si="7"/>
        <v>2691.0099999999998</v>
      </c>
      <c r="J292" s="16">
        <f t="shared" si="7"/>
        <v>2915.2699999999995</v>
      </c>
      <c r="K292" s="16">
        <f t="shared" si="6"/>
        <v>3233.3999999999996</v>
      </c>
      <c r="L292" s="27">
        <v>0</v>
      </c>
      <c r="M292" s="34">
        <v>364.7</v>
      </c>
      <c r="N292" s="18"/>
      <c r="O292" s="19"/>
      <c r="P292" s="12"/>
      <c r="Q292" s="12"/>
    </row>
    <row r="293" spans="1:17" s="13" customFormat="1" ht="14.25" customHeight="1">
      <c r="A293" s="35">
        <v>42778</v>
      </c>
      <c r="B293" s="14">
        <v>20</v>
      </c>
      <c r="C293" s="15">
        <v>1790.52</v>
      </c>
      <c r="D293" s="15">
        <v>0</v>
      </c>
      <c r="E293" s="15">
        <v>125.18</v>
      </c>
      <c r="F293" s="26">
        <v>1816.05</v>
      </c>
      <c r="G293" s="26">
        <v>56.67</v>
      </c>
      <c r="H293" s="16">
        <f t="shared" si="7"/>
        <v>1918.3400000000001</v>
      </c>
      <c r="I293" s="16">
        <f t="shared" si="7"/>
        <v>2124.6</v>
      </c>
      <c r="J293" s="16">
        <f t="shared" si="7"/>
        <v>2348.8599999999997</v>
      </c>
      <c r="K293" s="16">
        <f t="shared" si="6"/>
        <v>2666.99</v>
      </c>
      <c r="L293" s="27">
        <v>0</v>
      </c>
      <c r="M293" s="34">
        <v>129.14</v>
      </c>
      <c r="N293" s="18"/>
      <c r="O293" s="19"/>
      <c r="P293" s="12"/>
      <c r="Q293" s="12"/>
    </row>
    <row r="294" spans="1:17" s="13" customFormat="1" ht="14.25" customHeight="1">
      <c r="A294" s="35">
        <v>42778</v>
      </c>
      <c r="B294" s="14">
        <v>21</v>
      </c>
      <c r="C294" s="15">
        <v>1787.17</v>
      </c>
      <c r="D294" s="15">
        <v>0</v>
      </c>
      <c r="E294" s="15">
        <v>285.86</v>
      </c>
      <c r="F294" s="26">
        <v>1812.7</v>
      </c>
      <c r="G294" s="26">
        <v>56.56</v>
      </c>
      <c r="H294" s="16">
        <f t="shared" si="7"/>
        <v>1914.88</v>
      </c>
      <c r="I294" s="16">
        <f t="shared" si="7"/>
        <v>2121.14</v>
      </c>
      <c r="J294" s="16">
        <f t="shared" si="7"/>
        <v>2345.3999999999996</v>
      </c>
      <c r="K294" s="16">
        <f t="shared" si="6"/>
        <v>2663.5299999999997</v>
      </c>
      <c r="L294" s="27">
        <v>0</v>
      </c>
      <c r="M294" s="34">
        <v>294.91</v>
      </c>
      <c r="N294" s="18"/>
      <c r="O294" s="19"/>
      <c r="P294" s="12"/>
      <c r="Q294" s="12"/>
    </row>
    <row r="295" spans="1:17" s="13" customFormat="1" ht="14.25" customHeight="1">
      <c r="A295" s="35">
        <v>42778</v>
      </c>
      <c r="B295" s="14">
        <v>22</v>
      </c>
      <c r="C295" s="15">
        <v>1798.92</v>
      </c>
      <c r="D295" s="15">
        <v>0</v>
      </c>
      <c r="E295" s="15">
        <v>294.64</v>
      </c>
      <c r="F295" s="26">
        <v>1824.45</v>
      </c>
      <c r="G295" s="26">
        <v>56.93</v>
      </c>
      <c r="H295" s="16">
        <f t="shared" si="7"/>
        <v>1927.0000000000002</v>
      </c>
      <c r="I295" s="16">
        <f t="shared" si="7"/>
        <v>2133.2599999999998</v>
      </c>
      <c r="J295" s="16">
        <f t="shared" si="7"/>
        <v>2357.52</v>
      </c>
      <c r="K295" s="16">
        <f t="shared" si="6"/>
        <v>2675.65</v>
      </c>
      <c r="L295" s="27">
        <v>0</v>
      </c>
      <c r="M295" s="34">
        <v>303.96</v>
      </c>
      <c r="N295" s="18"/>
      <c r="O295" s="19"/>
      <c r="P295" s="12"/>
      <c r="Q295" s="12"/>
    </row>
    <row r="296" spans="1:17" s="13" customFormat="1" ht="14.25" customHeight="1">
      <c r="A296" s="35">
        <v>42778</v>
      </c>
      <c r="B296" s="14">
        <v>23</v>
      </c>
      <c r="C296" s="15">
        <v>1800.9</v>
      </c>
      <c r="D296" s="15">
        <v>0</v>
      </c>
      <c r="E296" s="15">
        <v>264.02</v>
      </c>
      <c r="F296" s="26">
        <v>1826.43</v>
      </c>
      <c r="G296" s="26">
        <v>56.99</v>
      </c>
      <c r="H296" s="16">
        <f t="shared" si="7"/>
        <v>1929.0400000000002</v>
      </c>
      <c r="I296" s="16">
        <f t="shared" si="7"/>
        <v>2135.2999999999997</v>
      </c>
      <c r="J296" s="16">
        <f t="shared" si="7"/>
        <v>2359.56</v>
      </c>
      <c r="K296" s="16">
        <f t="shared" si="6"/>
        <v>2677.69</v>
      </c>
      <c r="L296" s="27">
        <v>0</v>
      </c>
      <c r="M296" s="34">
        <v>272.38</v>
      </c>
      <c r="N296" s="18"/>
      <c r="O296" s="19"/>
      <c r="P296" s="12"/>
      <c r="Q296" s="12"/>
    </row>
    <row r="297" spans="1:17" s="13" customFormat="1" ht="14.25" customHeight="1">
      <c r="A297" s="35">
        <v>42779</v>
      </c>
      <c r="B297" s="14">
        <v>0</v>
      </c>
      <c r="C297" s="15">
        <v>1692.93</v>
      </c>
      <c r="D297" s="15">
        <v>0</v>
      </c>
      <c r="E297" s="15">
        <v>128.79</v>
      </c>
      <c r="F297" s="26">
        <v>1718.46</v>
      </c>
      <c r="G297" s="26">
        <v>53.58</v>
      </c>
      <c r="H297" s="16">
        <f t="shared" si="7"/>
        <v>1817.66</v>
      </c>
      <c r="I297" s="16">
        <f t="shared" si="7"/>
        <v>2023.92</v>
      </c>
      <c r="J297" s="16">
        <f t="shared" si="7"/>
        <v>2248.18</v>
      </c>
      <c r="K297" s="16">
        <f t="shared" si="6"/>
        <v>2566.31</v>
      </c>
      <c r="L297" s="27">
        <v>0</v>
      </c>
      <c r="M297" s="34">
        <v>132.87</v>
      </c>
      <c r="N297" s="18"/>
      <c r="O297" s="19"/>
      <c r="P297" s="12"/>
      <c r="Q297" s="12"/>
    </row>
    <row r="298" spans="1:17" s="13" customFormat="1" ht="14.25" customHeight="1">
      <c r="A298" s="35">
        <v>42779</v>
      </c>
      <c r="B298" s="14">
        <v>1</v>
      </c>
      <c r="C298" s="15">
        <v>1681.11</v>
      </c>
      <c r="D298" s="15">
        <v>0</v>
      </c>
      <c r="E298" s="15">
        <v>134.31</v>
      </c>
      <c r="F298" s="26">
        <v>1706.64</v>
      </c>
      <c r="G298" s="26">
        <v>53.2</v>
      </c>
      <c r="H298" s="16">
        <f t="shared" si="7"/>
        <v>1805.46</v>
      </c>
      <c r="I298" s="16">
        <f t="shared" si="7"/>
        <v>2011.72</v>
      </c>
      <c r="J298" s="16">
        <f t="shared" si="7"/>
        <v>2235.9799999999996</v>
      </c>
      <c r="K298" s="16">
        <f t="shared" si="6"/>
        <v>2554.1099999999997</v>
      </c>
      <c r="L298" s="27">
        <v>0</v>
      </c>
      <c r="M298" s="34">
        <v>138.56</v>
      </c>
      <c r="N298" s="18"/>
      <c r="O298" s="19"/>
      <c r="P298" s="12"/>
      <c r="Q298" s="12"/>
    </row>
    <row r="299" spans="1:17" s="13" customFormat="1" ht="14.25" customHeight="1">
      <c r="A299" s="35">
        <v>42779</v>
      </c>
      <c r="B299" s="14">
        <v>2</v>
      </c>
      <c r="C299" s="15">
        <v>1595.33</v>
      </c>
      <c r="D299" s="15">
        <v>0</v>
      </c>
      <c r="E299" s="15">
        <v>609.24</v>
      </c>
      <c r="F299" s="26">
        <v>1620.86</v>
      </c>
      <c r="G299" s="26">
        <v>50.49</v>
      </c>
      <c r="H299" s="16">
        <f t="shared" si="7"/>
        <v>1716.97</v>
      </c>
      <c r="I299" s="16">
        <f t="shared" si="7"/>
        <v>1923.23</v>
      </c>
      <c r="J299" s="16">
        <f t="shared" si="7"/>
        <v>2147.49</v>
      </c>
      <c r="K299" s="16">
        <f t="shared" si="6"/>
        <v>2465.62</v>
      </c>
      <c r="L299" s="27">
        <v>0</v>
      </c>
      <c r="M299" s="34">
        <v>628.52</v>
      </c>
      <c r="N299" s="18"/>
      <c r="O299" s="19"/>
      <c r="P299" s="12"/>
      <c r="Q299" s="12"/>
    </row>
    <row r="300" spans="1:17" s="13" customFormat="1" ht="14.25" customHeight="1">
      <c r="A300" s="35">
        <v>42779</v>
      </c>
      <c r="B300" s="14">
        <v>3</v>
      </c>
      <c r="C300" s="15">
        <v>1591.41</v>
      </c>
      <c r="D300" s="15">
        <v>0</v>
      </c>
      <c r="E300" s="15">
        <v>344.82</v>
      </c>
      <c r="F300" s="26">
        <v>1616.94</v>
      </c>
      <c r="G300" s="26">
        <v>50.36</v>
      </c>
      <c r="H300" s="16">
        <f t="shared" si="7"/>
        <v>1712.92</v>
      </c>
      <c r="I300" s="16">
        <f t="shared" si="7"/>
        <v>1919.18</v>
      </c>
      <c r="J300" s="16">
        <f t="shared" si="7"/>
        <v>2143.4399999999996</v>
      </c>
      <c r="K300" s="16">
        <f t="shared" si="6"/>
        <v>2461.5699999999997</v>
      </c>
      <c r="L300" s="27">
        <v>0</v>
      </c>
      <c r="M300" s="34">
        <v>355.73</v>
      </c>
      <c r="N300" s="18"/>
      <c r="O300" s="19"/>
      <c r="P300" s="12"/>
      <c r="Q300" s="12"/>
    </row>
    <row r="301" spans="1:17" s="13" customFormat="1" ht="14.25" customHeight="1">
      <c r="A301" s="35">
        <v>42779</v>
      </c>
      <c r="B301" s="14">
        <v>4</v>
      </c>
      <c r="C301" s="15">
        <v>1675</v>
      </c>
      <c r="D301" s="15">
        <v>0</v>
      </c>
      <c r="E301" s="15">
        <v>757.85</v>
      </c>
      <c r="F301" s="26">
        <v>1700.53</v>
      </c>
      <c r="G301" s="26">
        <v>53.01</v>
      </c>
      <c r="H301" s="16">
        <f t="shared" si="7"/>
        <v>1799.16</v>
      </c>
      <c r="I301" s="16">
        <f t="shared" si="7"/>
        <v>2005.42</v>
      </c>
      <c r="J301" s="16">
        <f t="shared" si="7"/>
        <v>2229.68</v>
      </c>
      <c r="K301" s="16">
        <f t="shared" si="6"/>
        <v>2547.81</v>
      </c>
      <c r="L301" s="27">
        <v>0</v>
      </c>
      <c r="M301" s="34">
        <v>781.83</v>
      </c>
      <c r="N301" s="18"/>
      <c r="O301" s="19"/>
      <c r="P301" s="12"/>
      <c r="Q301" s="12"/>
    </row>
    <row r="302" spans="1:17" s="13" customFormat="1" ht="14.25" customHeight="1">
      <c r="A302" s="35">
        <v>42779</v>
      </c>
      <c r="B302" s="14">
        <v>5</v>
      </c>
      <c r="C302" s="15">
        <v>1602.68</v>
      </c>
      <c r="D302" s="15">
        <v>0</v>
      </c>
      <c r="E302" s="15">
        <v>1.58</v>
      </c>
      <c r="F302" s="26">
        <v>1628.21</v>
      </c>
      <c r="G302" s="26">
        <v>50.72</v>
      </c>
      <c r="H302" s="16">
        <f t="shared" si="7"/>
        <v>1724.5500000000002</v>
      </c>
      <c r="I302" s="16">
        <f t="shared" si="7"/>
        <v>1930.8100000000002</v>
      </c>
      <c r="J302" s="16">
        <f t="shared" si="7"/>
        <v>2155.0699999999997</v>
      </c>
      <c r="K302" s="16">
        <f t="shared" si="6"/>
        <v>2473.2</v>
      </c>
      <c r="L302" s="27">
        <v>0</v>
      </c>
      <c r="M302" s="34">
        <v>1.63</v>
      </c>
      <c r="N302" s="18"/>
      <c r="O302" s="19"/>
      <c r="P302" s="12"/>
      <c r="Q302" s="12"/>
    </row>
    <row r="303" spans="1:17" s="13" customFormat="1" ht="14.25" customHeight="1">
      <c r="A303" s="35">
        <v>42779</v>
      </c>
      <c r="B303" s="14">
        <v>6</v>
      </c>
      <c r="C303" s="15">
        <v>1662.71</v>
      </c>
      <c r="D303" s="15">
        <v>63.92</v>
      </c>
      <c r="E303" s="15">
        <v>0</v>
      </c>
      <c r="F303" s="26">
        <v>1688.24</v>
      </c>
      <c r="G303" s="26">
        <v>52.62</v>
      </c>
      <c r="H303" s="16">
        <f t="shared" si="7"/>
        <v>1786.48</v>
      </c>
      <c r="I303" s="16">
        <f t="shared" si="7"/>
        <v>1992.74</v>
      </c>
      <c r="J303" s="16">
        <f t="shared" si="7"/>
        <v>2216.9999999999995</v>
      </c>
      <c r="K303" s="16">
        <f t="shared" si="6"/>
        <v>2535.1299999999997</v>
      </c>
      <c r="L303" s="27">
        <v>65.94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42779</v>
      </c>
      <c r="B304" s="14">
        <v>7</v>
      </c>
      <c r="C304" s="15">
        <v>2185.37</v>
      </c>
      <c r="D304" s="15">
        <v>0</v>
      </c>
      <c r="E304" s="15">
        <v>446.57</v>
      </c>
      <c r="F304" s="26">
        <v>2210.9</v>
      </c>
      <c r="G304" s="26">
        <v>69.16</v>
      </c>
      <c r="H304" s="16">
        <f t="shared" si="7"/>
        <v>2325.6799999999994</v>
      </c>
      <c r="I304" s="16">
        <f t="shared" si="7"/>
        <v>2531.9399999999996</v>
      </c>
      <c r="J304" s="16">
        <f t="shared" si="7"/>
        <v>2756.1999999999994</v>
      </c>
      <c r="K304" s="16">
        <f t="shared" si="6"/>
        <v>3074.3299999999995</v>
      </c>
      <c r="L304" s="27">
        <v>0</v>
      </c>
      <c r="M304" s="34">
        <v>460.7</v>
      </c>
      <c r="N304" s="18"/>
      <c r="O304" s="19"/>
      <c r="P304" s="12"/>
      <c r="Q304" s="12"/>
    </row>
    <row r="305" spans="1:17" s="13" customFormat="1" ht="14.25" customHeight="1">
      <c r="A305" s="35">
        <v>42779</v>
      </c>
      <c r="B305" s="14">
        <v>8</v>
      </c>
      <c r="C305" s="15">
        <v>2300.99</v>
      </c>
      <c r="D305" s="15">
        <v>0</v>
      </c>
      <c r="E305" s="15">
        <v>557.35</v>
      </c>
      <c r="F305" s="26">
        <v>2326.52</v>
      </c>
      <c r="G305" s="26">
        <v>72.82</v>
      </c>
      <c r="H305" s="16">
        <f t="shared" si="7"/>
        <v>2444.9599999999996</v>
      </c>
      <c r="I305" s="16">
        <f t="shared" si="7"/>
        <v>2651.22</v>
      </c>
      <c r="J305" s="16">
        <f t="shared" si="7"/>
        <v>2875.4799999999996</v>
      </c>
      <c r="K305" s="16">
        <f t="shared" si="6"/>
        <v>3193.6099999999997</v>
      </c>
      <c r="L305" s="27">
        <v>0</v>
      </c>
      <c r="M305" s="34">
        <v>574.99</v>
      </c>
      <c r="N305" s="18"/>
      <c r="O305" s="19"/>
      <c r="P305" s="12"/>
      <c r="Q305" s="12"/>
    </row>
    <row r="306" spans="1:17" s="13" customFormat="1" ht="14.25" customHeight="1">
      <c r="A306" s="35">
        <v>42779</v>
      </c>
      <c r="B306" s="14">
        <v>9</v>
      </c>
      <c r="C306" s="15">
        <v>2293.92</v>
      </c>
      <c r="D306" s="15">
        <v>0</v>
      </c>
      <c r="E306" s="15">
        <v>1268.72</v>
      </c>
      <c r="F306" s="26">
        <v>2319.45</v>
      </c>
      <c r="G306" s="26">
        <v>72.6</v>
      </c>
      <c r="H306" s="16">
        <f t="shared" si="7"/>
        <v>2437.6699999999996</v>
      </c>
      <c r="I306" s="16">
        <f t="shared" si="7"/>
        <v>2643.93</v>
      </c>
      <c r="J306" s="16">
        <f t="shared" si="7"/>
        <v>2868.1899999999996</v>
      </c>
      <c r="K306" s="16">
        <f t="shared" si="6"/>
        <v>3186.3199999999997</v>
      </c>
      <c r="L306" s="27">
        <v>0</v>
      </c>
      <c r="M306" s="34">
        <v>1308.87</v>
      </c>
      <c r="N306" s="18"/>
      <c r="O306" s="19"/>
      <c r="P306" s="12"/>
      <c r="Q306" s="12"/>
    </row>
    <row r="307" spans="1:17" s="13" customFormat="1" ht="14.25" customHeight="1">
      <c r="A307" s="35">
        <v>42779</v>
      </c>
      <c r="B307" s="14">
        <v>10</v>
      </c>
      <c r="C307" s="15">
        <v>2305.52</v>
      </c>
      <c r="D307" s="15">
        <v>0</v>
      </c>
      <c r="E307" s="15">
        <v>1284.07</v>
      </c>
      <c r="F307" s="26">
        <v>2331.05</v>
      </c>
      <c r="G307" s="26">
        <v>72.96</v>
      </c>
      <c r="H307" s="16">
        <f t="shared" si="7"/>
        <v>2449.6299999999997</v>
      </c>
      <c r="I307" s="16">
        <f t="shared" si="7"/>
        <v>2655.89</v>
      </c>
      <c r="J307" s="16">
        <f t="shared" si="7"/>
        <v>2880.1499999999996</v>
      </c>
      <c r="K307" s="16">
        <f t="shared" si="6"/>
        <v>3198.2799999999997</v>
      </c>
      <c r="L307" s="27">
        <v>0</v>
      </c>
      <c r="M307" s="34">
        <v>1324.71</v>
      </c>
      <c r="N307" s="18"/>
      <c r="O307" s="19"/>
      <c r="P307" s="12"/>
      <c r="Q307" s="12"/>
    </row>
    <row r="308" spans="1:17" s="13" customFormat="1" ht="14.25" customHeight="1">
      <c r="A308" s="35">
        <v>42779</v>
      </c>
      <c r="B308" s="14">
        <v>11</v>
      </c>
      <c r="C308" s="15">
        <v>2310.38</v>
      </c>
      <c r="D308" s="15">
        <v>0</v>
      </c>
      <c r="E308" s="15">
        <v>794.12</v>
      </c>
      <c r="F308" s="26">
        <v>2335.91</v>
      </c>
      <c r="G308" s="26">
        <v>73.12</v>
      </c>
      <c r="H308" s="16">
        <f t="shared" si="7"/>
        <v>2454.6499999999996</v>
      </c>
      <c r="I308" s="16">
        <f t="shared" si="7"/>
        <v>2660.91</v>
      </c>
      <c r="J308" s="16">
        <f t="shared" si="7"/>
        <v>2885.1699999999996</v>
      </c>
      <c r="K308" s="16">
        <f t="shared" si="6"/>
        <v>3203.2999999999997</v>
      </c>
      <c r="L308" s="27">
        <v>0</v>
      </c>
      <c r="M308" s="34">
        <v>819.25</v>
      </c>
      <c r="N308" s="18"/>
      <c r="O308" s="19"/>
      <c r="P308" s="12"/>
      <c r="Q308" s="12"/>
    </row>
    <row r="309" spans="1:17" s="13" customFormat="1" ht="14.25" customHeight="1">
      <c r="A309" s="35">
        <v>42779</v>
      </c>
      <c r="B309" s="14">
        <v>12</v>
      </c>
      <c r="C309" s="15">
        <v>2325.58</v>
      </c>
      <c r="D309" s="15">
        <v>0</v>
      </c>
      <c r="E309" s="15">
        <v>735.32</v>
      </c>
      <c r="F309" s="26">
        <v>2351.11</v>
      </c>
      <c r="G309" s="26">
        <v>73.6</v>
      </c>
      <c r="H309" s="16">
        <f t="shared" si="7"/>
        <v>2470.3299999999995</v>
      </c>
      <c r="I309" s="16">
        <f t="shared" si="7"/>
        <v>2676.5899999999997</v>
      </c>
      <c r="J309" s="16">
        <f t="shared" si="7"/>
        <v>2900.8499999999995</v>
      </c>
      <c r="K309" s="16">
        <f t="shared" si="6"/>
        <v>3218.9799999999996</v>
      </c>
      <c r="L309" s="27">
        <v>0</v>
      </c>
      <c r="M309" s="34">
        <v>758.59</v>
      </c>
      <c r="N309" s="18"/>
      <c r="O309" s="19"/>
      <c r="P309" s="12"/>
      <c r="Q309" s="12"/>
    </row>
    <row r="310" spans="1:17" s="13" customFormat="1" ht="14.25" customHeight="1">
      <c r="A310" s="35">
        <v>42779</v>
      </c>
      <c r="B310" s="14">
        <v>13</v>
      </c>
      <c r="C310" s="15">
        <v>2320.91</v>
      </c>
      <c r="D310" s="15">
        <v>0</v>
      </c>
      <c r="E310" s="15">
        <v>330.04</v>
      </c>
      <c r="F310" s="26">
        <v>2346.44</v>
      </c>
      <c r="G310" s="26">
        <v>73.45</v>
      </c>
      <c r="H310" s="16">
        <f t="shared" si="7"/>
        <v>2465.5099999999993</v>
      </c>
      <c r="I310" s="16">
        <f t="shared" si="7"/>
        <v>2671.7699999999995</v>
      </c>
      <c r="J310" s="16">
        <f t="shared" si="7"/>
        <v>2896.0299999999993</v>
      </c>
      <c r="K310" s="16">
        <f t="shared" si="6"/>
        <v>3214.1599999999994</v>
      </c>
      <c r="L310" s="27">
        <v>0</v>
      </c>
      <c r="M310" s="34">
        <v>340.49</v>
      </c>
      <c r="N310" s="18"/>
      <c r="O310" s="19"/>
      <c r="P310" s="12"/>
      <c r="Q310" s="12"/>
    </row>
    <row r="311" spans="1:17" s="13" customFormat="1" ht="14.25" customHeight="1">
      <c r="A311" s="35">
        <v>42779</v>
      </c>
      <c r="B311" s="14">
        <v>14</v>
      </c>
      <c r="C311" s="15">
        <v>2324.03</v>
      </c>
      <c r="D311" s="15">
        <v>0</v>
      </c>
      <c r="E311" s="15">
        <v>694.01</v>
      </c>
      <c r="F311" s="26">
        <v>2349.56</v>
      </c>
      <c r="G311" s="26">
        <v>73.55</v>
      </c>
      <c r="H311" s="16">
        <f t="shared" si="7"/>
        <v>2468.73</v>
      </c>
      <c r="I311" s="16">
        <f t="shared" si="7"/>
        <v>2674.9900000000002</v>
      </c>
      <c r="J311" s="16">
        <f t="shared" si="7"/>
        <v>2899.25</v>
      </c>
      <c r="K311" s="16">
        <f t="shared" si="6"/>
        <v>3217.38</v>
      </c>
      <c r="L311" s="27">
        <v>0</v>
      </c>
      <c r="M311" s="34">
        <v>715.97</v>
      </c>
      <c r="N311" s="18"/>
      <c r="O311" s="19"/>
      <c r="P311" s="12"/>
      <c r="Q311" s="12"/>
    </row>
    <row r="312" spans="1:17" s="13" customFormat="1" ht="14.25" customHeight="1">
      <c r="A312" s="35">
        <v>42779</v>
      </c>
      <c r="B312" s="14">
        <v>15</v>
      </c>
      <c r="C312" s="15">
        <v>2295.14</v>
      </c>
      <c r="D312" s="15">
        <v>0</v>
      </c>
      <c r="E312" s="15">
        <v>661.58</v>
      </c>
      <c r="F312" s="26">
        <v>2320.67</v>
      </c>
      <c r="G312" s="26">
        <v>72.64</v>
      </c>
      <c r="H312" s="16">
        <f t="shared" si="7"/>
        <v>2438.9299999999994</v>
      </c>
      <c r="I312" s="16">
        <f t="shared" si="7"/>
        <v>2645.1899999999996</v>
      </c>
      <c r="J312" s="16">
        <f t="shared" si="7"/>
        <v>2869.4499999999994</v>
      </c>
      <c r="K312" s="16">
        <f t="shared" si="6"/>
        <v>3187.5799999999995</v>
      </c>
      <c r="L312" s="27">
        <v>0</v>
      </c>
      <c r="M312" s="34">
        <v>682.52</v>
      </c>
      <c r="N312" s="18"/>
      <c r="O312" s="19"/>
      <c r="P312" s="12"/>
      <c r="Q312" s="12"/>
    </row>
    <row r="313" spans="1:17" s="13" customFormat="1" ht="14.25" customHeight="1">
      <c r="A313" s="35">
        <v>42779</v>
      </c>
      <c r="B313" s="14">
        <v>16</v>
      </c>
      <c r="C313" s="15">
        <v>1751.64</v>
      </c>
      <c r="D313" s="15">
        <v>267.78</v>
      </c>
      <c r="E313" s="15">
        <v>0</v>
      </c>
      <c r="F313" s="26">
        <v>1777.17</v>
      </c>
      <c r="G313" s="26">
        <v>55.44</v>
      </c>
      <c r="H313" s="16">
        <f t="shared" si="7"/>
        <v>1878.2300000000002</v>
      </c>
      <c r="I313" s="16">
        <f t="shared" si="7"/>
        <v>2084.49</v>
      </c>
      <c r="J313" s="16">
        <f t="shared" si="7"/>
        <v>2308.75</v>
      </c>
      <c r="K313" s="16">
        <f t="shared" si="6"/>
        <v>2626.88</v>
      </c>
      <c r="L313" s="27">
        <v>276.25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42779</v>
      </c>
      <c r="B314" s="14">
        <v>17</v>
      </c>
      <c r="C314" s="15">
        <v>1804.05</v>
      </c>
      <c r="D314" s="15">
        <v>209.9</v>
      </c>
      <c r="E314" s="15">
        <v>0</v>
      </c>
      <c r="F314" s="26">
        <v>1829.58</v>
      </c>
      <c r="G314" s="26">
        <v>57.09</v>
      </c>
      <c r="H314" s="16">
        <f t="shared" si="7"/>
        <v>1932.29</v>
      </c>
      <c r="I314" s="16">
        <f t="shared" si="7"/>
        <v>2138.5499999999997</v>
      </c>
      <c r="J314" s="16">
        <f t="shared" si="7"/>
        <v>2362.8099999999995</v>
      </c>
      <c r="K314" s="16">
        <f t="shared" si="6"/>
        <v>2680.9399999999996</v>
      </c>
      <c r="L314" s="27">
        <v>216.54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42779</v>
      </c>
      <c r="B315" s="14">
        <v>18</v>
      </c>
      <c r="C315" s="15">
        <v>1895.78</v>
      </c>
      <c r="D315" s="15">
        <v>115.77</v>
      </c>
      <c r="E315" s="15">
        <v>0</v>
      </c>
      <c r="F315" s="26">
        <v>1921.31</v>
      </c>
      <c r="G315" s="26">
        <v>60</v>
      </c>
      <c r="H315" s="16">
        <f t="shared" si="7"/>
        <v>2026.93</v>
      </c>
      <c r="I315" s="16">
        <f t="shared" si="7"/>
        <v>2233.1899999999996</v>
      </c>
      <c r="J315" s="16">
        <f t="shared" si="7"/>
        <v>2457.45</v>
      </c>
      <c r="K315" s="16">
        <f t="shared" si="6"/>
        <v>2775.58</v>
      </c>
      <c r="L315" s="27">
        <v>119.43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42779</v>
      </c>
      <c r="B316" s="14">
        <v>19</v>
      </c>
      <c r="C316" s="15">
        <v>2319.8</v>
      </c>
      <c r="D316" s="15">
        <v>0</v>
      </c>
      <c r="E316" s="15">
        <v>330.75</v>
      </c>
      <c r="F316" s="26">
        <v>2345.33</v>
      </c>
      <c r="G316" s="26">
        <v>73.42</v>
      </c>
      <c r="H316" s="16">
        <f t="shared" si="7"/>
        <v>2464.37</v>
      </c>
      <c r="I316" s="16">
        <f t="shared" si="7"/>
        <v>2670.63</v>
      </c>
      <c r="J316" s="16">
        <f t="shared" si="7"/>
        <v>2894.89</v>
      </c>
      <c r="K316" s="16">
        <f t="shared" si="6"/>
        <v>3213.02</v>
      </c>
      <c r="L316" s="27">
        <v>0</v>
      </c>
      <c r="M316" s="34">
        <v>341.22</v>
      </c>
      <c r="N316" s="18"/>
      <c r="O316" s="19"/>
      <c r="P316" s="12"/>
      <c r="Q316" s="12"/>
    </row>
    <row r="317" spans="1:17" s="13" customFormat="1" ht="14.25" customHeight="1">
      <c r="A317" s="35">
        <v>42779</v>
      </c>
      <c r="B317" s="14">
        <v>20</v>
      </c>
      <c r="C317" s="15">
        <v>1839.99</v>
      </c>
      <c r="D317" s="15">
        <v>0</v>
      </c>
      <c r="E317" s="15">
        <v>227.78</v>
      </c>
      <c r="F317" s="26">
        <v>1865.52</v>
      </c>
      <c r="G317" s="26">
        <v>58.23</v>
      </c>
      <c r="H317" s="16">
        <f t="shared" si="7"/>
        <v>1969.3700000000001</v>
      </c>
      <c r="I317" s="16">
        <f t="shared" si="7"/>
        <v>2175.6299999999997</v>
      </c>
      <c r="J317" s="16">
        <f t="shared" si="7"/>
        <v>2399.89</v>
      </c>
      <c r="K317" s="16">
        <f t="shared" si="6"/>
        <v>2718.02</v>
      </c>
      <c r="L317" s="27">
        <v>0</v>
      </c>
      <c r="M317" s="34">
        <v>234.99</v>
      </c>
      <c r="N317" s="18"/>
      <c r="O317" s="19"/>
      <c r="P317" s="12"/>
      <c r="Q317" s="12"/>
    </row>
    <row r="318" spans="1:17" s="13" customFormat="1" ht="14.25" customHeight="1">
      <c r="A318" s="35">
        <v>42779</v>
      </c>
      <c r="B318" s="14">
        <v>21</v>
      </c>
      <c r="C318" s="15">
        <v>1820.83</v>
      </c>
      <c r="D318" s="15">
        <v>0</v>
      </c>
      <c r="E318" s="15">
        <v>826.63</v>
      </c>
      <c r="F318" s="26">
        <v>1846.36</v>
      </c>
      <c r="G318" s="26">
        <v>57.63</v>
      </c>
      <c r="H318" s="16">
        <f t="shared" si="7"/>
        <v>1949.6100000000001</v>
      </c>
      <c r="I318" s="16">
        <f t="shared" si="7"/>
        <v>2155.87</v>
      </c>
      <c r="J318" s="16">
        <f t="shared" si="7"/>
        <v>2380.1299999999997</v>
      </c>
      <c r="K318" s="16">
        <f t="shared" si="6"/>
        <v>2698.2599999999998</v>
      </c>
      <c r="L318" s="27">
        <v>0</v>
      </c>
      <c r="M318" s="34">
        <v>852.79</v>
      </c>
      <c r="N318" s="18"/>
      <c r="O318" s="19"/>
      <c r="P318" s="12"/>
      <c r="Q318" s="12"/>
    </row>
    <row r="319" spans="1:17" s="13" customFormat="1" ht="14.25" customHeight="1">
      <c r="A319" s="35">
        <v>42779</v>
      </c>
      <c r="B319" s="14">
        <v>22</v>
      </c>
      <c r="C319" s="15">
        <v>1780.41</v>
      </c>
      <c r="D319" s="15">
        <v>0</v>
      </c>
      <c r="E319" s="15">
        <v>315.24</v>
      </c>
      <c r="F319" s="26">
        <v>1805.94</v>
      </c>
      <c r="G319" s="26">
        <v>56.35</v>
      </c>
      <c r="H319" s="16">
        <f t="shared" si="7"/>
        <v>1907.91</v>
      </c>
      <c r="I319" s="16">
        <f t="shared" si="7"/>
        <v>2114.1699999999996</v>
      </c>
      <c r="J319" s="16">
        <f t="shared" si="7"/>
        <v>2338.43</v>
      </c>
      <c r="K319" s="16">
        <f t="shared" si="6"/>
        <v>2656.56</v>
      </c>
      <c r="L319" s="27">
        <v>0</v>
      </c>
      <c r="M319" s="34">
        <v>325.22</v>
      </c>
      <c r="N319" s="18"/>
      <c r="O319" s="19"/>
      <c r="P319" s="12"/>
      <c r="Q319" s="12"/>
    </row>
    <row r="320" spans="1:17" s="13" customFormat="1" ht="14.25" customHeight="1">
      <c r="A320" s="35">
        <v>42779</v>
      </c>
      <c r="B320" s="14">
        <v>23</v>
      </c>
      <c r="C320" s="15">
        <v>1783.28</v>
      </c>
      <c r="D320" s="15">
        <v>0</v>
      </c>
      <c r="E320" s="15">
        <v>297.89</v>
      </c>
      <c r="F320" s="26">
        <v>1808.81</v>
      </c>
      <c r="G320" s="26">
        <v>56.44</v>
      </c>
      <c r="H320" s="16">
        <f t="shared" si="7"/>
        <v>1910.8700000000001</v>
      </c>
      <c r="I320" s="16">
        <f t="shared" si="7"/>
        <v>2117.1299999999997</v>
      </c>
      <c r="J320" s="16">
        <f t="shared" si="7"/>
        <v>2341.39</v>
      </c>
      <c r="K320" s="16">
        <f t="shared" si="6"/>
        <v>2659.52</v>
      </c>
      <c r="L320" s="27">
        <v>0</v>
      </c>
      <c r="M320" s="34">
        <v>307.32</v>
      </c>
      <c r="N320" s="18"/>
      <c r="O320" s="19"/>
      <c r="P320" s="12"/>
      <c r="Q320" s="12"/>
    </row>
    <row r="321" spans="1:17" s="13" customFormat="1" ht="14.25" customHeight="1">
      <c r="A321" s="35">
        <v>42780</v>
      </c>
      <c r="B321" s="14">
        <v>0</v>
      </c>
      <c r="C321" s="15">
        <v>2045.8</v>
      </c>
      <c r="D321" s="15">
        <v>0</v>
      </c>
      <c r="E321" s="15">
        <v>754.64</v>
      </c>
      <c r="F321" s="26">
        <v>2071.33</v>
      </c>
      <c r="G321" s="26">
        <v>64.75</v>
      </c>
      <c r="H321" s="16">
        <f t="shared" si="7"/>
        <v>2181.7</v>
      </c>
      <c r="I321" s="16">
        <f t="shared" si="7"/>
        <v>2387.96</v>
      </c>
      <c r="J321" s="16">
        <f t="shared" si="7"/>
        <v>2612.22</v>
      </c>
      <c r="K321" s="16">
        <f t="shared" si="6"/>
        <v>2930.35</v>
      </c>
      <c r="L321" s="27">
        <v>0</v>
      </c>
      <c r="M321" s="34">
        <v>778.52</v>
      </c>
      <c r="N321" s="18"/>
      <c r="O321" s="19"/>
      <c r="P321" s="12"/>
      <c r="Q321" s="12"/>
    </row>
    <row r="322" spans="1:17" s="13" customFormat="1" ht="14.25" customHeight="1">
      <c r="A322" s="35">
        <v>42780</v>
      </c>
      <c r="B322" s="14">
        <v>1</v>
      </c>
      <c r="C322" s="15">
        <v>2085.58</v>
      </c>
      <c r="D322" s="15">
        <v>0</v>
      </c>
      <c r="E322" s="15">
        <v>564.76</v>
      </c>
      <c r="F322" s="26">
        <v>2111.11</v>
      </c>
      <c r="G322" s="26">
        <v>66</v>
      </c>
      <c r="H322" s="16">
        <f t="shared" si="7"/>
        <v>2222.7299999999996</v>
      </c>
      <c r="I322" s="16">
        <f t="shared" si="7"/>
        <v>2428.99</v>
      </c>
      <c r="J322" s="16">
        <f t="shared" si="7"/>
        <v>2653.2499999999995</v>
      </c>
      <c r="K322" s="16">
        <f t="shared" si="6"/>
        <v>2971.3799999999997</v>
      </c>
      <c r="L322" s="27">
        <v>0</v>
      </c>
      <c r="M322" s="34">
        <v>582.63</v>
      </c>
      <c r="N322" s="18"/>
      <c r="O322" s="19"/>
      <c r="P322" s="12"/>
      <c r="Q322" s="12"/>
    </row>
    <row r="323" spans="1:17" s="13" customFormat="1" ht="14.25" customHeight="1">
      <c r="A323" s="35">
        <v>42780</v>
      </c>
      <c r="B323" s="14">
        <v>2</v>
      </c>
      <c r="C323" s="15">
        <v>1690.87</v>
      </c>
      <c r="D323" s="15">
        <v>0</v>
      </c>
      <c r="E323" s="15">
        <v>470.61</v>
      </c>
      <c r="F323" s="26">
        <v>1716.4</v>
      </c>
      <c r="G323" s="26">
        <v>53.51</v>
      </c>
      <c r="H323" s="16">
        <f t="shared" si="7"/>
        <v>1815.53</v>
      </c>
      <c r="I323" s="16">
        <f t="shared" si="7"/>
        <v>2021.79</v>
      </c>
      <c r="J323" s="16">
        <f t="shared" si="7"/>
        <v>2246.0499999999997</v>
      </c>
      <c r="K323" s="16">
        <f t="shared" si="6"/>
        <v>2564.18</v>
      </c>
      <c r="L323" s="27">
        <v>0</v>
      </c>
      <c r="M323" s="34">
        <v>485.5</v>
      </c>
      <c r="N323" s="18"/>
      <c r="O323" s="19"/>
      <c r="P323" s="12"/>
      <c r="Q323" s="12"/>
    </row>
    <row r="324" spans="1:17" s="13" customFormat="1" ht="14.25" customHeight="1">
      <c r="A324" s="35">
        <v>42780</v>
      </c>
      <c r="B324" s="14">
        <v>3</v>
      </c>
      <c r="C324" s="15">
        <v>1583.59</v>
      </c>
      <c r="D324" s="15">
        <v>0</v>
      </c>
      <c r="E324" s="15">
        <v>25.93</v>
      </c>
      <c r="F324" s="26">
        <v>1609.12</v>
      </c>
      <c r="G324" s="26">
        <v>50.12</v>
      </c>
      <c r="H324" s="16">
        <f t="shared" si="7"/>
        <v>1704.86</v>
      </c>
      <c r="I324" s="16">
        <f t="shared" si="7"/>
        <v>1911.12</v>
      </c>
      <c r="J324" s="16">
        <f t="shared" si="7"/>
        <v>2135.3799999999997</v>
      </c>
      <c r="K324" s="16">
        <f t="shared" si="6"/>
        <v>2453.5099999999998</v>
      </c>
      <c r="L324" s="27">
        <v>0</v>
      </c>
      <c r="M324" s="34">
        <v>26.75</v>
      </c>
      <c r="N324" s="18"/>
      <c r="O324" s="19"/>
      <c r="P324" s="12"/>
      <c r="Q324" s="12"/>
    </row>
    <row r="325" spans="1:17" s="13" customFormat="1" ht="14.25" customHeight="1">
      <c r="A325" s="35">
        <v>42780</v>
      </c>
      <c r="B325" s="14">
        <v>4</v>
      </c>
      <c r="C325" s="15">
        <v>1689.45</v>
      </c>
      <c r="D325" s="15">
        <v>0</v>
      </c>
      <c r="E325" s="15">
        <v>144.19</v>
      </c>
      <c r="F325" s="26">
        <v>1714.98</v>
      </c>
      <c r="G325" s="26">
        <v>53.47</v>
      </c>
      <c r="H325" s="16">
        <f t="shared" si="7"/>
        <v>1814.0700000000002</v>
      </c>
      <c r="I325" s="16">
        <f t="shared" si="7"/>
        <v>2020.3300000000002</v>
      </c>
      <c r="J325" s="16">
        <f t="shared" si="7"/>
        <v>2244.5899999999997</v>
      </c>
      <c r="K325" s="16">
        <f t="shared" si="6"/>
        <v>2562.72</v>
      </c>
      <c r="L325" s="27">
        <v>0</v>
      </c>
      <c r="M325" s="34">
        <v>148.75</v>
      </c>
      <c r="N325" s="18"/>
      <c r="O325" s="19"/>
      <c r="P325" s="12"/>
      <c r="Q325" s="12"/>
    </row>
    <row r="326" spans="1:17" s="13" customFormat="1" ht="14.25" customHeight="1">
      <c r="A326" s="35">
        <v>42780</v>
      </c>
      <c r="B326" s="14">
        <v>5</v>
      </c>
      <c r="C326" s="15">
        <v>1669.67</v>
      </c>
      <c r="D326" s="15">
        <v>0</v>
      </c>
      <c r="E326" s="15">
        <v>77.54</v>
      </c>
      <c r="F326" s="26">
        <v>1695.2</v>
      </c>
      <c r="G326" s="26">
        <v>52.84</v>
      </c>
      <c r="H326" s="16">
        <f t="shared" si="7"/>
        <v>1793.66</v>
      </c>
      <c r="I326" s="16">
        <f t="shared" si="7"/>
        <v>1999.92</v>
      </c>
      <c r="J326" s="16">
        <f t="shared" si="7"/>
        <v>2224.18</v>
      </c>
      <c r="K326" s="16">
        <f t="shared" si="6"/>
        <v>2542.31</v>
      </c>
      <c r="L326" s="27">
        <v>0</v>
      </c>
      <c r="M326" s="34">
        <v>79.99</v>
      </c>
      <c r="N326" s="18"/>
      <c r="O326" s="19"/>
      <c r="P326" s="12"/>
      <c r="Q326" s="12"/>
    </row>
    <row r="327" spans="1:17" s="13" customFormat="1" ht="14.25" customHeight="1">
      <c r="A327" s="35">
        <v>42780</v>
      </c>
      <c r="B327" s="14">
        <v>6</v>
      </c>
      <c r="C327" s="15">
        <v>1939.41</v>
      </c>
      <c r="D327" s="15">
        <v>0</v>
      </c>
      <c r="E327" s="15">
        <v>355.16</v>
      </c>
      <c r="F327" s="26">
        <v>1964.94</v>
      </c>
      <c r="G327" s="26">
        <v>61.38</v>
      </c>
      <c r="H327" s="16">
        <f t="shared" si="7"/>
        <v>2071.94</v>
      </c>
      <c r="I327" s="16">
        <f t="shared" si="7"/>
        <v>2278.2</v>
      </c>
      <c r="J327" s="16">
        <f t="shared" si="7"/>
        <v>2502.46</v>
      </c>
      <c r="K327" s="16">
        <f t="shared" si="6"/>
        <v>2820.59</v>
      </c>
      <c r="L327" s="27">
        <v>0</v>
      </c>
      <c r="M327" s="34">
        <v>366.4</v>
      </c>
      <c r="N327" s="18"/>
      <c r="O327" s="19"/>
      <c r="P327" s="12"/>
      <c r="Q327" s="12"/>
    </row>
    <row r="328" spans="1:17" s="13" customFormat="1" ht="14.25" customHeight="1">
      <c r="A328" s="35">
        <v>42780</v>
      </c>
      <c r="B328" s="14">
        <v>7</v>
      </c>
      <c r="C328" s="15">
        <v>2054.44</v>
      </c>
      <c r="D328" s="15">
        <v>0</v>
      </c>
      <c r="E328" s="15">
        <v>54.27</v>
      </c>
      <c r="F328" s="26">
        <v>2079.97</v>
      </c>
      <c r="G328" s="26">
        <v>65.02</v>
      </c>
      <c r="H328" s="16">
        <f t="shared" si="7"/>
        <v>2190.6099999999997</v>
      </c>
      <c r="I328" s="16">
        <f t="shared" si="7"/>
        <v>2396.87</v>
      </c>
      <c r="J328" s="16">
        <f t="shared" si="7"/>
        <v>2621.1299999999997</v>
      </c>
      <c r="K328" s="16">
        <f t="shared" si="6"/>
        <v>2939.2599999999998</v>
      </c>
      <c r="L328" s="27">
        <v>0</v>
      </c>
      <c r="M328" s="34">
        <v>55.99</v>
      </c>
      <c r="N328" s="18"/>
      <c r="O328" s="19"/>
      <c r="P328" s="12"/>
      <c r="Q328" s="12"/>
    </row>
    <row r="329" spans="1:17" s="13" customFormat="1" ht="14.25" customHeight="1">
      <c r="A329" s="35">
        <v>42780</v>
      </c>
      <c r="B329" s="14">
        <v>8</v>
      </c>
      <c r="C329" s="15">
        <v>1739.43</v>
      </c>
      <c r="D329" s="15">
        <v>280.94</v>
      </c>
      <c r="E329" s="15">
        <v>0</v>
      </c>
      <c r="F329" s="26">
        <v>1764.96</v>
      </c>
      <c r="G329" s="26">
        <v>55.05</v>
      </c>
      <c r="H329" s="16">
        <f t="shared" si="7"/>
        <v>1865.63</v>
      </c>
      <c r="I329" s="16">
        <f t="shared" si="7"/>
        <v>2071.89</v>
      </c>
      <c r="J329" s="16">
        <f t="shared" si="7"/>
        <v>2296.1499999999996</v>
      </c>
      <c r="K329" s="16">
        <f t="shared" si="7"/>
        <v>2614.2799999999997</v>
      </c>
      <c r="L329" s="27">
        <v>289.83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42780</v>
      </c>
      <c r="B330" s="14">
        <v>9</v>
      </c>
      <c r="C330" s="15">
        <v>2114.62</v>
      </c>
      <c r="D330" s="15">
        <v>0</v>
      </c>
      <c r="E330" s="15">
        <v>242.26</v>
      </c>
      <c r="F330" s="26">
        <v>2140.15</v>
      </c>
      <c r="G330" s="26">
        <v>66.92</v>
      </c>
      <c r="H330" s="16">
        <f aca="true" t="shared" si="8" ref="H330:K393">SUM($C330,$G330,R$4,R$6)</f>
        <v>2252.6899999999996</v>
      </c>
      <c r="I330" s="16">
        <f t="shared" si="8"/>
        <v>2458.95</v>
      </c>
      <c r="J330" s="16">
        <f t="shared" si="8"/>
        <v>2683.2099999999996</v>
      </c>
      <c r="K330" s="16">
        <f t="shared" si="8"/>
        <v>3001.3399999999997</v>
      </c>
      <c r="L330" s="27">
        <v>0</v>
      </c>
      <c r="M330" s="34">
        <v>249.93</v>
      </c>
      <c r="N330" s="18"/>
      <c r="O330" s="19"/>
      <c r="P330" s="12"/>
      <c r="Q330" s="12"/>
    </row>
    <row r="331" spans="1:17" s="13" customFormat="1" ht="14.25" customHeight="1">
      <c r="A331" s="35">
        <v>42780</v>
      </c>
      <c r="B331" s="14">
        <v>10</v>
      </c>
      <c r="C331" s="15">
        <v>2148.04</v>
      </c>
      <c r="D331" s="15">
        <v>0</v>
      </c>
      <c r="E331" s="15">
        <v>144.67</v>
      </c>
      <c r="F331" s="26">
        <v>2173.57</v>
      </c>
      <c r="G331" s="26">
        <v>67.98</v>
      </c>
      <c r="H331" s="16">
        <f t="shared" si="8"/>
        <v>2287.1699999999996</v>
      </c>
      <c r="I331" s="16">
        <f t="shared" si="8"/>
        <v>2493.43</v>
      </c>
      <c r="J331" s="16">
        <f t="shared" si="8"/>
        <v>2717.6899999999996</v>
      </c>
      <c r="K331" s="16">
        <f t="shared" si="8"/>
        <v>3035.8199999999997</v>
      </c>
      <c r="L331" s="27">
        <v>0</v>
      </c>
      <c r="M331" s="34">
        <v>149.25</v>
      </c>
      <c r="N331" s="18"/>
      <c r="O331" s="19"/>
      <c r="P331" s="12"/>
      <c r="Q331" s="12"/>
    </row>
    <row r="332" spans="1:17" s="13" customFormat="1" ht="14.25" customHeight="1">
      <c r="A332" s="35">
        <v>42780</v>
      </c>
      <c r="B332" s="14">
        <v>11</v>
      </c>
      <c r="C332" s="15">
        <v>2149.03</v>
      </c>
      <c r="D332" s="15">
        <v>0</v>
      </c>
      <c r="E332" s="15">
        <v>147.38</v>
      </c>
      <c r="F332" s="26">
        <v>2174.56</v>
      </c>
      <c r="G332" s="26">
        <v>68.01</v>
      </c>
      <c r="H332" s="16">
        <f t="shared" si="8"/>
        <v>2288.19</v>
      </c>
      <c r="I332" s="16">
        <f t="shared" si="8"/>
        <v>2494.4500000000003</v>
      </c>
      <c r="J332" s="16">
        <f t="shared" si="8"/>
        <v>2718.71</v>
      </c>
      <c r="K332" s="16">
        <f t="shared" si="8"/>
        <v>3036.84</v>
      </c>
      <c r="L332" s="27">
        <v>0</v>
      </c>
      <c r="M332" s="34">
        <v>152.04</v>
      </c>
      <c r="N332" s="18"/>
      <c r="O332" s="19"/>
      <c r="P332" s="12"/>
      <c r="Q332" s="12"/>
    </row>
    <row r="333" spans="1:17" s="13" customFormat="1" ht="14.25" customHeight="1">
      <c r="A333" s="35">
        <v>42780</v>
      </c>
      <c r="B333" s="14">
        <v>12</v>
      </c>
      <c r="C333" s="15">
        <v>2125.5</v>
      </c>
      <c r="D333" s="15">
        <v>0</v>
      </c>
      <c r="E333" s="15">
        <v>263.41</v>
      </c>
      <c r="F333" s="26">
        <v>2151.03</v>
      </c>
      <c r="G333" s="26">
        <v>67.27</v>
      </c>
      <c r="H333" s="16">
        <f t="shared" si="8"/>
        <v>2263.9199999999996</v>
      </c>
      <c r="I333" s="16">
        <f t="shared" si="8"/>
        <v>2470.18</v>
      </c>
      <c r="J333" s="16">
        <f t="shared" si="8"/>
        <v>2694.4399999999996</v>
      </c>
      <c r="K333" s="16">
        <f t="shared" si="8"/>
        <v>3012.5699999999997</v>
      </c>
      <c r="L333" s="27">
        <v>0</v>
      </c>
      <c r="M333" s="34">
        <v>271.75</v>
      </c>
      <c r="N333" s="18"/>
      <c r="O333" s="19"/>
      <c r="P333" s="12"/>
      <c r="Q333" s="12"/>
    </row>
    <row r="334" spans="1:17" s="13" customFormat="1" ht="14.25" customHeight="1">
      <c r="A334" s="35">
        <v>42780</v>
      </c>
      <c r="B334" s="14">
        <v>13</v>
      </c>
      <c r="C334" s="15">
        <v>2095.88</v>
      </c>
      <c r="D334" s="15">
        <v>0</v>
      </c>
      <c r="E334" s="15">
        <v>95.32</v>
      </c>
      <c r="F334" s="26">
        <v>2121.41</v>
      </c>
      <c r="G334" s="26">
        <v>66.33</v>
      </c>
      <c r="H334" s="16">
        <f t="shared" si="8"/>
        <v>2233.3599999999997</v>
      </c>
      <c r="I334" s="16">
        <f t="shared" si="8"/>
        <v>2439.62</v>
      </c>
      <c r="J334" s="16">
        <f t="shared" si="8"/>
        <v>2663.8799999999997</v>
      </c>
      <c r="K334" s="16">
        <f t="shared" si="8"/>
        <v>2982.0099999999998</v>
      </c>
      <c r="L334" s="27">
        <v>0</v>
      </c>
      <c r="M334" s="34">
        <v>98.34</v>
      </c>
      <c r="N334" s="18"/>
      <c r="O334" s="19"/>
      <c r="P334" s="12"/>
      <c r="Q334" s="12"/>
    </row>
    <row r="335" spans="1:17" s="13" customFormat="1" ht="14.25" customHeight="1">
      <c r="A335" s="35">
        <v>42780</v>
      </c>
      <c r="B335" s="14">
        <v>14</v>
      </c>
      <c r="C335" s="15">
        <v>2098.73</v>
      </c>
      <c r="D335" s="15">
        <v>0</v>
      </c>
      <c r="E335" s="15">
        <v>328.12</v>
      </c>
      <c r="F335" s="26">
        <v>2124.26</v>
      </c>
      <c r="G335" s="26">
        <v>66.42</v>
      </c>
      <c r="H335" s="16">
        <f t="shared" si="8"/>
        <v>2236.2999999999997</v>
      </c>
      <c r="I335" s="16">
        <f t="shared" si="8"/>
        <v>2442.56</v>
      </c>
      <c r="J335" s="16">
        <f t="shared" si="8"/>
        <v>2666.8199999999997</v>
      </c>
      <c r="K335" s="16">
        <f t="shared" si="8"/>
        <v>2984.95</v>
      </c>
      <c r="L335" s="27">
        <v>0</v>
      </c>
      <c r="M335" s="34">
        <v>338.5</v>
      </c>
      <c r="N335" s="18"/>
      <c r="O335" s="19"/>
      <c r="P335" s="12"/>
      <c r="Q335" s="12"/>
    </row>
    <row r="336" spans="1:17" s="13" customFormat="1" ht="14.25" customHeight="1">
      <c r="A336" s="35">
        <v>42780</v>
      </c>
      <c r="B336" s="14">
        <v>15</v>
      </c>
      <c r="C336" s="15">
        <v>1899.19</v>
      </c>
      <c r="D336" s="15">
        <v>0</v>
      </c>
      <c r="E336" s="15">
        <v>116.95</v>
      </c>
      <c r="F336" s="26">
        <v>1924.72</v>
      </c>
      <c r="G336" s="26">
        <v>60.11</v>
      </c>
      <c r="H336" s="16">
        <f t="shared" si="8"/>
        <v>2030.45</v>
      </c>
      <c r="I336" s="16">
        <f t="shared" si="8"/>
        <v>2236.7099999999996</v>
      </c>
      <c r="J336" s="16">
        <f t="shared" si="8"/>
        <v>2460.97</v>
      </c>
      <c r="K336" s="16">
        <f t="shared" si="8"/>
        <v>2779.1</v>
      </c>
      <c r="L336" s="27">
        <v>0</v>
      </c>
      <c r="M336" s="34">
        <v>120.65</v>
      </c>
      <c r="N336" s="18"/>
      <c r="O336" s="19"/>
      <c r="P336" s="12"/>
      <c r="Q336" s="12"/>
    </row>
    <row r="337" spans="1:17" s="13" customFormat="1" ht="14.25" customHeight="1">
      <c r="A337" s="35">
        <v>42780</v>
      </c>
      <c r="B337" s="14">
        <v>16</v>
      </c>
      <c r="C337" s="15">
        <v>1718.28</v>
      </c>
      <c r="D337" s="15">
        <v>75.84</v>
      </c>
      <c r="E337" s="15">
        <v>0</v>
      </c>
      <c r="F337" s="26">
        <v>1743.81</v>
      </c>
      <c r="G337" s="26">
        <v>54.38</v>
      </c>
      <c r="H337" s="16">
        <f t="shared" si="8"/>
        <v>1843.8100000000002</v>
      </c>
      <c r="I337" s="16">
        <f t="shared" si="8"/>
        <v>2050.07</v>
      </c>
      <c r="J337" s="16">
        <f t="shared" si="8"/>
        <v>2274.33</v>
      </c>
      <c r="K337" s="16">
        <f t="shared" si="8"/>
        <v>2592.46</v>
      </c>
      <c r="L337" s="27">
        <v>78.24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42780</v>
      </c>
      <c r="B338" s="14">
        <v>17</v>
      </c>
      <c r="C338" s="15">
        <v>1675.67</v>
      </c>
      <c r="D338" s="15">
        <v>348.59</v>
      </c>
      <c r="E338" s="15">
        <v>0</v>
      </c>
      <c r="F338" s="26">
        <v>1701.2</v>
      </c>
      <c r="G338" s="26">
        <v>53.03</v>
      </c>
      <c r="H338" s="16">
        <f t="shared" si="8"/>
        <v>1799.8500000000001</v>
      </c>
      <c r="I338" s="16">
        <f t="shared" si="8"/>
        <v>2006.1100000000001</v>
      </c>
      <c r="J338" s="16">
        <f t="shared" si="8"/>
        <v>2230.37</v>
      </c>
      <c r="K338" s="16">
        <f t="shared" si="8"/>
        <v>2548.5</v>
      </c>
      <c r="L338" s="27">
        <v>359.62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42780</v>
      </c>
      <c r="B339" s="14">
        <v>18</v>
      </c>
      <c r="C339" s="15">
        <v>2085.28</v>
      </c>
      <c r="D339" s="15">
        <v>0</v>
      </c>
      <c r="E339" s="15">
        <v>77.38</v>
      </c>
      <c r="F339" s="26">
        <v>2110.81</v>
      </c>
      <c r="G339" s="26">
        <v>65.99</v>
      </c>
      <c r="H339" s="16">
        <f t="shared" si="8"/>
        <v>2222.4199999999996</v>
      </c>
      <c r="I339" s="16">
        <f t="shared" si="8"/>
        <v>2428.68</v>
      </c>
      <c r="J339" s="16">
        <f t="shared" si="8"/>
        <v>2652.9399999999996</v>
      </c>
      <c r="K339" s="16">
        <f t="shared" si="8"/>
        <v>2971.0699999999997</v>
      </c>
      <c r="L339" s="27">
        <v>0</v>
      </c>
      <c r="M339" s="34">
        <v>79.83</v>
      </c>
      <c r="N339" s="18"/>
      <c r="O339" s="19"/>
      <c r="P339" s="12"/>
      <c r="Q339" s="12"/>
    </row>
    <row r="340" spans="1:17" s="13" customFormat="1" ht="14.25" customHeight="1">
      <c r="A340" s="35">
        <v>42780</v>
      </c>
      <c r="B340" s="14">
        <v>19</v>
      </c>
      <c r="C340" s="15">
        <v>2155.73</v>
      </c>
      <c r="D340" s="15">
        <v>0</v>
      </c>
      <c r="E340" s="15">
        <v>486.17</v>
      </c>
      <c r="F340" s="26">
        <v>2181.26</v>
      </c>
      <c r="G340" s="26">
        <v>68.22</v>
      </c>
      <c r="H340" s="16">
        <f t="shared" si="8"/>
        <v>2295.0999999999995</v>
      </c>
      <c r="I340" s="16">
        <f t="shared" si="8"/>
        <v>2501.3599999999997</v>
      </c>
      <c r="J340" s="16">
        <f t="shared" si="8"/>
        <v>2725.6199999999994</v>
      </c>
      <c r="K340" s="16">
        <f t="shared" si="8"/>
        <v>3043.7499999999995</v>
      </c>
      <c r="L340" s="27">
        <v>0</v>
      </c>
      <c r="M340" s="34">
        <v>501.56</v>
      </c>
      <c r="N340" s="18"/>
      <c r="O340" s="19"/>
      <c r="P340" s="12"/>
      <c r="Q340" s="12"/>
    </row>
    <row r="341" spans="1:17" s="13" customFormat="1" ht="14.25" customHeight="1">
      <c r="A341" s="35">
        <v>42780</v>
      </c>
      <c r="B341" s="14">
        <v>20</v>
      </c>
      <c r="C341" s="15">
        <v>2164.72</v>
      </c>
      <c r="D341" s="15">
        <v>0</v>
      </c>
      <c r="E341" s="15">
        <v>166.21</v>
      </c>
      <c r="F341" s="26">
        <v>2190.25</v>
      </c>
      <c r="G341" s="26">
        <v>68.51</v>
      </c>
      <c r="H341" s="16">
        <f t="shared" si="8"/>
        <v>2304.3799999999997</v>
      </c>
      <c r="I341" s="16">
        <f t="shared" si="8"/>
        <v>2510.64</v>
      </c>
      <c r="J341" s="16">
        <f t="shared" si="8"/>
        <v>2734.8999999999996</v>
      </c>
      <c r="K341" s="16">
        <f t="shared" si="8"/>
        <v>3053.0299999999997</v>
      </c>
      <c r="L341" s="27">
        <v>0</v>
      </c>
      <c r="M341" s="34">
        <v>171.47</v>
      </c>
      <c r="N341" s="18"/>
      <c r="O341" s="19"/>
      <c r="P341" s="12"/>
      <c r="Q341" s="12"/>
    </row>
    <row r="342" spans="1:17" s="13" customFormat="1" ht="14.25" customHeight="1">
      <c r="A342" s="35">
        <v>42780</v>
      </c>
      <c r="B342" s="14">
        <v>21</v>
      </c>
      <c r="C342" s="15">
        <v>2164.92</v>
      </c>
      <c r="D342" s="15">
        <v>0</v>
      </c>
      <c r="E342" s="15">
        <v>452.63</v>
      </c>
      <c r="F342" s="26">
        <v>2190.45</v>
      </c>
      <c r="G342" s="26">
        <v>68.52</v>
      </c>
      <c r="H342" s="16">
        <f t="shared" si="8"/>
        <v>2304.5899999999997</v>
      </c>
      <c r="I342" s="16">
        <f t="shared" si="8"/>
        <v>2510.85</v>
      </c>
      <c r="J342" s="16">
        <f t="shared" si="8"/>
        <v>2735.1099999999997</v>
      </c>
      <c r="K342" s="16">
        <f t="shared" si="8"/>
        <v>3053.24</v>
      </c>
      <c r="L342" s="27">
        <v>0</v>
      </c>
      <c r="M342" s="34">
        <v>466.95</v>
      </c>
      <c r="N342" s="18"/>
      <c r="O342" s="19"/>
      <c r="P342" s="12"/>
      <c r="Q342" s="12"/>
    </row>
    <row r="343" spans="1:17" s="13" customFormat="1" ht="14.25" customHeight="1">
      <c r="A343" s="35">
        <v>42780</v>
      </c>
      <c r="B343" s="14">
        <v>22</v>
      </c>
      <c r="C343" s="15">
        <v>1800.11</v>
      </c>
      <c r="D343" s="15">
        <v>0</v>
      </c>
      <c r="E343" s="15">
        <v>1065.36</v>
      </c>
      <c r="F343" s="26">
        <v>1825.64</v>
      </c>
      <c r="G343" s="26">
        <v>56.97</v>
      </c>
      <c r="H343" s="16">
        <f t="shared" si="8"/>
        <v>1928.23</v>
      </c>
      <c r="I343" s="16">
        <f t="shared" si="8"/>
        <v>2134.49</v>
      </c>
      <c r="J343" s="16">
        <f t="shared" si="8"/>
        <v>2358.7499999999995</v>
      </c>
      <c r="K343" s="16">
        <f t="shared" si="8"/>
        <v>2676.8799999999997</v>
      </c>
      <c r="L343" s="27">
        <v>0</v>
      </c>
      <c r="M343" s="34">
        <v>1099.08</v>
      </c>
      <c r="N343" s="18"/>
      <c r="O343" s="19"/>
      <c r="P343" s="12"/>
      <c r="Q343" s="12"/>
    </row>
    <row r="344" spans="1:17" s="13" customFormat="1" ht="14.25" customHeight="1">
      <c r="A344" s="35">
        <v>42780</v>
      </c>
      <c r="B344" s="14">
        <v>23</v>
      </c>
      <c r="C344" s="15">
        <v>1803.53</v>
      </c>
      <c r="D344" s="15">
        <v>0</v>
      </c>
      <c r="E344" s="15">
        <v>285.29</v>
      </c>
      <c r="F344" s="26">
        <v>1829.06</v>
      </c>
      <c r="G344" s="26">
        <v>57.08</v>
      </c>
      <c r="H344" s="16">
        <f t="shared" si="8"/>
        <v>1931.76</v>
      </c>
      <c r="I344" s="16">
        <f t="shared" si="8"/>
        <v>2138.0199999999995</v>
      </c>
      <c r="J344" s="16">
        <f t="shared" si="8"/>
        <v>2362.2799999999997</v>
      </c>
      <c r="K344" s="16">
        <f t="shared" si="8"/>
        <v>2680.41</v>
      </c>
      <c r="L344" s="27">
        <v>0</v>
      </c>
      <c r="M344" s="34">
        <v>294.32</v>
      </c>
      <c r="N344" s="18"/>
      <c r="O344" s="19"/>
      <c r="P344" s="12"/>
      <c r="Q344" s="12"/>
    </row>
    <row r="345" spans="1:17" s="13" customFormat="1" ht="14.25" customHeight="1">
      <c r="A345" s="35">
        <v>42781</v>
      </c>
      <c r="B345" s="14">
        <v>0</v>
      </c>
      <c r="C345" s="15">
        <v>1719.15</v>
      </c>
      <c r="D345" s="15">
        <v>0</v>
      </c>
      <c r="E345" s="15">
        <v>118.64</v>
      </c>
      <c r="F345" s="26">
        <v>1744.68</v>
      </c>
      <c r="G345" s="26">
        <v>54.41</v>
      </c>
      <c r="H345" s="16">
        <f t="shared" si="8"/>
        <v>1844.7100000000003</v>
      </c>
      <c r="I345" s="16">
        <f t="shared" si="8"/>
        <v>2050.97</v>
      </c>
      <c r="J345" s="16">
        <f t="shared" si="8"/>
        <v>2275.23</v>
      </c>
      <c r="K345" s="16">
        <f t="shared" si="8"/>
        <v>2593.36</v>
      </c>
      <c r="L345" s="27">
        <v>0</v>
      </c>
      <c r="M345" s="34">
        <v>122.39</v>
      </c>
      <c r="N345" s="18"/>
      <c r="O345" s="19"/>
      <c r="P345" s="12"/>
      <c r="Q345" s="12"/>
    </row>
    <row r="346" spans="1:17" s="13" customFormat="1" ht="14.25" customHeight="1">
      <c r="A346" s="35">
        <v>42781</v>
      </c>
      <c r="B346" s="14">
        <v>1</v>
      </c>
      <c r="C346" s="15">
        <v>1664.34</v>
      </c>
      <c r="D346" s="15">
        <v>0</v>
      </c>
      <c r="E346" s="15">
        <v>121.85</v>
      </c>
      <c r="F346" s="26">
        <v>1689.87</v>
      </c>
      <c r="G346" s="26">
        <v>52.67</v>
      </c>
      <c r="H346" s="16">
        <f t="shared" si="8"/>
        <v>1788.16</v>
      </c>
      <c r="I346" s="16">
        <f t="shared" si="8"/>
        <v>1994.42</v>
      </c>
      <c r="J346" s="16">
        <f t="shared" si="8"/>
        <v>2218.68</v>
      </c>
      <c r="K346" s="16">
        <f t="shared" si="8"/>
        <v>2536.81</v>
      </c>
      <c r="L346" s="27">
        <v>0</v>
      </c>
      <c r="M346" s="34">
        <v>125.71</v>
      </c>
      <c r="N346" s="18"/>
      <c r="O346" s="19"/>
      <c r="P346" s="12"/>
      <c r="Q346" s="12"/>
    </row>
    <row r="347" spans="1:17" s="13" customFormat="1" ht="14.25" customHeight="1">
      <c r="A347" s="35">
        <v>42781</v>
      </c>
      <c r="B347" s="14">
        <v>2</v>
      </c>
      <c r="C347" s="15">
        <v>1600.55</v>
      </c>
      <c r="D347" s="15">
        <v>0</v>
      </c>
      <c r="E347" s="15">
        <v>50.98</v>
      </c>
      <c r="F347" s="26">
        <v>1626.08</v>
      </c>
      <c r="G347" s="26">
        <v>50.65</v>
      </c>
      <c r="H347" s="16">
        <f t="shared" si="8"/>
        <v>1722.3500000000001</v>
      </c>
      <c r="I347" s="16">
        <f t="shared" si="8"/>
        <v>1928.6100000000001</v>
      </c>
      <c r="J347" s="16">
        <f t="shared" si="8"/>
        <v>2152.87</v>
      </c>
      <c r="K347" s="16">
        <f t="shared" si="8"/>
        <v>2471</v>
      </c>
      <c r="L347" s="27">
        <v>0</v>
      </c>
      <c r="M347" s="34">
        <v>52.59</v>
      </c>
      <c r="N347" s="18"/>
      <c r="O347" s="19"/>
      <c r="P347" s="12"/>
      <c r="Q347" s="12"/>
    </row>
    <row r="348" spans="1:17" s="13" customFormat="1" ht="14.25" customHeight="1">
      <c r="A348" s="35">
        <v>42781</v>
      </c>
      <c r="B348" s="14">
        <v>3</v>
      </c>
      <c r="C348" s="15">
        <v>1592.88</v>
      </c>
      <c r="D348" s="15">
        <v>0</v>
      </c>
      <c r="E348" s="15">
        <v>61.58</v>
      </c>
      <c r="F348" s="26">
        <v>1618.41</v>
      </c>
      <c r="G348" s="26">
        <v>50.41</v>
      </c>
      <c r="H348" s="16">
        <f t="shared" si="8"/>
        <v>1714.4400000000003</v>
      </c>
      <c r="I348" s="16">
        <f t="shared" si="8"/>
        <v>1920.7000000000003</v>
      </c>
      <c r="J348" s="16">
        <f t="shared" si="8"/>
        <v>2144.96</v>
      </c>
      <c r="K348" s="16">
        <f t="shared" si="8"/>
        <v>2463.09</v>
      </c>
      <c r="L348" s="27">
        <v>0</v>
      </c>
      <c r="M348" s="34">
        <v>63.53</v>
      </c>
      <c r="N348" s="18"/>
      <c r="O348" s="19"/>
      <c r="P348" s="12"/>
      <c r="Q348" s="12"/>
    </row>
    <row r="349" spans="1:17" s="13" customFormat="1" ht="14.25" customHeight="1">
      <c r="A349" s="35">
        <v>42781</v>
      </c>
      <c r="B349" s="14">
        <v>4</v>
      </c>
      <c r="C349" s="15">
        <v>1593.62</v>
      </c>
      <c r="D349" s="15">
        <v>0</v>
      </c>
      <c r="E349" s="15">
        <v>42.28</v>
      </c>
      <c r="F349" s="26">
        <v>1619.15</v>
      </c>
      <c r="G349" s="26">
        <v>50.43</v>
      </c>
      <c r="H349" s="16">
        <f t="shared" si="8"/>
        <v>1715.2</v>
      </c>
      <c r="I349" s="16">
        <f t="shared" si="8"/>
        <v>1921.46</v>
      </c>
      <c r="J349" s="16">
        <f t="shared" si="8"/>
        <v>2145.72</v>
      </c>
      <c r="K349" s="16">
        <f t="shared" si="8"/>
        <v>2463.85</v>
      </c>
      <c r="L349" s="27">
        <v>0</v>
      </c>
      <c r="M349" s="34">
        <v>43.62</v>
      </c>
      <c r="N349" s="18"/>
      <c r="O349" s="19"/>
      <c r="P349" s="12"/>
      <c r="Q349" s="12"/>
    </row>
    <row r="350" spans="1:17" s="13" customFormat="1" ht="14.25" customHeight="1">
      <c r="A350" s="35">
        <v>42781</v>
      </c>
      <c r="B350" s="14">
        <v>5</v>
      </c>
      <c r="C350" s="15">
        <v>1610.72</v>
      </c>
      <c r="D350" s="15">
        <v>143.84</v>
      </c>
      <c r="E350" s="15">
        <v>0</v>
      </c>
      <c r="F350" s="26">
        <v>1636.25</v>
      </c>
      <c r="G350" s="26">
        <v>50.98</v>
      </c>
      <c r="H350" s="16">
        <f t="shared" si="8"/>
        <v>1732.8500000000001</v>
      </c>
      <c r="I350" s="16">
        <f t="shared" si="8"/>
        <v>1939.1100000000001</v>
      </c>
      <c r="J350" s="16">
        <f t="shared" si="8"/>
        <v>2163.37</v>
      </c>
      <c r="K350" s="16">
        <f t="shared" si="8"/>
        <v>2481.5</v>
      </c>
      <c r="L350" s="27">
        <v>148.39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42781</v>
      </c>
      <c r="B351" s="14">
        <v>6</v>
      </c>
      <c r="C351" s="15">
        <v>1731.77</v>
      </c>
      <c r="D351" s="15">
        <v>26.66</v>
      </c>
      <c r="E351" s="15">
        <v>0</v>
      </c>
      <c r="F351" s="26">
        <v>1757.3</v>
      </c>
      <c r="G351" s="26">
        <v>54.81</v>
      </c>
      <c r="H351" s="16">
        <f t="shared" si="8"/>
        <v>1857.73</v>
      </c>
      <c r="I351" s="16">
        <f t="shared" si="8"/>
        <v>2063.99</v>
      </c>
      <c r="J351" s="16">
        <f t="shared" si="8"/>
        <v>2288.2499999999995</v>
      </c>
      <c r="K351" s="16">
        <f t="shared" si="8"/>
        <v>2606.3799999999997</v>
      </c>
      <c r="L351" s="27">
        <v>27.5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42781</v>
      </c>
      <c r="B352" s="14">
        <v>7</v>
      </c>
      <c r="C352" s="15">
        <v>1752.32</v>
      </c>
      <c r="D352" s="15">
        <v>265.11</v>
      </c>
      <c r="E352" s="15">
        <v>0</v>
      </c>
      <c r="F352" s="26">
        <v>1777.85</v>
      </c>
      <c r="G352" s="26">
        <v>55.46</v>
      </c>
      <c r="H352" s="16">
        <f t="shared" si="8"/>
        <v>1878.93</v>
      </c>
      <c r="I352" s="16">
        <f t="shared" si="8"/>
        <v>2085.1899999999996</v>
      </c>
      <c r="J352" s="16">
        <f t="shared" si="8"/>
        <v>2309.45</v>
      </c>
      <c r="K352" s="16">
        <f t="shared" si="8"/>
        <v>2627.58</v>
      </c>
      <c r="L352" s="27">
        <v>273.5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42781</v>
      </c>
      <c r="B353" s="14">
        <v>8</v>
      </c>
      <c r="C353" s="15">
        <v>1754.75</v>
      </c>
      <c r="D353" s="15">
        <v>633.85</v>
      </c>
      <c r="E353" s="15">
        <v>0</v>
      </c>
      <c r="F353" s="26">
        <v>1780.28</v>
      </c>
      <c r="G353" s="26">
        <v>55.53</v>
      </c>
      <c r="H353" s="16">
        <f t="shared" si="8"/>
        <v>1881.43</v>
      </c>
      <c r="I353" s="16">
        <f t="shared" si="8"/>
        <v>2087.6899999999996</v>
      </c>
      <c r="J353" s="16">
        <f t="shared" si="8"/>
        <v>2311.95</v>
      </c>
      <c r="K353" s="16">
        <f t="shared" si="8"/>
        <v>2630.08</v>
      </c>
      <c r="L353" s="27">
        <v>653.91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42781</v>
      </c>
      <c r="B354" s="14">
        <v>9</v>
      </c>
      <c r="C354" s="15">
        <v>1738.56</v>
      </c>
      <c r="D354" s="15">
        <v>283.75</v>
      </c>
      <c r="E354" s="15">
        <v>0</v>
      </c>
      <c r="F354" s="26">
        <v>1764.09</v>
      </c>
      <c r="G354" s="26">
        <v>55.02</v>
      </c>
      <c r="H354" s="16">
        <f t="shared" si="8"/>
        <v>1864.73</v>
      </c>
      <c r="I354" s="16">
        <f t="shared" si="8"/>
        <v>2070.99</v>
      </c>
      <c r="J354" s="16">
        <f t="shared" si="8"/>
        <v>2295.2499999999995</v>
      </c>
      <c r="K354" s="16">
        <f t="shared" si="8"/>
        <v>2613.3799999999997</v>
      </c>
      <c r="L354" s="27">
        <v>292.73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42781</v>
      </c>
      <c r="B355" s="14">
        <v>10</v>
      </c>
      <c r="C355" s="15">
        <v>1777.59</v>
      </c>
      <c r="D355" s="15">
        <v>240.75</v>
      </c>
      <c r="E355" s="15">
        <v>0</v>
      </c>
      <c r="F355" s="26">
        <v>1803.12</v>
      </c>
      <c r="G355" s="26">
        <v>56.26</v>
      </c>
      <c r="H355" s="16">
        <f t="shared" si="8"/>
        <v>1905</v>
      </c>
      <c r="I355" s="16">
        <f t="shared" si="8"/>
        <v>2111.2599999999998</v>
      </c>
      <c r="J355" s="16">
        <f t="shared" si="8"/>
        <v>2335.5199999999995</v>
      </c>
      <c r="K355" s="16">
        <f t="shared" si="8"/>
        <v>2653.6499999999996</v>
      </c>
      <c r="L355" s="27">
        <v>248.37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5">
        <v>42781</v>
      </c>
      <c r="B356" s="14">
        <v>11</v>
      </c>
      <c r="C356" s="15">
        <v>1804.35</v>
      </c>
      <c r="D356" s="15">
        <v>210.57</v>
      </c>
      <c r="E356" s="15">
        <v>0</v>
      </c>
      <c r="F356" s="26">
        <v>1829.88</v>
      </c>
      <c r="G356" s="26">
        <v>57.1</v>
      </c>
      <c r="H356" s="16">
        <f t="shared" si="8"/>
        <v>1932.6</v>
      </c>
      <c r="I356" s="16">
        <f t="shared" si="8"/>
        <v>2138.8599999999997</v>
      </c>
      <c r="J356" s="16">
        <f t="shared" si="8"/>
        <v>2363.1199999999994</v>
      </c>
      <c r="K356" s="16">
        <f t="shared" si="8"/>
        <v>2681.2499999999995</v>
      </c>
      <c r="L356" s="27">
        <v>217.23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5">
        <v>42781</v>
      </c>
      <c r="B357" s="14">
        <v>12</v>
      </c>
      <c r="C357" s="15">
        <v>1793.11</v>
      </c>
      <c r="D357" s="15">
        <v>219.71</v>
      </c>
      <c r="E357" s="15">
        <v>0</v>
      </c>
      <c r="F357" s="26">
        <v>1818.64</v>
      </c>
      <c r="G357" s="26">
        <v>56.75</v>
      </c>
      <c r="H357" s="16">
        <f t="shared" si="8"/>
        <v>1921.01</v>
      </c>
      <c r="I357" s="16">
        <f t="shared" si="8"/>
        <v>2127.2699999999995</v>
      </c>
      <c r="J357" s="16">
        <f t="shared" si="8"/>
        <v>2351.5299999999997</v>
      </c>
      <c r="K357" s="16">
        <f t="shared" si="8"/>
        <v>2669.66</v>
      </c>
      <c r="L357" s="27">
        <v>226.66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5">
        <v>42781</v>
      </c>
      <c r="B358" s="14">
        <v>13</v>
      </c>
      <c r="C358" s="15">
        <v>1775.07</v>
      </c>
      <c r="D358" s="15">
        <v>238.39</v>
      </c>
      <c r="E358" s="15">
        <v>0</v>
      </c>
      <c r="F358" s="26">
        <v>1800.6</v>
      </c>
      <c r="G358" s="26">
        <v>56.18</v>
      </c>
      <c r="H358" s="16">
        <f t="shared" si="8"/>
        <v>1902.4</v>
      </c>
      <c r="I358" s="16">
        <f t="shared" si="8"/>
        <v>2108.66</v>
      </c>
      <c r="J358" s="16">
        <f t="shared" si="8"/>
        <v>2332.9199999999996</v>
      </c>
      <c r="K358" s="16">
        <f t="shared" si="8"/>
        <v>2651.0499999999997</v>
      </c>
      <c r="L358" s="27">
        <v>245.93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5">
        <v>42781</v>
      </c>
      <c r="B359" s="14">
        <v>14</v>
      </c>
      <c r="C359" s="15">
        <v>1770.61</v>
      </c>
      <c r="D359" s="15">
        <v>244.16</v>
      </c>
      <c r="E359" s="15">
        <v>0</v>
      </c>
      <c r="F359" s="26">
        <v>1796.14</v>
      </c>
      <c r="G359" s="26">
        <v>56.04</v>
      </c>
      <c r="H359" s="16">
        <f t="shared" si="8"/>
        <v>1897.8</v>
      </c>
      <c r="I359" s="16">
        <f t="shared" si="8"/>
        <v>2104.0599999999995</v>
      </c>
      <c r="J359" s="16">
        <f t="shared" si="8"/>
        <v>2328.3199999999997</v>
      </c>
      <c r="K359" s="16">
        <f t="shared" si="8"/>
        <v>2646.45</v>
      </c>
      <c r="L359" s="27">
        <v>251.89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42781</v>
      </c>
      <c r="B360" s="14">
        <v>15</v>
      </c>
      <c r="C360" s="15">
        <v>1769.81</v>
      </c>
      <c r="D360" s="15">
        <v>244.06</v>
      </c>
      <c r="E360" s="15">
        <v>0</v>
      </c>
      <c r="F360" s="26">
        <v>1795.34</v>
      </c>
      <c r="G360" s="26">
        <v>56.01</v>
      </c>
      <c r="H360" s="16">
        <f t="shared" si="8"/>
        <v>1896.97</v>
      </c>
      <c r="I360" s="16">
        <f t="shared" si="8"/>
        <v>2103.2299999999996</v>
      </c>
      <c r="J360" s="16">
        <f t="shared" si="8"/>
        <v>2327.49</v>
      </c>
      <c r="K360" s="16">
        <f t="shared" si="8"/>
        <v>2645.62</v>
      </c>
      <c r="L360" s="27">
        <v>251.78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5">
        <v>42781</v>
      </c>
      <c r="B361" s="14">
        <v>16</v>
      </c>
      <c r="C361" s="15">
        <v>1741.89</v>
      </c>
      <c r="D361" s="15">
        <v>277.69</v>
      </c>
      <c r="E361" s="15">
        <v>0</v>
      </c>
      <c r="F361" s="26">
        <v>1767.42</v>
      </c>
      <c r="G361" s="26">
        <v>55.13</v>
      </c>
      <c r="H361" s="16">
        <f t="shared" si="8"/>
        <v>1868.1700000000003</v>
      </c>
      <c r="I361" s="16">
        <f t="shared" si="8"/>
        <v>2074.43</v>
      </c>
      <c r="J361" s="16">
        <f t="shared" si="8"/>
        <v>2298.69</v>
      </c>
      <c r="K361" s="16">
        <f t="shared" si="8"/>
        <v>2616.82</v>
      </c>
      <c r="L361" s="27">
        <v>286.48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5">
        <v>42781</v>
      </c>
      <c r="B362" s="14">
        <v>17</v>
      </c>
      <c r="C362" s="15">
        <v>1736.86</v>
      </c>
      <c r="D362" s="15">
        <v>280.54</v>
      </c>
      <c r="E362" s="15">
        <v>0</v>
      </c>
      <c r="F362" s="26">
        <v>1762.39</v>
      </c>
      <c r="G362" s="26">
        <v>54.97</v>
      </c>
      <c r="H362" s="16">
        <f t="shared" si="8"/>
        <v>1862.98</v>
      </c>
      <c r="I362" s="16">
        <f t="shared" si="8"/>
        <v>2069.24</v>
      </c>
      <c r="J362" s="16">
        <f t="shared" si="8"/>
        <v>2293.4999999999995</v>
      </c>
      <c r="K362" s="16">
        <f t="shared" si="8"/>
        <v>2611.6299999999997</v>
      </c>
      <c r="L362" s="27">
        <v>289.42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42781</v>
      </c>
      <c r="B363" s="14">
        <v>18</v>
      </c>
      <c r="C363" s="15">
        <v>1763.91</v>
      </c>
      <c r="D363" s="15">
        <v>253.9</v>
      </c>
      <c r="E363" s="15">
        <v>0</v>
      </c>
      <c r="F363" s="26">
        <v>1789.44</v>
      </c>
      <c r="G363" s="26">
        <v>55.82</v>
      </c>
      <c r="H363" s="16">
        <f t="shared" si="8"/>
        <v>1890.88</v>
      </c>
      <c r="I363" s="16">
        <f t="shared" si="8"/>
        <v>2097.14</v>
      </c>
      <c r="J363" s="16">
        <f t="shared" si="8"/>
        <v>2321.3999999999996</v>
      </c>
      <c r="K363" s="16">
        <f t="shared" si="8"/>
        <v>2639.5299999999997</v>
      </c>
      <c r="L363" s="27">
        <v>261.94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42781</v>
      </c>
      <c r="B364" s="14">
        <v>19</v>
      </c>
      <c r="C364" s="15">
        <v>1804.16</v>
      </c>
      <c r="D364" s="15">
        <v>207.57</v>
      </c>
      <c r="E364" s="15">
        <v>0</v>
      </c>
      <c r="F364" s="26">
        <v>1829.69</v>
      </c>
      <c r="G364" s="26">
        <v>57.1</v>
      </c>
      <c r="H364" s="16">
        <f t="shared" si="8"/>
        <v>1932.41</v>
      </c>
      <c r="I364" s="16">
        <f t="shared" si="8"/>
        <v>2138.6699999999996</v>
      </c>
      <c r="J364" s="16">
        <f t="shared" si="8"/>
        <v>2362.93</v>
      </c>
      <c r="K364" s="16">
        <f t="shared" si="8"/>
        <v>2681.06</v>
      </c>
      <c r="L364" s="27">
        <v>214.14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5">
        <v>42781</v>
      </c>
      <c r="B365" s="14">
        <v>20</v>
      </c>
      <c r="C365" s="15">
        <v>1852.06</v>
      </c>
      <c r="D365" s="15">
        <v>160.49</v>
      </c>
      <c r="E365" s="15">
        <v>0</v>
      </c>
      <c r="F365" s="26">
        <v>1877.59</v>
      </c>
      <c r="G365" s="26">
        <v>58.61</v>
      </c>
      <c r="H365" s="16">
        <f t="shared" si="8"/>
        <v>1981.82</v>
      </c>
      <c r="I365" s="16">
        <f t="shared" si="8"/>
        <v>2188.0799999999995</v>
      </c>
      <c r="J365" s="16">
        <f t="shared" si="8"/>
        <v>2412.3399999999997</v>
      </c>
      <c r="K365" s="16">
        <f t="shared" si="8"/>
        <v>2730.47</v>
      </c>
      <c r="L365" s="27">
        <v>165.57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5">
        <v>42781</v>
      </c>
      <c r="B366" s="14">
        <v>21</v>
      </c>
      <c r="C366" s="15">
        <v>1771.78</v>
      </c>
      <c r="D366" s="15">
        <v>0</v>
      </c>
      <c r="E366" s="15">
        <v>181.88</v>
      </c>
      <c r="F366" s="26">
        <v>1797.31</v>
      </c>
      <c r="G366" s="26">
        <v>56.07</v>
      </c>
      <c r="H366" s="16">
        <f t="shared" si="8"/>
        <v>1899</v>
      </c>
      <c r="I366" s="16">
        <f t="shared" si="8"/>
        <v>2105.2599999999998</v>
      </c>
      <c r="J366" s="16">
        <f t="shared" si="8"/>
        <v>2329.5199999999995</v>
      </c>
      <c r="K366" s="16">
        <f t="shared" si="8"/>
        <v>2647.6499999999996</v>
      </c>
      <c r="L366" s="27">
        <v>0</v>
      </c>
      <c r="M366" s="34">
        <v>187.64</v>
      </c>
      <c r="N366" s="18"/>
      <c r="O366" s="19"/>
      <c r="P366" s="12"/>
      <c r="Q366" s="12"/>
    </row>
    <row r="367" spans="1:17" s="13" customFormat="1" ht="14.25" customHeight="1">
      <c r="A367" s="35">
        <v>42781</v>
      </c>
      <c r="B367" s="14">
        <v>22</v>
      </c>
      <c r="C367" s="15">
        <v>1764.16</v>
      </c>
      <c r="D367" s="15">
        <v>0</v>
      </c>
      <c r="E367" s="15">
        <v>172.9</v>
      </c>
      <c r="F367" s="26">
        <v>1789.69</v>
      </c>
      <c r="G367" s="26">
        <v>55.83</v>
      </c>
      <c r="H367" s="16">
        <f t="shared" si="8"/>
        <v>1891.14</v>
      </c>
      <c r="I367" s="16">
        <f t="shared" si="8"/>
        <v>2097.3999999999996</v>
      </c>
      <c r="J367" s="16">
        <f t="shared" si="8"/>
        <v>2321.66</v>
      </c>
      <c r="K367" s="16">
        <f t="shared" si="8"/>
        <v>2639.79</v>
      </c>
      <c r="L367" s="27">
        <v>0</v>
      </c>
      <c r="M367" s="34">
        <v>178.37</v>
      </c>
      <c r="N367" s="18"/>
      <c r="O367" s="19"/>
      <c r="P367" s="12"/>
      <c r="Q367" s="12"/>
    </row>
    <row r="368" spans="1:17" s="13" customFormat="1" ht="14.25" customHeight="1">
      <c r="A368" s="35">
        <v>42781</v>
      </c>
      <c r="B368" s="14">
        <v>23</v>
      </c>
      <c r="C368" s="15">
        <v>1738.74</v>
      </c>
      <c r="D368" s="15">
        <v>0</v>
      </c>
      <c r="E368" s="15">
        <v>145.16</v>
      </c>
      <c r="F368" s="26">
        <v>1764.27</v>
      </c>
      <c r="G368" s="26">
        <v>55.03</v>
      </c>
      <c r="H368" s="16">
        <f t="shared" si="8"/>
        <v>1864.92</v>
      </c>
      <c r="I368" s="16">
        <f t="shared" si="8"/>
        <v>2071.18</v>
      </c>
      <c r="J368" s="16">
        <f t="shared" si="8"/>
        <v>2295.4399999999996</v>
      </c>
      <c r="K368" s="16">
        <f t="shared" si="8"/>
        <v>2613.5699999999997</v>
      </c>
      <c r="L368" s="27">
        <v>0</v>
      </c>
      <c r="M368" s="34">
        <v>149.75</v>
      </c>
      <c r="N368" s="18"/>
      <c r="O368" s="19"/>
      <c r="P368" s="12"/>
      <c r="Q368" s="12"/>
    </row>
    <row r="369" spans="1:17" s="13" customFormat="1" ht="14.25" customHeight="1">
      <c r="A369" s="35">
        <v>42782</v>
      </c>
      <c r="B369" s="14">
        <v>0</v>
      </c>
      <c r="C369" s="15">
        <v>1710.83</v>
      </c>
      <c r="D369" s="15">
        <v>0</v>
      </c>
      <c r="E369" s="15">
        <v>244.09</v>
      </c>
      <c r="F369" s="26">
        <v>1736.36</v>
      </c>
      <c r="G369" s="26">
        <v>54.14</v>
      </c>
      <c r="H369" s="16">
        <f t="shared" si="8"/>
        <v>1836.1200000000001</v>
      </c>
      <c r="I369" s="16">
        <f t="shared" si="8"/>
        <v>2042.38</v>
      </c>
      <c r="J369" s="16">
        <f t="shared" si="8"/>
        <v>2266.64</v>
      </c>
      <c r="K369" s="16">
        <f t="shared" si="8"/>
        <v>2584.77</v>
      </c>
      <c r="L369" s="27">
        <v>0</v>
      </c>
      <c r="M369" s="34">
        <v>251.81</v>
      </c>
      <c r="N369" s="18"/>
      <c r="O369" s="19"/>
      <c r="P369" s="12"/>
      <c r="Q369" s="12"/>
    </row>
    <row r="370" spans="1:17" s="13" customFormat="1" ht="14.25" customHeight="1">
      <c r="A370" s="35">
        <v>42782</v>
      </c>
      <c r="B370" s="14">
        <v>1</v>
      </c>
      <c r="C370" s="15">
        <v>1597.16</v>
      </c>
      <c r="D370" s="15">
        <v>0</v>
      </c>
      <c r="E370" s="15">
        <v>122.45</v>
      </c>
      <c r="F370" s="26">
        <v>1622.69</v>
      </c>
      <c r="G370" s="26">
        <v>50.55</v>
      </c>
      <c r="H370" s="16">
        <f t="shared" si="8"/>
        <v>1718.8600000000001</v>
      </c>
      <c r="I370" s="16">
        <f t="shared" si="8"/>
        <v>1925.1200000000001</v>
      </c>
      <c r="J370" s="16">
        <f t="shared" si="8"/>
        <v>2149.3799999999997</v>
      </c>
      <c r="K370" s="16">
        <f t="shared" si="8"/>
        <v>2467.5099999999998</v>
      </c>
      <c r="L370" s="27">
        <v>0</v>
      </c>
      <c r="M370" s="34">
        <v>126.33</v>
      </c>
      <c r="N370" s="18"/>
      <c r="O370" s="19"/>
      <c r="P370" s="12"/>
      <c r="Q370" s="12"/>
    </row>
    <row r="371" spans="1:17" s="13" customFormat="1" ht="14.25" customHeight="1">
      <c r="A371" s="35">
        <v>42782</v>
      </c>
      <c r="B371" s="14">
        <v>2</v>
      </c>
      <c r="C371" s="15">
        <v>1583.17</v>
      </c>
      <c r="D371" s="15">
        <v>0</v>
      </c>
      <c r="E371" s="15">
        <v>52.19</v>
      </c>
      <c r="F371" s="26">
        <v>1608.7</v>
      </c>
      <c r="G371" s="26">
        <v>50.1</v>
      </c>
      <c r="H371" s="16">
        <f t="shared" si="8"/>
        <v>1704.42</v>
      </c>
      <c r="I371" s="16">
        <f t="shared" si="8"/>
        <v>1910.68</v>
      </c>
      <c r="J371" s="16">
        <f t="shared" si="8"/>
        <v>2134.9399999999996</v>
      </c>
      <c r="K371" s="16">
        <f t="shared" si="8"/>
        <v>2453.0699999999997</v>
      </c>
      <c r="L371" s="27">
        <v>0</v>
      </c>
      <c r="M371" s="34">
        <v>53.84</v>
      </c>
      <c r="N371" s="18"/>
      <c r="O371" s="19"/>
      <c r="P371" s="12"/>
      <c r="Q371" s="12"/>
    </row>
    <row r="372" spans="1:17" s="13" customFormat="1" ht="14.25" customHeight="1">
      <c r="A372" s="35">
        <v>42782</v>
      </c>
      <c r="B372" s="14">
        <v>3</v>
      </c>
      <c r="C372" s="15">
        <v>1580.58</v>
      </c>
      <c r="D372" s="15">
        <v>0</v>
      </c>
      <c r="E372" s="15">
        <v>49.73</v>
      </c>
      <c r="F372" s="26">
        <v>1606.11</v>
      </c>
      <c r="G372" s="26">
        <v>50.02</v>
      </c>
      <c r="H372" s="16">
        <f t="shared" si="8"/>
        <v>1701.75</v>
      </c>
      <c r="I372" s="16">
        <f t="shared" si="8"/>
        <v>1908.01</v>
      </c>
      <c r="J372" s="16">
        <f t="shared" si="8"/>
        <v>2132.2699999999995</v>
      </c>
      <c r="K372" s="16">
        <f t="shared" si="8"/>
        <v>2450.3999999999996</v>
      </c>
      <c r="L372" s="27">
        <v>0</v>
      </c>
      <c r="M372" s="34">
        <v>51.3</v>
      </c>
      <c r="N372" s="18"/>
      <c r="O372" s="19"/>
      <c r="P372" s="12"/>
      <c r="Q372" s="12"/>
    </row>
    <row r="373" spans="1:17" s="13" customFormat="1" ht="14.25" customHeight="1">
      <c r="A373" s="35">
        <v>42782</v>
      </c>
      <c r="B373" s="14">
        <v>4</v>
      </c>
      <c r="C373" s="15">
        <v>1583.24</v>
      </c>
      <c r="D373" s="15">
        <v>0</v>
      </c>
      <c r="E373" s="15">
        <v>52.78</v>
      </c>
      <c r="F373" s="26">
        <v>1608.77</v>
      </c>
      <c r="G373" s="26">
        <v>50.11</v>
      </c>
      <c r="H373" s="16">
        <f t="shared" si="8"/>
        <v>1704.5</v>
      </c>
      <c r="I373" s="16">
        <f t="shared" si="8"/>
        <v>1910.76</v>
      </c>
      <c r="J373" s="16">
        <f t="shared" si="8"/>
        <v>2135.0199999999995</v>
      </c>
      <c r="K373" s="16">
        <f t="shared" si="8"/>
        <v>2453.1499999999996</v>
      </c>
      <c r="L373" s="27">
        <v>0</v>
      </c>
      <c r="M373" s="34">
        <v>54.45</v>
      </c>
      <c r="N373" s="18"/>
      <c r="O373" s="19"/>
      <c r="P373" s="12"/>
      <c r="Q373" s="12"/>
    </row>
    <row r="374" spans="1:17" s="13" customFormat="1" ht="14.25" customHeight="1">
      <c r="A374" s="35">
        <v>42782</v>
      </c>
      <c r="B374" s="14">
        <v>5</v>
      </c>
      <c r="C374" s="15">
        <v>1643.78</v>
      </c>
      <c r="D374" s="15">
        <v>0</v>
      </c>
      <c r="E374" s="15">
        <v>100.98</v>
      </c>
      <c r="F374" s="26">
        <v>1669.31</v>
      </c>
      <c r="G374" s="26">
        <v>52.02</v>
      </c>
      <c r="H374" s="16">
        <f t="shared" si="8"/>
        <v>1766.95</v>
      </c>
      <c r="I374" s="16">
        <f t="shared" si="8"/>
        <v>1973.21</v>
      </c>
      <c r="J374" s="16">
        <f t="shared" si="8"/>
        <v>2197.47</v>
      </c>
      <c r="K374" s="16">
        <f t="shared" si="8"/>
        <v>2515.6</v>
      </c>
      <c r="L374" s="27">
        <v>0</v>
      </c>
      <c r="M374" s="34">
        <v>104.18</v>
      </c>
      <c r="N374" s="18"/>
      <c r="O374" s="19"/>
      <c r="P374" s="12"/>
      <c r="Q374" s="12"/>
    </row>
    <row r="375" spans="1:17" s="13" customFormat="1" ht="14.25" customHeight="1">
      <c r="A375" s="35">
        <v>42782</v>
      </c>
      <c r="B375" s="14">
        <v>6</v>
      </c>
      <c r="C375" s="15">
        <v>1724.35</v>
      </c>
      <c r="D375" s="15">
        <v>0</v>
      </c>
      <c r="E375" s="15">
        <v>130.53</v>
      </c>
      <c r="F375" s="26">
        <v>1749.88</v>
      </c>
      <c r="G375" s="26">
        <v>54.57</v>
      </c>
      <c r="H375" s="16">
        <f t="shared" si="8"/>
        <v>1850.07</v>
      </c>
      <c r="I375" s="16">
        <f t="shared" si="8"/>
        <v>2056.3299999999995</v>
      </c>
      <c r="J375" s="16">
        <f t="shared" si="8"/>
        <v>2280.5899999999997</v>
      </c>
      <c r="K375" s="16">
        <f t="shared" si="8"/>
        <v>2598.72</v>
      </c>
      <c r="L375" s="27">
        <v>0</v>
      </c>
      <c r="M375" s="34">
        <v>134.66</v>
      </c>
      <c r="N375" s="18"/>
      <c r="O375" s="19"/>
      <c r="P375" s="12"/>
      <c r="Q375" s="12"/>
    </row>
    <row r="376" spans="1:17" s="13" customFormat="1" ht="14.25" customHeight="1">
      <c r="A376" s="35">
        <v>42782</v>
      </c>
      <c r="B376" s="14">
        <v>7</v>
      </c>
      <c r="C376" s="15">
        <v>1747.18</v>
      </c>
      <c r="D376" s="15">
        <v>0</v>
      </c>
      <c r="E376" s="15">
        <v>154.11</v>
      </c>
      <c r="F376" s="26">
        <v>1772.71</v>
      </c>
      <c r="G376" s="26">
        <v>55.29</v>
      </c>
      <c r="H376" s="16">
        <f t="shared" si="8"/>
        <v>1873.6200000000001</v>
      </c>
      <c r="I376" s="16">
        <f t="shared" si="8"/>
        <v>2079.8799999999997</v>
      </c>
      <c r="J376" s="16">
        <f t="shared" si="8"/>
        <v>2304.14</v>
      </c>
      <c r="K376" s="16">
        <f t="shared" si="8"/>
        <v>2622.27</v>
      </c>
      <c r="L376" s="27">
        <v>0</v>
      </c>
      <c r="M376" s="34">
        <v>158.99</v>
      </c>
      <c r="N376" s="18"/>
      <c r="O376" s="19"/>
      <c r="P376" s="12"/>
      <c r="Q376" s="12"/>
    </row>
    <row r="377" spans="1:17" s="13" customFormat="1" ht="14.25" customHeight="1">
      <c r="A377" s="35">
        <v>42782</v>
      </c>
      <c r="B377" s="14">
        <v>8</v>
      </c>
      <c r="C377" s="15">
        <v>1764.36</v>
      </c>
      <c r="D377" s="15">
        <v>0</v>
      </c>
      <c r="E377" s="15">
        <v>171.83</v>
      </c>
      <c r="F377" s="26">
        <v>1789.89</v>
      </c>
      <c r="G377" s="26">
        <v>55.84</v>
      </c>
      <c r="H377" s="16">
        <f t="shared" si="8"/>
        <v>1891.35</v>
      </c>
      <c r="I377" s="16">
        <f t="shared" si="8"/>
        <v>2097.6099999999997</v>
      </c>
      <c r="J377" s="16">
        <f t="shared" si="8"/>
        <v>2321.8699999999994</v>
      </c>
      <c r="K377" s="16">
        <f t="shared" si="8"/>
        <v>2639.9999999999995</v>
      </c>
      <c r="L377" s="27">
        <v>0</v>
      </c>
      <c r="M377" s="34">
        <v>177.27</v>
      </c>
      <c r="N377" s="18"/>
      <c r="O377" s="19"/>
      <c r="P377" s="12"/>
      <c r="Q377" s="12"/>
    </row>
    <row r="378" spans="1:17" s="13" customFormat="1" ht="14.25" customHeight="1">
      <c r="A378" s="35">
        <v>42782</v>
      </c>
      <c r="B378" s="14">
        <v>9</v>
      </c>
      <c r="C378" s="15">
        <v>1737.58</v>
      </c>
      <c r="D378" s="15">
        <v>282.29</v>
      </c>
      <c r="E378" s="15">
        <v>0</v>
      </c>
      <c r="F378" s="26">
        <v>1763.11</v>
      </c>
      <c r="G378" s="26">
        <v>54.99</v>
      </c>
      <c r="H378" s="16">
        <f t="shared" si="8"/>
        <v>1863.72</v>
      </c>
      <c r="I378" s="16">
        <f t="shared" si="8"/>
        <v>2069.9799999999996</v>
      </c>
      <c r="J378" s="16">
        <f t="shared" si="8"/>
        <v>2294.24</v>
      </c>
      <c r="K378" s="16">
        <f t="shared" si="8"/>
        <v>2612.37</v>
      </c>
      <c r="L378" s="27">
        <v>291.22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42782</v>
      </c>
      <c r="B379" s="14">
        <v>10</v>
      </c>
      <c r="C379" s="15">
        <v>1767.42</v>
      </c>
      <c r="D379" s="15">
        <v>0</v>
      </c>
      <c r="E379" s="15">
        <v>176.07</v>
      </c>
      <c r="F379" s="26">
        <v>1792.95</v>
      </c>
      <c r="G379" s="26">
        <v>55.94</v>
      </c>
      <c r="H379" s="16">
        <f t="shared" si="8"/>
        <v>1894.5100000000002</v>
      </c>
      <c r="I379" s="16">
        <f t="shared" si="8"/>
        <v>2100.77</v>
      </c>
      <c r="J379" s="16">
        <f t="shared" si="8"/>
        <v>2325.0299999999997</v>
      </c>
      <c r="K379" s="16">
        <f t="shared" si="8"/>
        <v>2643.16</v>
      </c>
      <c r="L379" s="27">
        <v>0</v>
      </c>
      <c r="M379" s="34">
        <v>181.64</v>
      </c>
      <c r="N379" s="18"/>
      <c r="O379" s="19"/>
      <c r="P379" s="12"/>
      <c r="Q379" s="12"/>
    </row>
    <row r="380" spans="1:17" s="13" customFormat="1" ht="14.25" customHeight="1">
      <c r="A380" s="35">
        <v>42782</v>
      </c>
      <c r="B380" s="14">
        <v>11</v>
      </c>
      <c r="C380" s="15">
        <v>1768.81</v>
      </c>
      <c r="D380" s="15">
        <v>0</v>
      </c>
      <c r="E380" s="15">
        <v>179.99</v>
      </c>
      <c r="F380" s="26">
        <v>1794.34</v>
      </c>
      <c r="G380" s="26">
        <v>55.98</v>
      </c>
      <c r="H380" s="16">
        <f t="shared" si="8"/>
        <v>1895.94</v>
      </c>
      <c r="I380" s="16">
        <f t="shared" si="8"/>
        <v>2102.2</v>
      </c>
      <c r="J380" s="16">
        <f t="shared" si="8"/>
        <v>2326.4599999999996</v>
      </c>
      <c r="K380" s="16">
        <f t="shared" si="8"/>
        <v>2644.5899999999997</v>
      </c>
      <c r="L380" s="27">
        <v>0</v>
      </c>
      <c r="M380" s="34">
        <v>185.69</v>
      </c>
      <c r="N380" s="18"/>
      <c r="O380" s="19"/>
      <c r="P380" s="12"/>
      <c r="Q380" s="12"/>
    </row>
    <row r="381" spans="1:17" s="13" customFormat="1" ht="14.25" customHeight="1">
      <c r="A381" s="35">
        <v>42782</v>
      </c>
      <c r="B381" s="14">
        <v>12</v>
      </c>
      <c r="C381" s="15">
        <v>1769.36</v>
      </c>
      <c r="D381" s="15">
        <v>0</v>
      </c>
      <c r="E381" s="15">
        <v>181.99</v>
      </c>
      <c r="F381" s="26">
        <v>1794.89</v>
      </c>
      <c r="G381" s="26">
        <v>56</v>
      </c>
      <c r="H381" s="16">
        <f t="shared" si="8"/>
        <v>1896.51</v>
      </c>
      <c r="I381" s="16">
        <f t="shared" si="8"/>
        <v>2102.7699999999995</v>
      </c>
      <c r="J381" s="16">
        <f t="shared" si="8"/>
        <v>2327.0299999999997</v>
      </c>
      <c r="K381" s="16">
        <f t="shared" si="8"/>
        <v>2645.16</v>
      </c>
      <c r="L381" s="27">
        <v>0</v>
      </c>
      <c r="M381" s="34">
        <v>187.75</v>
      </c>
      <c r="N381" s="18"/>
      <c r="O381" s="19"/>
      <c r="P381" s="12"/>
      <c r="Q381" s="12"/>
    </row>
    <row r="382" spans="1:17" s="13" customFormat="1" ht="14.25" customHeight="1">
      <c r="A382" s="35">
        <v>42782</v>
      </c>
      <c r="B382" s="14">
        <v>13</v>
      </c>
      <c r="C382" s="15">
        <v>1761.34</v>
      </c>
      <c r="D382" s="15">
        <v>0</v>
      </c>
      <c r="E382" s="15">
        <v>228.96</v>
      </c>
      <c r="F382" s="26">
        <v>1786.87</v>
      </c>
      <c r="G382" s="26">
        <v>55.74</v>
      </c>
      <c r="H382" s="16">
        <f t="shared" si="8"/>
        <v>1888.23</v>
      </c>
      <c r="I382" s="16">
        <f t="shared" si="8"/>
        <v>2094.49</v>
      </c>
      <c r="J382" s="16">
        <f t="shared" si="8"/>
        <v>2318.7499999999995</v>
      </c>
      <c r="K382" s="16">
        <f t="shared" si="8"/>
        <v>2636.8799999999997</v>
      </c>
      <c r="L382" s="27">
        <v>0</v>
      </c>
      <c r="M382" s="34">
        <v>236.21</v>
      </c>
      <c r="N382" s="18"/>
      <c r="O382" s="19"/>
      <c r="P382" s="12"/>
      <c r="Q382" s="12"/>
    </row>
    <row r="383" spans="1:17" s="13" customFormat="1" ht="14.25" customHeight="1">
      <c r="A383" s="35">
        <v>42782</v>
      </c>
      <c r="B383" s="14">
        <v>14</v>
      </c>
      <c r="C383" s="15">
        <v>1758.24</v>
      </c>
      <c r="D383" s="15">
        <v>0</v>
      </c>
      <c r="E383" s="15">
        <v>224.38</v>
      </c>
      <c r="F383" s="26">
        <v>1783.77</v>
      </c>
      <c r="G383" s="26">
        <v>55.64</v>
      </c>
      <c r="H383" s="16">
        <f t="shared" si="8"/>
        <v>1885.0300000000002</v>
      </c>
      <c r="I383" s="16">
        <f t="shared" si="8"/>
        <v>2091.29</v>
      </c>
      <c r="J383" s="16">
        <f t="shared" si="8"/>
        <v>2315.5499999999997</v>
      </c>
      <c r="K383" s="16">
        <f t="shared" si="8"/>
        <v>2633.68</v>
      </c>
      <c r="L383" s="27">
        <v>0</v>
      </c>
      <c r="M383" s="34">
        <v>231.48</v>
      </c>
      <c r="N383" s="18"/>
      <c r="O383" s="19"/>
      <c r="P383" s="12"/>
      <c r="Q383" s="12"/>
    </row>
    <row r="384" spans="1:17" s="13" customFormat="1" ht="14.25" customHeight="1">
      <c r="A384" s="35">
        <v>42782</v>
      </c>
      <c r="B384" s="14">
        <v>15</v>
      </c>
      <c r="C384" s="15">
        <v>1755.78</v>
      </c>
      <c r="D384" s="15">
        <v>0</v>
      </c>
      <c r="E384" s="15">
        <v>170.9</v>
      </c>
      <c r="F384" s="26">
        <v>1781.31</v>
      </c>
      <c r="G384" s="26">
        <v>55.57</v>
      </c>
      <c r="H384" s="16">
        <f t="shared" si="8"/>
        <v>1882.5</v>
      </c>
      <c r="I384" s="16">
        <f t="shared" si="8"/>
        <v>2088.7599999999998</v>
      </c>
      <c r="J384" s="16">
        <f t="shared" si="8"/>
        <v>2313.0199999999995</v>
      </c>
      <c r="K384" s="16">
        <f t="shared" si="8"/>
        <v>2631.1499999999996</v>
      </c>
      <c r="L384" s="27">
        <v>0</v>
      </c>
      <c r="M384" s="34">
        <v>176.31</v>
      </c>
      <c r="N384" s="18"/>
      <c r="O384" s="19"/>
      <c r="P384" s="12"/>
      <c r="Q384" s="12"/>
    </row>
    <row r="385" spans="1:17" s="13" customFormat="1" ht="14.25" customHeight="1">
      <c r="A385" s="35">
        <v>42782</v>
      </c>
      <c r="B385" s="14">
        <v>16</v>
      </c>
      <c r="C385" s="15">
        <v>1717.58</v>
      </c>
      <c r="D385" s="15">
        <v>0</v>
      </c>
      <c r="E385" s="15">
        <v>126.58</v>
      </c>
      <c r="F385" s="26">
        <v>1743.11</v>
      </c>
      <c r="G385" s="26">
        <v>54.36</v>
      </c>
      <c r="H385" s="16">
        <f t="shared" si="8"/>
        <v>1843.09</v>
      </c>
      <c r="I385" s="16">
        <f t="shared" si="8"/>
        <v>2049.35</v>
      </c>
      <c r="J385" s="16">
        <f t="shared" si="8"/>
        <v>2273.6099999999997</v>
      </c>
      <c r="K385" s="16">
        <f t="shared" si="8"/>
        <v>2591.74</v>
      </c>
      <c r="L385" s="27">
        <v>0</v>
      </c>
      <c r="M385" s="34">
        <v>130.59</v>
      </c>
      <c r="N385" s="18"/>
      <c r="O385" s="19"/>
      <c r="P385" s="12"/>
      <c r="Q385" s="12"/>
    </row>
    <row r="386" spans="1:17" s="13" customFormat="1" ht="14.25" customHeight="1">
      <c r="A386" s="35">
        <v>42782</v>
      </c>
      <c r="B386" s="14">
        <v>17</v>
      </c>
      <c r="C386" s="15">
        <v>1721.89</v>
      </c>
      <c r="D386" s="15">
        <v>287.36</v>
      </c>
      <c r="E386" s="15">
        <v>0</v>
      </c>
      <c r="F386" s="26">
        <v>1747.42</v>
      </c>
      <c r="G386" s="26">
        <v>54.49</v>
      </c>
      <c r="H386" s="16">
        <f t="shared" si="8"/>
        <v>1847.5300000000002</v>
      </c>
      <c r="I386" s="16">
        <f t="shared" si="8"/>
        <v>2053.79</v>
      </c>
      <c r="J386" s="16">
        <f t="shared" si="8"/>
        <v>2278.0499999999997</v>
      </c>
      <c r="K386" s="16">
        <f t="shared" si="8"/>
        <v>2596.18</v>
      </c>
      <c r="L386" s="27">
        <v>296.45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42782</v>
      </c>
      <c r="B387" s="14">
        <v>18</v>
      </c>
      <c r="C387" s="15">
        <v>1746.68</v>
      </c>
      <c r="D387" s="15">
        <v>272.39</v>
      </c>
      <c r="E387" s="15">
        <v>0</v>
      </c>
      <c r="F387" s="26">
        <v>1772.21</v>
      </c>
      <c r="G387" s="26">
        <v>55.28</v>
      </c>
      <c r="H387" s="16">
        <f t="shared" si="8"/>
        <v>1873.1100000000001</v>
      </c>
      <c r="I387" s="16">
        <f t="shared" si="8"/>
        <v>2079.37</v>
      </c>
      <c r="J387" s="16">
        <f t="shared" si="8"/>
        <v>2303.6299999999997</v>
      </c>
      <c r="K387" s="16">
        <f t="shared" si="8"/>
        <v>2621.7599999999998</v>
      </c>
      <c r="L387" s="27">
        <v>281.01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42782</v>
      </c>
      <c r="B388" s="14">
        <v>19</v>
      </c>
      <c r="C388" s="15">
        <v>1749.03</v>
      </c>
      <c r="D388" s="15">
        <v>0</v>
      </c>
      <c r="E388" s="15">
        <v>206.28</v>
      </c>
      <c r="F388" s="26">
        <v>1774.56</v>
      </c>
      <c r="G388" s="26">
        <v>55.35</v>
      </c>
      <c r="H388" s="16">
        <f t="shared" si="8"/>
        <v>1875.53</v>
      </c>
      <c r="I388" s="16">
        <f t="shared" si="8"/>
        <v>2081.7899999999995</v>
      </c>
      <c r="J388" s="16">
        <f t="shared" si="8"/>
        <v>2306.0499999999997</v>
      </c>
      <c r="K388" s="16">
        <f t="shared" si="8"/>
        <v>2624.18</v>
      </c>
      <c r="L388" s="27">
        <v>0</v>
      </c>
      <c r="M388" s="34">
        <v>212.81</v>
      </c>
      <c r="N388" s="18"/>
      <c r="O388" s="19"/>
      <c r="P388" s="12"/>
      <c r="Q388" s="12"/>
    </row>
    <row r="389" spans="1:17" s="13" customFormat="1" ht="14.25" customHeight="1">
      <c r="A389" s="35">
        <v>42782</v>
      </c>
      <c r="B389" s="14">
        <v>20</v>
      </c>
      <c r="C389" s="15">
        <v>1748.19</v>
      </c>
      <c r="D389" s="15">
        <v>0</v>
      </c>
      <c r="E389" s="15">
        <v>208.51</v>
      </c>
      <c r="F389" s="26">
        <v>1773.72</v>
      </c>
      <c r="G389" s="26">
        <v>55.33</v>
      </c>
      <c r="H389" s="16">
        <f t="shared" si="8"/>
        <v>1874.67</v>
      </c>
      <c r="I389" s="16">
        <f t="shared" si="8"/>
        <v>2080.93</v>
      </c>
      <c r="J389" s="16">
        <f t="shared" si="8"/>
        <v>2305.1899999999996</v>
      </c>
      <c r="K389" s="16">
        <f t="shared" si="8"/>
        <v>2623.3199999999997</v>
      </c>
      <c r="L389" s="27">
        <v>0</v>
      </c>
      <c r="M389" s="34">
        <v>215.11</v>
      </c>
      <c r="N389" s="18"/>
      <c r="O389" s="19"/>
      <c r="P389" s="12"/>
      <c r="Q389" s="12"/>
    </row>
    <row r="390" spans="1:17" s="13" customFormat="1" ht="14.25" customHeight="1">
      <c r="A390" s="35">
        <v>42782</v>
      </c>
      <c r="B390" s="14">
        <v>21</v>
      </c>
      <c r="C390" s="15">
        <v>1747.57</v>
      </c>
      <c r="D390" s="15">
        <v>0</v>
      </c>
      <c r="E390" s="15">
        <v>212.01</v>
      </c>
      <c r="F390" s="26">
        <v>1773.1</v>
      </c>
      <c r="G390" s="26">
        <v>55.31</v>
      </c>
      <c r="H390" s="16">
        <f t="shared" si="8"/>
        <v>1874.03</v>
      </c>
      <c r="I390" s="16">
        <f t="shared" si="8"/>
        <v>2080.2899999999995</v>
      </c>
      <c r="J390" s="16">
        <f t="shared" si="8"/>
        <v>2304.5499999999997</v>
      </c>
      <c r="K390" s="16">
        <f t="shared" si="8"/>
        <v>2622.68</v>
      </c>
      <c r="L390" s="27">
        <v>0</v>
      </c>
      <c r="M390" s="34">
        <v>218.72</v>
      </c>
      <c r="N390" s="18"/>
      <c r="O390" s="19"/>
      <c r="P390" s="12"/>
      <c r="Q390" s="12"/>
    </row>
    <row r="391" spans="1:17" s="13" customFormat="1" ht="14.25" customHeight="1">
      <c r="A391" s="35">
        <v>42782</v>
      </c>
      <c r="B391" s="14">
        <v>22</v>
      </c>
      <c r="C391" s="15">
        <v>1754.28</v>
      </c>
      <c r="D391" s="15">
        <v>0</v>
      </c>
      <c r="E391" s="15">
        <v>166.68</v>
      </c>
      <c r="F391" s="26">
        <v>1779.81</v>
      </c>
      <c r="G391" s="26">
        <v>55.52</v>
      </c>
      <c r="H391" s="16">
        <f t="shared" si="8"/>
        <v>1880.95</v>
      </c>
      <c r="I391" s="16">
        <f t="shared" si="8"/>
        <v>2087.2099999999996</v>
      </c>
      <c r="J391" s="16">
        <f t="shared" si="8"/>
        <v>2311.47</v>
      </c>
      <c r="K391" s="16">
        <f t="shared" si="8"/>
        <v>2629.6</v>
      </c>
      <c r="L391" s="27">
        <v>0</v>
      </c>
      <c r="M391" s="34">
        <v>171.96</v>
      </c>
      <c r="N391" s="18"/>
      <c r="O391" s="19"/>
      <c r="P391" s="12"/>
      <c r="Q391" s="12"/>
    </row>
    <row r="392" spans="1:17" s="13" customFormat="1" ht="14.25" customHeight="1">
      <c r="A392" s="35">
        <v>42782</v>
      </c>
      <c r="B392" s="14">
        <v>23</v>
      </c>
      <c r="C392" s="15">
        <v>1730.89</v>
      </c>
      <c r="D392" s="15">
        <v>0</v>
      </c>
      <c r="E392" s="15">
        <v>139.58</v>
      </c>
      <c r="F392" s="26">
        <v>1756.42</v>
      </c>
      <c r="G392" s="26">
        <v>54.78</v>
      </c>
      <c r="H392" s="16">
        <f t="shared" si="8"/>
        <v>1856.8200000000002</v>
      </c>
      <c r="I392" s="16">
        <f t="shared" si="8"/>
        <v>2063.08</v>
      </c>
      <c r="J392" s="16">
        <f t="shared" si="8"/>
        <v>2287.3399999999997</v>
      </c>
      <c r="K392" s="16">
        <f t="shared" si="8"/>
        <v>2605.47</v>
      </c>
      <c r="L392" s="27">
        <v>0</v>
      </c>
      <c r="M392" s="34">
        <v>144</v>
      </c>
      <c r="N392" s="18"/>
      <c r="O392" s="19"/>
      <c r="P392" s="12"/>
      <c r="Q392" s="12"/>
    </row>
    <row r="393" spans="1:17" s="13" customFormat="1" ht="14.25" customHeight="1">
      <c r="A393" s="35">
        <v>42783</v>
      </c>
      <c r="B393" s="14">
        <v>0</v>
      </c>
      <c r="C393" s="15">
        <v>1720.35</v>
      </c>
      <c r="D393" s="15">
        <v>0</v>
      </c>
      <c r="E393" s="15">
        <v>129.3</v>
      </c>
      <c r="F393" s="26">
        <v>1745.88</v>
      </c>
      <c r="G393" s="26">
        <v>54.45</v>
      </c>
      <c r="H393" s="16">
        <f t="shared" si="8"/>
        <v>1845.95</v>
      </c>
      <c r="I393" s="16">
        <f t="shared" si="8"/>
        <v>2052.2099999999996</v>
      </c>
      <c r="J393" s="16">
        <f t="shared" si="8"/>
        <v>2276.47</v>
      </c>
      <c r="K393" s="16">
        <f aca="true" t="shared" si="9" ref="K393:K456">SUM($C393,$G393,U$4,U$6)</f>
        <v>2594.6</v>
      </c>
      <c r="L393" s="27">
        <v>0</v>
      </c>
      <c r="M393" s="34">
        <v>133.39</v>
      </c>
      <c r="N393" s="18"/>
      <c r="O393" s="19"/>
      <c r="P393" s="12"/>
      <c r="Q393" s="12"/>
    </row>
    <row r="394" spans="1:17" s="13" customFormat="1" ht="14.25" customHeight="1">
      <c r="A394" s="35">
        <v>42783</v>
      </c>
      <c r="B394" s="14">
        <v>1</v>
      </c>
      <c r="C394" s="15">
        <v>1679.86</v>
      </c>
      <c r="D394" s="15">
        <v>0</v>
      </c>
      <c r="E394" s="15">
        <v>86.03</v>
      </c>
      <c r="F394" s="26">
        <v>1705.39</v>
      </c>
      <c r="G394" s="26">
        <v>53.16</v>
      </c>
      <c r="H394" s="16">
        <f aca="true" t="shared" si="10" ref="H394:K457">SUM($C394,$G394,R$4,R$6)</f>
        <v>1804.17</v>
      </c>
      <c r="I394" s="16">
        <f t="shared" si="10"/>
        <v>2010.43</v>
      </c>
      <c r="J394" s="16">
        <f t="shared" si="10"/>
        <v>2234.6899999999996</v>
      </c>
      <c r="K394" s="16">
        <f t="shared" si="9"/>
        <v>2552.8199999999997</v>
      </c>
      <c r="L394" s="27">
        <v>0</v>
      </c>
      <c r="M394" s="34">
        <v>88.75</v>
      </c>
      <c r="N394" s="18"/>
      <c r="O394" s="19"/>
      <c r="P394" s="12"/>
      <c r="Q394" s="12"/>
    </row>
    <row r="395" spans="1:17" s="13" customFormat="1" ht="14.25" customHeight="1">
      <c r="A395" s="35">
        <v>42783</v>
      </c>
      <c r="B395" s="14">
        <v>2</v>
      </c>
      <c r="C395" s="15">
        <v>1578.63</v>
      </c>
      <c r="D395" s="15">
        <v>0</v>
      </c>
      <c r="E395" s="15">
        <v>25.33</v>
      </c>
      <c r="F395" s="26">
        <v>1604.16</v>
      </c>
      <c r="G395" s="26">
        <v>49.96</v>
      </c>
      <c r="H395" s="16">
        <f t="shared" si="10"/>
        <v>1699.7400000000002</v>
      </c>
      <c r="I395" s="16">
        <f t="shared" si="10"/>
        <v>1906.0000000000002</v>
      </c>
      <c r="J395" s="16">
        <f t="shared" si="10"/>
        <v>2130.2599999999998</v>
      </c>
      <c r="K395" s="16">
        <f t="shared" si="9"/>
        <v>2448.39</v>
      </c>
      <c r="L395" s="27">
        <v>0</v>
      </c>
      <c r="M395" s="34">
        <v>26.13</v>
      </c>
      <c r="N395" s="18"/>
      <c r="O395" s="19"/>
      <c r="P395" s="12"/>
      <c r="Q395" s="12"/>
    </row>
    <row r="396" spans="1:17" s="13" customFormat="1" ht="14.25" customHeight="1">
      <c r="A396" s="35">
        <v>42783</v>
      </c>
      <c r="B396" s="14">
        <v>3</v>
      </c>
      <c r="C396" s="15">
        <v>1576.11</v>
      </c>
      <c r="D396" s="15">
        <v>0</v>
      </c>
      <c r="E396" s="15">
        <v>23.27</v>
      </c>
      <c r="F396" s="26">
        <v>1601.64</v>
      </c>
      <c r="G396" s="26">
        <v>49.88</v>
      </c>
      <c r="H396" s="16">
        <f t="shared" si="10"/>
        <v>1697.14</v>
      </c>
      <c r="I396" s="16">
        <f t="shared" si="10"/>
        <v>1903.4</v>
      </c>
      <c r="J396" s="16">
        <f t="shared" si="10"/>
        <v>2127.66</v>
      </c>
      <c r="K396" s="16">
        <f t="shared" si="9"/>
        <v>2445.79</v>
      </c>
      <c r="L396" s="27">
        <v>0</v>
      </c>
      <c r="M396" s="34">
        <v>24.01</v>
      </c>
      <c r="N396" s="18"/>
      <c r="O396" s="19"/>
      <c r="P396" s="12"/>
      <c r="Q396" s="12"/>
    </row>
    <row r="397" spans="1:17" s="13" customFormat="1" ht="14.25" customHeight="1">
      <c r="A397" s="35">
        <v>42783</v>
      </c>
      <c r="B397" s="14">
        <v>4</v>
      </c>
      <c r="C397" s="15">
        <v>1576.96</v>
      </c>
      <c r="D397" s="15">
        <v>0</v>
      </c>
      <c r="E397" s="15">
        <v>24.04</v>
      </c>
      <c r="F397" s="26">
        <v>1602.49</v>
      </c>
      <c r="G397" s="26">
        <v>49.91</v>
      </c>
      <c r="H397" s="16">
        <f t="shared" si="10"/>
        <v>1698.0200000000002</v>
      </c>
      <c r="I397" s="16">
        <f t="shared" si="10"/>
        <v>1904.2800000000002</v>
      </c>
      <c r="J397" s="16">
        <f t="shared" si="10"/>
        <v>2128.54</v>
      </c>
      <c r="K397" s="16">
        <f t="shared" si="9"/>
        <v>2446.67</v>
      </c>
      <c r="L397" s="27">
        <v>0</v>
      </c>
      <c r="M397" s="34">
        <v>24.8</v>
      </c>
      <c r="N397" s="18"/>
      <c r="O397" s="19"/>
      <c r="P397" s="12"/>
      <c r="Q397" s="12"/>
    </row>
    <row r="398" spans="1:17" s="13" customFormat="1" ht="14.25" customHeight="1">
      <c r="A398" s="35">
        <v>42783</v>
      </c>
      <c r="B398" s="14">
        <v>5</v>
      </c>
      <c r="C398" s="15">
        <v>1582.98</v>
      </c>
      <c r="D398" s="15">
        <v>0</v>
      </c>
      <c r="E398" s="15">
        <v>32.26</v>
      </c>
      <c r="F398" s="26">
        <v>1608.51</v>
      </c>
      <c r="G398" s="26">
        <v>50.1</v>
      </c>
      <c r="H398" s="16">
        <f t="shared" si="10"/>
        <v>1704.23</v>
      </c>
      <c r="I398" s="16">
        <f t="shared" si="10"/>
        <v>1910.49</v>
      </c>
      <c r="J398" s="16">
        <f t="shared" si="10"/>
        <v>2134.7499999999995</v>
      </c>
      <c r="K398" s="16">
        <f t="shared" si="9"/>
        <v>2452.8799999999997</v>
      </c>
      <c r="L398" s="27">
        <v>0</v>
      </c>
      <c r="M398" s="34">
        <v>33.28</v>
      </c>
      <c r="N398" s="18"/>
      <c r="O398" s="19"/>
      <c r="P398" s="12"/>
      <c r="Q398" s="12"/>
    </row>
    <row r="399" spans="1:17" s="13" customFormat="1" ht="14.25" customHeight="1">
      <c r="A399" s="35">
        <v>42783</v>
      </c>
      <c r="B399" s="14">
        <v>6</v>
      </c>
      <c r="C399" s="15">
        <v>1671.21</v>
      </c>
      <c r="D399" s="15">
        <v>0</v>
      </c>
      <c r="E399" s="15">
        <v>76.7</v>
      </c>
      <c r="F399" s="26">
        <v>1696.74</v>
      </c>
      <c r="G399" s="26">
        <v>52.89</v>
      </c>
      <c r="H399" s="16">
        <f t="shared" si="10"/>
        <v>1795.2500000000002</v>
      </c>
      <c r="I399" s="16">
        <f t="shared" si="10"/>
        <v>2001.5100000000002</v>
      </c>
      <c r="J399" s="16">
        <f t="shared" si="10"/>
        <v>2225.77</v>
      </c>
      <c r="K399" s="16">
        <f t="shared" si="9"/>
        <v>2543.9</v>
      </c>
      <c r="L399" s="27">
        <v>0</v>
      </c>
      <c r="M399" s="34">
        <v>79.13</v>
      </c>
      <c r="N399" s="18"/>
      <c r="O399" s="19"/>
      <c r="P399" s="12"/>
      <c r="Q399" s="12"/>
    </row>
    <row r="400" spans="1:17" s="13" customFormat="1" ht="14.25" customHeight="1">
      <c r="A400" s="35">
        <v>42783</v>
      </c>
      <c r="B400" s="14">
        <v>7</v>
      </c>
      <c r="C400" s="15">
        <v>1724.93</v>
      </c>
      <c r="D400" s="15">
        <v>0</v>
      </c>
      <c r="E400" s="15">
        <v>135.4</v>
      </c>
      <c r="F400" s="26">
        <v>1750.46</v>
      </c>
      <c r="G400" s="26">
        <v>54.59</v>
      </c>
      <c r="H400" s="16">
        <f t="shared" si="10"/>
        <v>1850.67</v>
      </c>
      <c r="I400" s="16">
        <f t="shared" si="10"/>
        <v>2056.93</v>
      </c>
      <c r="J400" s="16">
        <f t="shared" si="10"/>
        <v>2281.1899999999996</v>
      </c>
      <c r="K400" s="16">
        <f t="shared" si="9"/>
        <v>2599.3199999999997</v>
      </c>
      <c r="L400" s="27">
        <v>0</v>
      </c>
      <c r="M400" s="34">
        <v>139.69</v>
      </c>
      <c r="N400" s="18"/>
      <c r="O400" s="19"/>
      <c r="P400" s="12"/>
      <c r="Q400" s="12"/>
    </row>
    <row r="401" spans="1:17" s="13" customFormat="1" ht="14.25" customHeight="1">
      <c r="A401" s="35">
        <v>42783</v>
      </c>
      <c r="B401" s="14">
        <v>8</v>
      </c>
      <c r="C401" s="15">
        <v>1725.07</v>
      </c>
      <c r="D401" s="15">
        <v>0</v>
      </c>
      <c r="E401" s="15">
        <v>134.21</v>
      </c>
      <c r="F401" s="26">
        <v>1750.6</v>
      </c>
      <c r="G401" s="26">
        <v>54.59</v>
      </c>
      <c r="H401" s="16">
        <f t="shared" si="10"/>
        <v>1850.81</v>
      </c>
      <c r="I401" s="16">
        <f t="shared" si="10"/>
        <v>2057.0699999999997</v>
      </c>
      <c r="J401" s="16">
        <f t="shared" si="10"/>
        <v>2281.3299999999995</v>
      </c>
      <c r="K401" s="16">
        <f t="shared" si="9"/>
        <v>2599.4599999999996</v>
      </c>
      <c r="L401" s="27">
        <v>0</v>
      </c>
      <c r="M401" s="34">
        <v>138.46</v>
      </c>
      <c r="N401" s="18"/>
      <c r="O401" s="19"/>
      <c r="P401" s="12"/>
      <c r="Q401" s="12"/>
    </row>
    <row r="402" spans="1:17" s="13" customFormat="1" ht="14.25" customHeight="1">
      <c r="A402" s="35">
        <v>42783</v>
      </c>
      <c r="B402" s="14">
        <v>9</v>
      </c>
      <c r="C402" s="15">
        <v>1742.55</v>
      </c>
      <c r="D402" s="15">
        <v>269.04</v>
      </c>
      <c r="E402" s="15">
        <v>0</v>
      </c>
      <c r="F402" s="26">
        <v>1768.08</v>
      </c>
      <c r="G402" s="26">
        <v>55.15</v>
      </c>
      <c r="H402" s="16">
        <f t="shared" si="10"/>
        <v>1868.8500000000001</v>
      </c>
      <c r="I402" s="16">
        <f t="shared" si="10"/>
        <v>2075.1099999999997</v>
      </c>
      <c r="J402" s="16">
        <f t="shared" si="10"/>
        <v>2299.37</v>
      </c>
      <c r="K402" s="16">
        <f t="shared" si="9"/>
        <v>2617.5</v>
      </c>
      <c r="L402" s="27">
        <v>277.55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42783</v>
      </c>
      <c r="B403" s="14">
        <v>10</v>
      </c>
      <c r="C403" s="15">
        <v>1754.43</v>
      </c>
      <c r="D403" s="15">
        <v>257.05</v>
      </c>
      <c r="E403" s="15">
        <v>0</v>
      </c>
      <c r="F403" s="26">
        <v>1779.96</v>
      </c>
      <c r="G403" s="26">
        <v>55.52</v>
      </c>
      <c r="H403" s="16">
        <f t="shared" si="10"/>
        <v>1881.1000000000001</v>
      </c>
      <c r="I403" s="16">
        <f t="shared" si="10"/>
        <v>2087.3599999999997</v>
      </c>
      <c r="J403" s="16">
        <f t="shared" si="10"/>
        <v>2311.62</v>
      </c>
      <c r="K403" s="16">
        <f t="shared" si="9"/>
        <v>2629.75</v>
      </c>
      <c r="L403" s="27">
        <v>265.19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42783</v>
      </c>
      <c r="B404" s="14">
        <v>11</v>
      </c>
      <c r="C404" s="15">
        <v>1755.2</v>
      </c>
      <c r="D404" s="15">
        <v>257.15</v>
      </c>
      <c r="E404" s="15">
        <v>0</v>
      </c>
      <c r="F404" s="26">
        <v>1780.73</v>
      </c>
      <c r="G404" s="26">
        <v>55.55</v>
      </c>
      <c r="H404" s="16">
        <f t="shared" si="10"/>
        <v>1881.9</v>
      </c>
      <c r="I404" s="16">
        <f t="shared" si="10"/>
        <v>2088.16</v>
      </c>
      <c r="J404" s="16">
        <f t="shared" si="10"/>
        <v>2312.4199999999996</v>
      </c>
      <c r="K404" s="16">
        <f t="shared" si="9"/>
        <v>2630.5499999999997</v>
      </c>
      <c r="L404" s="27">
        <v>265.29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42783</v>
      </c>
      <c r="B405" s="14">
        <v>12</v>
      </c>
      <c r="C405" s="15">
        <v>1750.82</v>
      </c>
      <c r="D405" s="15">
        <v>261.4</v>
      </c>
      <c r="E405" s="15">
        <v>0</v>
      </c>
      <c r="F405" s="26">
        <v>1776.35</v>
      </c>
      <c r="G405" s="26">
        <v>55.41</v>
      </c>
      <c r="H405" s="16">
        <f t="shared" si="10"/>
        <v>1877.38</v>
      </c>
      <c r="I405" s="16">
        <f t="shared" si="10"/>
        <v>2083.64</v>
      </c>
      <c r="J405" s="16">
        <f t="shared" si="10"/>
        <v>2307.8999999999996</v>
      </c>
      <c r="K405" s="16">
        <f t="shared" si="9"/>
        <v>2626.0299999999997</v>
      </c>
      <c r="L405" s="27">
        <v>269.67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42783</v>
      </c>
      <c r="B406" s="14">
        <v>13</v>
      </c>
      <c r="C406" s="15">
        <v>1741</v>
      </c>
      <c r="D406" s="15">
        <v>272.85</v>
      </c>
      <c r="E406" s="15">
        <v>0</v>
      </c>
      <c r="F406" s="26">
        <v>1766.53</v>
      </c>
      <c r="G406" s="26">
        <v>55.1</v>
      </c>
      <c r="H406" s="16">
        <f t="shared" si="10"/>
        <v>1867.25</v>
      </c>
      <c r="I406" s="16">
        <f t="shared" si="10"/>
        <v>2073.5099999999998</v>
      </c>
      <c r="J406" s="16">
        <f t="shared" si="10"/>
        <v>2297.7699999999995</v>
      </c>
      <c r="K406" s="16">
        <f t="shared" si="9"/>
        <v>2615.8999999999996</v>
      </c>
      <c r="L406" s="27">
        <v>281.49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42783</v>
      </c>
      <c r="B407" s="14">
        <v>14</v>
      </c>
      <c r="C407" s="15">
        <v>1741.95</v>
      </c>
      <c r="D407" s="15">
        <v>470.41</v>
      </c>
      <c r="E407" s="15">
        <v>0</v>
      </c>
      <c r="F407" s="26">
        <v>1767.48</v>
      </c>
      <c r="G407" s="26">
        <v>55.13</v>
      </c>
      <c r="H407" s="16">
        <f t="shared" si="10"/>
        <v>1868.2300000000002</v>
      </c>
      <c r="I407" s="16">
        <f t="shared" si="10"/>
        <v>2074.49</v>
      </c>
      <c r="J407" s="16">
        <f t="shared" si="10"/>
        <v>2298.75</v>
      </c>
      <c r="K407" s="16">
        <f t="shared" si="9"/>
        <v>2616.88</v>
      </c>
      <c r="L407" s="27">
        <v>485.3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42783</v>
      </c>
      <c r="B408" s="14">
        <v>15</v>
      </c>
      <c r="C408" s="15">
        <v>1760.74</v>
      </c>
      <c r="D408" s="15">
        <v>252.9</v>
      </c>
      <c r="E408" s="15">
        <v>0</v>
      </c>
      <c r="F408" s="26">
        <v>1786.27</v>
      </c>
      <c r="G408" s="26">
        <v>55.72</v>
      </c>
      <c r="H408" s="16">
        <f t="shared" si="10"/>
        <v>1887.6100000000001</v>
      </c>
      <c r="I408" s="16">
        <f t="shared" si="10"/>
        <v>2093.87</v>
      </c>
      <c r="J408" s="16">
        <f t="shared" si="10"/>
        <v>2318.1299999999997</v>
      </c>
      <c r="K408" s="16">
        <f t="shared" si="9"/>
        <v>2636.2599999999998</v>
      </c>
      <c r="L408" s="27">
        <v>260.9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5">
        <v>42783</v>
      </c>
      <c r="B409" s="14">
        <v>16</v>
      </c>
      <c r="C409" s="15">
        <v>1761.62</v>
      </c>
      <c r="D409" s="15">
        <v>249.47</v>
      </c>
      <c r="E409" s="15">
        <v>0</v>
      </c>
      <c r="F409" s="26">
        <v>1787.15</v>
      </c>
      <c r="G409" s="26">
        <v>55.75</v>
      </c>
      <c r="H409" s="16">
        <f t="shared" si="10"/>
        <v>1888.52</v>
      </c>
      <c r="I409" s="16">
        <f t="shared" si="10"/>
        <v>2094.7799999999997</v>
      </c>
      <c r="J409" s="16">
        <f t="shared" si="10"/>
        <v>2319.0399999999995</v>
      </c>
      <c r="K409" s="16">
        <f t="shared" si="9"/>
        <v>2637.1699999999996</v>
      </c>
      <c r="L409" s="27">
        <v>257.37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42783</v>
      </c>
      <c r="B410" s="14">
        <v>17</v>
      </c>
      <c r="C410" s="15">
        <v>1748.84</v>
      </c>
      <c r="D410" s="15">
        <v>260.51</v>
      </c>
      <c r="E410" s="15">
        <v>0</v>
      </c>
      <c r="F410" s="26">
        <v>1774.37</v>
      </c>
      <c r="G410" s="26">
        <v>55.35</v>
      </c>
      <c r="H410" s="16">
        <f t="shared" si="10"/>
        <v>1875.34</v>
      </c>
      <c r="I410" s="16">
        <f t="shared" si="10"/>
        <v>2081.5999999999995</v>
      </c>
      <c r="J410" s="16">
        <f t="shared" si="10"/>
        <v>2305.8599999999997</v>
      </c>
      <c r="K410" s="16">
        <f t="shared" si="9"/>
        <v>2623.99</v>
      </c>
      <c r="L410" s="27">
        <v>268.75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42783</v>
      </c>
      <c r="B411" s="14">
        <v>18</v>
      </c>
      <c r="C411" s="15">
        <v>1823.82</v>
      </c>
      <c r="D411" s="15">
        <v>188.45</v>
      </c>
      <c r="E411" s="15">
        <v>0</v>
      </c>
      <c r="F411" s="26">
        <v>1849.35</v>
      </c>
      <c r="G411" s="26">
        <v>57.72</v>
      </c>
      <c r="H411" s="16">
        <f t="shared" si="10"/>
        <v>1952.69</v>
      </c>
      <c r="I411" s="16">
        <f t="shared" si="10"/>
        <v>2158.95</v>
      </c>
      <c r="J411" s="16">
        <f t="shared" si="10"/>
        <v>2383.2099999999996</v>
      </c>
      <c r="K411" s="16">
        <f t="shared" si="9"/>
        <v>2701.3399999999997</v>
      </c>
      <c r="L411" s="27">
        <v>194.41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42783</v>
      </c>
      <c r="B412" s="14">
        <v>19</v>
      </c>
      <c r="C412" s="15">
        <v>1779.3</v>
      </c>
      <c r="D412" s="15">
        <v>235.24</v>
      </c>
      <c r="E412" s="15">
        <v>0</v>
      </c>
      <c r="F412" s="26">
        <v>1804.83</v>
      </c>
      <c r="G412" s="26">
        <v>56.31</v>
      </c>
      <c r="H412" s="16">
        <f t="shared" si="10"/>
        <v>1906.76</v>
      </c>
      <c r="I412" s="16">
        <f t="shared" si="10"/>
        <v>2113.0199999999995</v>
      </c>
      <c r="J412" s="16">
        <f t="shared" si="10"/>
        <v>2337.2799999999997</v>
      </c>
      <c r="K412" s="16">
        <f t="shared" si="9"/>
        <v>2655.41</v>
      </c>
      <c r="L412" s="27">
        <v>242.68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42783</v>
      </c>
      <c r="B413" s="14">
        <v>20</v>
      </c>
      <c r="C413" s="15">
        <v>1748.36</v>
      </c>
      <c r="D413" s="15">
        <v>264.44</v>
      </c>
      <c r="E413" s="15">
        <v>0</v>
      </c>
      <c r="F413" s="26">
        <v>1773.89</v>
      </c>
      <c r="G413" s="26">
        <v>55.33</v>
      </c>
      <c r="H413" s="16">
        <f t="shared" si="10"/>
        <v>1874.84</v>
      </c>
      <c r="I413" s="16">
        <f t="shared" si="10"/>
        <v>2081.0999999999995</v>
      </c>
      <c r="J413" s="16">
        <f t="shared" si="10"/>
        <v>2305.3599999999997</v>
      </c>
      <c r="K413" s="16">
        <f t="shared" si="9"/>
        <v>2623.49</v>
      </c>
      <c r="L413" s="27">
        <v>272.81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42783</v>
      </c>
      <c r="B414" s="14">
        <v>21</v>
      </c>
      <c r="C414" s="15">
        <v>2149.88</v>
      </c>
      <c r="D414" s="15">
        <v>0</v>
      </c>
      <c r="E414" s="15">
        <v>160.18</v>
      </c>
      <c r="F414" s="26">
        <v>2175.41</v>
      </c>
      <c r="G414" s="26">
        <v>68.04</v>
      </c>
      <c r="H414" s="16">
        <f t="shared" si="10"/>
        <v>2289.0699999999997</v>
      </c>
      <c r="I414" s="16">
        <f t="shared" si="10"/>
        <v>2495.33</v>
      </c>
      <c r="J414" s="16">
        <f t="shared" si="10"/>
        <v>2719.5899999999997</v>
      </c>
      <c r="K414" s="16">
        <f t="shared" si="9"/>
        <v>3037.72</v>
      </c>
      <c r="L414" s="27">
        <v>0</v>
      </c>
      <c r="M414" s="34">
        <v>165.25</v>
      </c>
      <c r="N414" s="18"/>
      <c r="O414" s="19"/>
      <c r="P414" s="12"/>
      <c r="Q414" s="12"/>
    </row>
    <row r="415" spans="1:17" s="13" customFormat="1" ht="14.25" customHeight="1">
      <c r="A415" s="35">
        <v>42783</v>
      </c>
      <c r="B415" s="14">
        <v>22</v>
      </c>
      <c r="C415" s="15">
        <v>1764.75</v>
      </c>
      <c r="D415" s="15">
        <v>0</v>
      </c>
      <c r="E415" s="15">
        <v>178.04</v>
      </c>
      <c r="F415" s="26">
        <v>1790.28</v>
      </c>
      <c r="G415" s="26">
        <v>55.85</v>
      </c>
      <c r="H415" s="16">
        <f t="shared" si="10"/>
        <v>1891.75</v>
      </c>
      <c r="I415" s="16">
        <f t="shared" si="10"/>
        <v>2098.0099999999998</v>
      </c>
      <c r="J415" s="16">
        <f t="shared" si="10"/>
        <v>2322.2699999999995</v>
      </c>
      <c r="K415" s="16">
        <f t="shared" si="9"/>
        <v>2640.3999999999996</v>
      </c>
      <c r="L415" s="27">
        <v>0</v>
      </c>
      <c r="M415" s="34">
        <v>183.67</v>
      </c>
      <c r="N415" s="18"/>
      <c r="O415" s="19"/>
      <c r="P415" s="12"/>
      <c r="Q415" s="12"/>
    </row>
    <row r="416" spans="1:17" s="13" customFormat="1" ht="14.25" customHeight="1">
      <c r="A416" s="35">
        <v>42783</v>
      </c>
      <c r="B416" s="14">
        <v>23</v>
      </c>
      <c r="C416" s="15">
        <v>1744.52</v>
      </c>
      <c r="D416" s="15">
        <v>0</v>
      </c>
      <c r="E416" s="15">
        <v>154.17</v>
      </c>
      <c r="F416" s="26">
        <v>1770.05</v>
      </c>
      <c r="G416" s="26">
        <v>55.21</v>
      </c>
      <c r="H416" s="16">
        <f t="shared" si="10"/>
        <v>1870.88</v>
      </c>
      <c r="I416" s="16">
        <f t="shared" si="10"/>
        <v>2077.14</v>
      </c>
      <c r="J416" s="16">
        <f t="shared" si="10"/>
        <v>2301.3999999999996</v>
      </c>
      <c r="K416" s="16">
        <f t="shared" si="9"/>
        <v>2619.5299999999997</v>
      </c>
      <c r="L416" s="27">
        <v>0</v>
      </c>
      <c r="M416" s="34">
        <v>159.05</v>
      </c>
      <c r="N416" s="18"/>
      <c r="O416" s="19"/>
      <c r="P416" s="12"/>
      <c r="Q416" s="12"/>
    </row>
    <row r="417" spans="1:17" s="13" customFormat="1" ht="14.25" customHeight="1">
      <c r="A417" s="35">
        <v>42784</v>
      </c>
      <c r="B417" s="14">
        <v>0</v>
      </c>
      <c r="C417" s="15">
        <v>1735.16</v>
      </c>
      <c r="D417" s="15">
        <v>0</v>
      </c>
      <c r="E417" s="15">
        <v>139.93</v>
      </c>
      <c r="F417" s="26">
        <v>1760.69</v>
      </c>
      <c r="G417" s="26">
        <v>54.91</v>
      </c>
      <c r="H417" s="16">
        <f t="shared" si="10"/>
        <v>1861.2200000000003</v>
      </c>
      <c r="I417" s="16">
        <f t="shared" si="10"/>
        <v>2067.48</v>
      </c>
      <c r="J417" s="16">
        <f t="shared" si="10"/>
        <v>2291.74</v>
      </c>
      <c r="K417" s="16">
        <f t="shared" si="9"/>
        <v>2609.87</v>
      </c>
      <c r="L417" s="27">
        <v>0</v>
      </c>
      <c r="M417" s="34">
        <v>144.36</v>
      </c>
      <c r="N417" s="18"/>
      <c r="O417" s="19"/>
      <c r="P417" s="12"/>
      <c r="Q417" s="12"/>
    </row>
    <row r="418" spans="1:17" s="13" customFormat="1" ht="14.25" customHeight="1">
      <c r="A418" s="35">
        <v>42784</v>
      </c>
      <c r="B418" s="14">
        <v>1</v>
      </c>
      <c r="C418" s="15">
        <v>1719.03</v>
      </c>
      <c r="D418" s="15">
        <v>0</v>
      </c>
      <c r="E418" s="15">
        <v>123.98</v>
      </c>
      <c r="F418" s="26">
        <v>1744.56</v>
      </c>
      <c r="G418" s="26">
        <v>54.4</v>
      </c>
      <c r="H418" s="16">
        <f t="shared" si="10"/>
        <v>1844.5800000000002</v>
      </c>
      <c r="I418" s="16">
        <f t="shared" si="10"/>
        <v>2050.8399999999997</v>
      </c>
      <c r="J418" s="16">
        <f t="shared" si="10"/>
        <v>2275.1</v>
      </c>
      <c r="K418" s="16">
        <f t="shared" si="9"/>
        <v>2593.23</v>
      </c>
      <c r="L418" s="27">
        <v>0</v>
      </c>
      <c r="M418" s="34">
        <v>127.9</v>
      </c>
      <c r="N418" s="18"/>
      <c r="O418" s="19"/>
      <c r="P418" s="12"/>
      <c r="Q418" s="12"/>
    </row>
    <row r="419" spans="1:17" s="13" customFormat="1" ht="14.25" customHeight="1">
      <c r="A419" s="35">
        <v>42784</v>
      </c>
      <c r="B419" s="14">
        <v>2</v>
      </c>
      <c r="C419" s="15">
        <v>1680.04</v>
      </c>
      <c r="D419" s="15">
        <v>0</v>
      </c>
      <c r="E419" s="15">
        <v>84.2</v>
      </c>
      <c r="F419" s="26">
        <v>1705.57</v>
      </c>
      <c r="G419" s="26">
        <v>53.17</v>
      </c>
      <c r="H419" s="16">
        <f t="shared" si="10"/>
        <v>1804.3600000000001</v>
      </c>
      <c r="I419" s="16">
        <f t="shared" si="10"/>
        <v>2010.6200000000001</v>
      </c>
      <c r="J419" s="16">
        <f t="shared" si="10"/>
        <v>2234.8799999999997</v>
      </c>
      <c r="K419" s="16">
        <f t="shared" si="9"/>
        <v>2553.0099999999998</v>
      </c>
      <c r="L419" s="27">
        <v>0</v>
      </c>
      <c r="M419" s="34">
        <v>86.86</v>
      </c>
      <c r="N419" s="18"/>
      <c r="O419" s="19"/>
      <c r="P419" s="12"/>
      <c r="Q419" s="12"/>
    </row>
    <row r="420" spans="1:17" s="13" customFormat="1" ht="14.25" customHeight="1">
      <c r="A420" s="35">
        <v>42784</v>
      </c>
      <c r="B420" s="14">
        <v>3</v>
      </c>
      <c r="C420" s="15">
        <v>1602.71</v>
      </c>
      <c r="D420" s="15">
        <v>0.1</v>
      </c>
      <c r="E420" s="15">
        <v>0.48</v>
      </c>
      <c r="F420" s="26">
        <v>1628.24</v>
      </c>
      <c r="G420" s="26">
        <v>50.72</v>
      </c>
      <c r="H420" s="16">
        <f t="shared" si="10"/>
        <v>1724.5800000000002</v>
      </c>
      <c r="I420" s="16">
        <f t="shared" si="10"/>
        <v>1930.8400000000001</v>
      </c>
      <c r="J420" s="16">
        <f t="shared" si="10"/>
        <v>2155.1</v>
      </c>
      <c r="K420" s="16">
        <f t="shared" si="9"/>
        <v>2473.23</v>
      </c>
      <c r="L420" s="27">
        <v>0.1</v>
      </c>
      <c r="M420" s="34">
        <v>0.5</v>
      </c>
      <c r="N420" s="18"/>
      <c r="O420" s="19"/>
      <c r="P420" s="12"/>
      <c r="Q420" s="12"/>
    </row>
    <row r="421" spans="1:17" s="13" customFormat="1" ht="14.25" customHeight="1">
      <c r="A421" s="35">
        <v>42784</v>
      </c>
      <c r="B421" s="14">
        <v>4</v>
      </c>
      <c r="C421" s="15">
        <v>1606.23</v>
      </c>
      <c r="D421" s="15">
        <v>0</v>
      </c>
      <c r="E421" s="15">
        <v>5.67</v>
      </c>
      <c r="F421" s="26">
        <v>1631.76</v>
      </c>
      <c r="G421" s="26">
        <v>50.83</v>
      </c>
      <c r="H421" s="16">
        <f t="shared" si="10"/>
        <v>1728.21</v>
      </c>
      <c r="I421" s="16">
        <f t="shared" si="10"/>
        <v>1934.47</v>
      </c>
      <c r="J421" s="16">
        <f t="shared" si="10"/>
        <v>2158.7299999999996</v>
      </c>
      <c r="K421" s="16">
        <f t="shared" si="9"/>
        <v>2476.8599999999997</v>
      </c>
      <c r="L421" s="27">
        <v>0</v>
      </c>
      <c r="M421" s="34">
        <v>5.85</v>
      </c>
      <c r="N421" s="18"/>
      <c r="O421" s="19"/>
      <c r="P421" s="12"/>
      <c r="Q421" s="12"/>
    </row>
    <row r="422" spans="1:17" s="13" customFormat="1" ht="14.25" customHeight="1">
      <c r="A422" s="35">
        <v>42784</v>
      </c>
      <c r="B422" s="14">
        <v>5</v>
      </c>
      <c r="C422" s="15">
        <v>1610.15</v>
      </c>
      <c r="D422" s="15">
        <v>0</v>
      </c>
      <c r="E422" s="15">
        <v>61.94</v>
      </c>
      <c r="F422" s="26">
        <v>1635.68</v>
      </c>
      <c r="G422" s="26">
        <v>50.96</v>
      </c>
      <c r="H422" s="16">
        <f t="shared" si="10"/>
        <v>1732.2600000000002</v>
      </c>
      <c r="I422" s="16">
        <f t="shared" si="10"/>
        <v>1938.5200000000002</v>
      </c>
      <c r="J422" s="16">
        <f t="shared" si="10"/>
        <v>2162.7799999999997</v>
      </c>
      <c r="K422" s="16">
        <f t="shared" si="9"/>
        <v>2480.91</v>
      </c>
      <c r="L422" s="27">
        <v>0</v>
      </c>
      <c r="M422" s="34">
        <v>63.9</v>
      </c>
      <c r="N422" s="18"/>
      <c r="O422" s="19"/>
      <c r="P422" s="12"/>
      <c r="Q422" s="12"/>
    </row>
    <row r="423" spans="1:17" s="13" customFormat="1" ht="14.25" customHeight="1">
      <c r="A423" s="35">
        <v>42784</v>
      </c>
      <c r="B423" s="14">
        <v>6</v>
      </c>
      <c r="C423" s="15">
        <v>1717.33</v>
      </c>
      <c r="D423" s="15">
        <v>0</v>
      </c>
      <c r="E423" s="15">
        <v>122.32</v>
      </c>
      <c r="F423" s="26">
        <v>1742.86</v>
      </c>
      <c r="G423" s="26">
        <v>54.35</v>
      </c>
      <c r="H423" s="16">
        <f t="shared" si="10"/>
        <v>1842.83</v>
      </c>
      <c r="I423" s="16">
        <f t="shared" si="10"/>
        <v>2049.0899999999997</v>
      </c>
      <c r="J423" s="16">
        <f t="shared" si="10"/>
        <v>2273.3499999999995</v>
      </c>
      <c r="K423" s="16">
        <f t="shared" si="9"/>
        <v>2591.4799999999996</v>
      </c>
      <c r="L423" s="27">
        <v>0</v>
      </c>
      <c r="M423" s="34">
        <v>126.19</v>
      </c>
      <c r="N423" s="18"/>
      <c r="O423" s="19"/>
      <c r="P423" s="12"/>
      <c r="Q423" s="12"/>
    </row>
    <row r="424" spans="1:17" s="13" customFormat="1" ht="14.25" customHeight="1">
      <c r="A424" s="35">
        <v>42784</v>
      </c>
      <c r="B424" s="14">
        <v>7</v>
      </c>
      <c r="C424" s="15">
        <v>1731.93</v>
      </c>
      <c r="D424" s="15">
        <v>0</v>
      </c>
      <c r="E424" s="15">
        <v>138.84</v>
      </c>
      <c r="F424" s="26">
        <v>1757.46</v>
      </c>
      <c r="G424" s="26">
        <v>54.81</v>
      </c>
      <c r="H424" s="16">
        <f t="shared" si="10"/>
        <v>1857.89</v>
      </c>
      <c r="I424" s="16">
        <f t="shared" si="10"/>
        <v>2064.1499999999996</v>
      </c>
      <c r="J424" s="16">
        <f t="shared" si="10"/>
        <v>2288.41</v>
      </c>
      <c r="K424" s="16">
        <f t="shared" si="9"/>
        <v>2606.54</v>
      </c>
      <c r="L424" s="27">
        <v>0</v>
      </c>
      <c r="M424" s="34">
        <v>143.23</v>
      </c>
      <c r="N424" s="18"/>
      <c r="O424" s="19"/>
      <c r="P424" s="12"/>
      <c r="Q424" s="12"/>
    </row>
    <row r="425" spans="1:17" s="13" customFormat="1" ht="14.25" customHeight="1">
      <c r="A425" s="35">
        <v>42784</v>
      </c>
      <c r="B425" s="14">
        <v>8</v>
      </c>
      <c r="C425" s="15">
        <v>1742.41</v>
      </c>
      <c r="D425" s="15">
        <v>0</v>
      </c>
      <c r="E425" s="15">
        <v>148.68</v>
      </c>
      <c r="F425" s="26">
        <v>1767.94</v>
      </c>
      <c r="G425" s="26">
        <v>55.14</v>
      </c>
      <c r="H425" s="16">
        <f t="shared" si="10"/>
        <v>1868.7000000000003</v>
      </c>
      <c r="I425" s="16">
        <f t="shared" si="10"/>
        <v>2074.96</v>
      </c>
      <c r="J425" s="16">
        <f t="shared" si="10"/>
        <v>2299.22</v>
      </c>
      <c r="K425" s="16">
        <f t="shared" si="9"/>
        <v>2617.35</v>
      </c>
      <c r="L425" s="27">
        <v>0</v>
      </c>
      <c r="M425" s="34">
        <v>153.39</v>
      </c>
      <c r="N425" s="18"/>
      <c r="O425" s="19"/>
      <c r="P425" s="12"/>
      <c r="Q425" s="12"/>
    </row>
    <row r="426" spans="1:17" s="13" customFormat="1" ht="14.25" customHeight="1">
      <c r="A426" s="35">
        <v>42784</v>
      </c>
      <c r="B426" s="14">
        <v>9</v>
      </c>
      <c r="C426" s="15">
        <v>1731.87</v>
      </c>
      <c r="D426" s="15">
        <v>287.73</v>
      </c>
      <c r="E426" s="15">
        <v>0</v>
      </c>
      <c r="F426" s="26">
        <v>1757.4</v>
      </c>
      <c r="G426" s="26">
        <v>54.81</v>
      </c>
      <c r="H426" s="16">
        <f t="shared" si="10"/>
        <v>1857.83</v>
      </c>
      <c r="I426" s="16">
        <f t="shared" si="10"/>
        <v>2064.0899999999997</v>
      </c>
      <c r="J426" s="16">
        <f t="shared" si="10"/>
        <v>2288.3499999999995</v>
      </c>
      <c r="K426" s="16">
        <f t="shared" si="9"/>
        <v>2606.4799999999996</v>
      </c>
      <c r="L426" s="27">
        <v>296.84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42784</v>
      </c>
      <c r="B427" s="14">
        <v>10</v>
      </c>
      <c r="C427" s="15">
        <v>1732.68</v>
      </c>
      <c r="D427" s="15">
        <v>0</v>
      </c>
      <c r="E427" s="15">
        <v>134.48</v>
      </c>
      <c r="F427" s="26">
        <v>1758.21</v>
      </c>
      <c r="G427" s="26">
        <v>54.84</v>
      </c>
      <c r="H427" s="16">
        <f t="shared" si="10"/>
        <v>1858.67</v>
      </c>
      <c r="I427" s="16">
        <f t="shared" si="10"/>
        <v>2064.93</v>
      </c>
      <c r="J427" s="16">
        <f t="shared" si="10"/>
        <v>2289.1899999999996</v>
      </c>
      <c r="K427" s="16">
        <f t="shared" si="9"/>
        <v>2607.3199999999997</v>
      </c>
      <c r="L427" s="27">
        <v>0</v>
      </c>
      <c r="M427" s="34">
        <v>138.74</v>
      </c>
      <c r="N427" s="18"/>
      <c r="O427" s="19"/>
      <c r="P427" s="12"/>
      <c r="Q427" s="12"/>
    </row>
    <row r="428" spans="1:17" s="13" customFormat="1" ht="14.25" customHeight="1">
      <c r="A428" s="35">
        <v>42784</v>
      </c>
      <c r="B428" s="14">
        <v>11</v>
      </c>
      <c r="C428" s="15">
        <v>1744.14</v>
      </c>
      <c r="D428" s="15">
        <v>0</v>
      </c>
      <c r="E428" s="15">
        <v>150.3</v>
      </c>
      <c r="F428" s="26">
        <v>1769.67</v>
      </c>
      <c r="G428" s="26">
        <v>55.2</v>
      </c>
      <c r="H428" s="16">
        <f t="shared" si="10"/>
        <v>1870.4900000000002</v>
      </c>
      <c r="I428" s="16">
        <f t="shared" si="10"/>
        <v>2076.75</v>
      </c>
      <c r="J428" s="16">
        <f t="shared" si="10"/>
        <v>2301.0099999999998</v>
      </c>
      <c r="K428" s="16">
        <f t="shared" si="9"/>
        <v>2619.14</v>
      </c>
      <c r="L428" s="27">
        <v>0</v>
      </c>
      <c r="M428" s="34">
        <v>155.06</v>
      </c>
      <c r="N428" s="18"/>
      <c r="O428" s="19"/>
      <c r="P428" s="12"/>
      <c r="Q428" s="12"/>
    </row>
    <row r="429" spans="1:17" s="13" customFormat="1" ht="14.25" customHeight="1">
      <c r="A429" s="35">
        <v>42784</v>
      </c>
      <c r="B429" s="14">
        <v>12</v>
      </c>
      <c r="C429" s="15">
        <v>1740.78</v>
      </c>
      <c r="D429" s="15">
        <v>0</v>
      </c>
      <c r="E429" s="15">
        <v>149.08</v>
      </c>
      <c r="F429" s="26">
        <v>1766.31</v>
      </c>
      <c r="G429" s="26">
        <v>55.09</v>
      </c>
      <c r="H429" s="16">
        <f t="shared" si="10"/>
        <v>1867.02</v>
      </c>
      <c r="I429" s="16">
        <f t="shared" si="10"/>
        <v>2073.2799999999997</v>
      </c>
      <c r="J429" s="16">
        <f t="shared" si="10"/>
        <v>2297.5399999999995</v>
      </c>
      <c r="K429" s="16">
        <f t="shared" si="9"/>
        <v>2615.6699999999996</v>
      </c>
      <c r="L429" s="27">
        <v>0</v>
      </c>
      <c r="M429" s="34">
        <v>153.8</v>
      </c>
      <c r="N429" s="18"/>
      <c r="O429" s="19"/>
      <c r="P429" s="12"/>
      <c r="Q429" s="12"/>
    </row>
    <row r="430" spans="1:17" s="13" customFormat="1" ht="14.25" customHeight="1">
      <c r="A430" s="35">
        <v>42784</v>
      </c>
      <c r="B430" s="14">
        <v>13</v>
      </c>
      <c r="C430" s="15">
        <v>1769.62</v>
      </c>
      <c r="D430" s="15">
        <v>0</v>
      </c>
      <c r="E430" s="15">
        <v>181.2</v>
      </c>
      <c r="F430" s="26">
        <v>1795.15</v>
      </c>
      <c r="G430" s="26">
        <v>56</v>
      </c>
      <c r="H430" s="16">
        <f t="shared" si="10"/>
        <v>1896.77</v>
      </c>
      <c r="I430" s="16">
        <f t="shared" si="10"/>
        <v>2103.0299999999997</v>
      </c>
      <c r="J430" s="16">
        <f t="shared" si="10"/>
        <v>2327.2899999999995</v>
      </c>
      <c r="K430" s="16">
        <f t="shared" si="9"/>
        <v>2645.4199999999996</v>
      </c>
      <c r="L430" s="27">
        <v>0</v>
      </c>
      <c r="M430" s="34">
        <v>186.93</v>
      </c>
      <c r="N430" s="18"/>
      <c r="O430" s="19"/>
      <c r="P430" s="12"/>
      <c r="Q430" s="12"/>
    </row>
    <row r="431" spans="1:17" s="13" customFormat="1" ht="14.25" customHeight="1">
      <c r="A431" s="35">
        <v>42784</v>
      </c>
      <c r="B431" s="14">
        <v>14</v>
      </c>
      <c r="C431" s="15">
        <v>1765.83</v>
      </c>
      <c r="D431" s="15">
        <v>248.03</v>
      </c>
      <c r="E431" s="15">
        <v>0</v>
      </c>
      <c r="F431" s="26">
        <v>1791.36</v>
      </c>
      <c r="G431" s="26">
        <v>55.88</v>
      </c>
      <c r="H431" s="16">
        <f t="shared" si="10"/>
        <v>1892.8600000000001</v>
      </c>
      <c r="I431" s="16">
        <f t="shared" si="10"/>
        <v>2099.12</v>
      </c>
      <c r="J431" s="16">
        <f t="shared" si="10"/>
        <v>2323.3799999999997</v>
      </c>
      <c r="K431" s="16">
        <f t="shared" si="9"/>
        <v>2641.5099999999998</v>
      </c>
      <c r="L431" s="27">
        <v>255.88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42784</v>
      </c>
      <c r="B432" s="14">
        <v>15</v>
      </c>
      <c r="C432" s="15">
        <v>1761.17</v>
      </c>
      <c r="D432" s="15">
        <v>254.67</v>
      </c>
      <c r="E432" s="15">
        <v>0</v>
      </c>
      <c r="F432" s="26">
        <v>1786.7</v>
      </c>
      <c r="G432" s="26">
        <v>55.74</v>
      </c>
      <c r="H432" s="16">
        <f t="shared" si="10"/>
        <v>1888.0600000000002</v>
      </c>
      <c r="I432" s="16">
        <f t="shared" si="10"/>
        <v>2094.3199999999997</v>
      </c>
      <c r="J432" s="16">
        <f t="shared" si="10"/>
        <v>2318.58</v>
      </c>
      <c r="K432" s="16">
        <f t="shared" si="9"/>
        <v>2636.71</v>
      </c>
      <c r="L432" s="27">
        <v>262.73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42784</v>
      </c>
      <c r="B433" s="14">
        <v>16</v>
      </c>
      <c r="C433" s="15">
        <v>1740.49</v>
      </c>
      <c r="D433" s="15">
        <v>278.05</v>
      </c>
      <c r="E433" s="15">
        <v>0</v>
      </c>
      <c r="F433" s="26">
        <v>1766.02</v>
      </c>
      <c r="G433" s="26">
        <v>55.08</v>
      </c>
      <c r="H433" s="16">
        <f t="shared" si="10"/>
        <v>1866.72</v>
      </c>
      <c r="I433" s="16">
        <f t="shared" si="10"/>
        <v>2072.9799999999996</v>
      </c>
      <c r="J433" s="16">
        <f t="shared" si="10"/>
        <v>2297.24</v>
      </c>
      <c r="K433" s="16">
        <f t="shared" si="9"/>
        <v>2615.37</v>
      </c>
      <c r="L433" s="27">
        <v>286.85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42784</v>
      </c>
      <c r="B434" s="14">
        <v>17</v>
      </c>
      <c r="C434" s="15">
        <v>1705.37</v>
      </c>
      <c r="D434" s="15">
        <v>313.66</v>
      </c>
      <c r="E434" s="15">
        <v>0</v>
      </c>
      <c r="F434" s="26">
        <v>1730.9</v>
      </c>
      <c r="G434" s="26">
        <v>53.97</v>
      </c>
      <c r="H434" s="16">
        <f t="shared" si="10"/>
        <v>1830.49</v>
      </c>
      <c r="I434" s="16">
        <f t="shared" si="10"/>
        <v>2036.75</v>
      </c>
      <c r="J434" s="16">
        <f t="shared" si="10"/>
        <v>2261.0099999999998</v>
      </c>
      <c r="K434" s="16">
        <f t="shared" si="9"/>
        <v>2579.14</v>
      </c>
      <c r="L434" s="27">
        <v>323.59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42784</v>
      </c>
      <c r="B435" s="14">
        <v>18</v>
      </c>
      <c r="C435" s="15">
        <v>1743.97</v>
      </c>
      <c r="D435" s="15">
        <v>278.46</v>
      </c>
      <c r="E435" s="15">
        <v>0</v>
      </c>
      <c r="F435" s="26">
        <v>1769.5</v>
      </c>
      <c r="G435" s="26">
        <v>55.19</v>
      </c>
      <c r="H435" s="16">
        <f t="shared" si="10"/>
        <v>1870.3100000000002</v>
      </c>
      <c r="I435" s="16">
        <f t="shared" si="10"/>
        <v>2076.5699999999997</v>
      </c>
      <c r="J435" s="16">
        <f t="shared" si="10"/>
        <v>2300.83</v>
      </c>
      <c r="K435" s="16">
        <f t="shared" si="9"/>
        <v>2618.96</v>
      </c>
      <c r="L435" s="27">
        <v>287.27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42784</v>
      </c>
      <c r="B436" s="14">
        <v>19</v>
      </c>
      <c r="C436" s="15">
        <v>1705.78</v>
      </c>
      <c r="D436" s="15">
        <v>0</v>
      </c>
      <c r="E436" s="15">
        <v>105.52</v>
      </c>
      <c r="F436" s="26">
        <v>1731.31</v>
      </c>
      <c r="G436" s="26">
        <v>53.98</v>
      </c>
      <c r="H436" s="16">
        <f t="shared" si="10"/>
        <v>1830.91</v>
      </c>
      <c r="I436" s="16">
        <f t="shared" si="10"/>
        <v>2037.17</v>
      </c>
      <c r="J436" s="16">
        <f t="shared" si="10"/>
        <v>2261.43</v>
      </c>
      <c r="K436" s="16">
        <f t="shared" si="9"/>
        <v>2579.56</v>
      </c>
      <c r="L436" s="27">
        <v>0</v>
      </c>
      <c r="M436" s="34">
        <v>108.86</v>
      </c>
      <c r="N436" s="18"/>
      <c r="O436" s="19"/>
      <c r="P436" s="12"/>
      <c r="Q436" s="12"/>
    </row>
    <row r="437" spans="1:17" s="13" customFormat="1" ht="14.25" customHeight="1">
      <c r="A437" s="35">
        <v>42784</v>
      </c>
      <c r="B437" s="14">
        <v>20</v>
      </c>
      <c r="C437" s="15">
        <v>1718.71</v>
      </c>
      <c r="D437" s="15">
        <v>0</v>
      </c>
      <c r="E437" s="15">
        <v>122.35</v>
      </c>
      <c r="F437" s="26">
        <v>1744.24</v>
      </c>
      <c r="G437" s="26">
        <v>54.39</v>
      </c>
      <c r="H437" s="16">
        <f t="shared" si="10"/>
        <v>1844.2500000000002</v>
      </c>
      <c r="I437" s="16">
        <f t="shared" si="10"/>
        <v>2050.51</v>
      </c>
      <c r="J437" s="16">
        <f t="shared" si="10"/>
        <v>2274.77</v>
      </c>
      <c r="K437" s="16">
        <f t="shared" si="9"/>
        <v>2592.9</v>
      </c>
      <c r="L437" s="27">
        <v>0</v>
      </c>
      <c r="M437" s="34">
        <v>126.22</v>
      </c>
      <c r="N437" s="18"/>
      <c r="O437" s="19"/>
      <c r="P437" s="12"/>
      <c r="Q437" s="12"/>
    </row>
    <row r="438" spans="1:17" s="13" customFormat="1" ht="14.25" customHeight="1">
      <c r="A438" s="35">
        <v>42784</v>
      </c>
      <c r="B438" s="14">
        <v>21</v>
      </c>
      <c r="C438" s="15">
        <v>1749.35</v>
      </c>
      <c r="D438" s="15">
        <v>263.41</v>
      </c>
      <c r="E438" s="15">
        <v>0</v>
      </c>
      <c r="F438" s="26">
        <v>1774.88</v>
      </c>
      <c r="G438" s="26">
        <v>55.36</v>
      </c>
      <c r="H438" s="16">
        <f t="shared" si="10"/>
        <v>1875.86</v>
      </c>
      <c r="I438" s="16">
        <f t="shared" si="10"/>
        <v>2082.1199999999994</v>
      </c>
      <c r="J438" s="16">
        <f t="shared" si="10"/>
        <v>2306.3799999999997</v>
      </c>
      <c r="K438" s="16">
        <f t="shared" si="9"/>
        <v>2624.5099999999998</v>
      </c>
      <c r="L438" s="27">
        <v>271.75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5">
        <v>42784</v>
      </c>
      <c r="B439" s="14">
        <v>22</v>
      </c>
      <c r="C439" s="15">
        <v>1741.33</v>
      </c>
      <c r="D439" s="15">
        <v>0</v>
      </c>
      <c r="E439" s="15">
        <v>154.85</v>
      </c>
      <c r="F439" s="26">
        <v>1766.86</v>
      </c>
      <c r="G439" s="26">
        <v>55.11</v>
      </c>
      <c r="H439" s="16">
        <f t="shared" si="10"/>
        <v>1867.59</v>
      </c>
      <c r="I439" s="16">
        <f t="shared" si="10"/>
        <v>2073.8499999999995</v>
      </c>
      <c r="J439" s="16">
        <f t="shared" si="10"/>
        <v>2298.1099999999997</v>
      </c>
      <c r="K439" s="16">
        <f t="shared" si="9"/>
        <v>2616.24</v>
      </c>
      <c r="L439" s="27">
        <v>0</v>
      </c>
      <c r="M439" s="34">
        <v>159.75</v>
      </c>
      <c r="N439" s="18"/>
      <c r="O439" s="19"/>
      <c r="P439" s="12"/>
      <c r="Q439" s="12"/>
    </row>
    <row r="440" spans="1:17" s="13" customFormat="1" ht="14.25" customHeight="1">
      <c r="A440" s="35">
        <v>42784</v>
      </c>
      <c r="B440" s="14">
        <v>23</v>
      </c>
      <c r="C440" s="15">
        <v>1744.84</v>
      </c>
      <c r="D440" s="15">
        <v>0</v>
      </c>
      <c r="E440" s="15">
        <v>156.47</v>
      </c>
      <c r="F440" s="26">
        <v>1770.37</v>
      </c>
      <c r="G440" s="26">
        <v>55.22</v>
      </c>
      <c r="H440" s="16">
        <f t="shared" si="10"/>
        <v>1871.21</v>
      </c>
      <c r="I440" s="16">
        <f t="shared" si="10"/>
        <v>2077.47</v>
      </c>
      <c r="J440" s="16">
        <f t="shared" si="10"/>
        <v>2301.7299999999996</v>
      </c>
      <c r="K440" s="16">
        <f t="shared" si="9"/>
        <v>2619.8599999999997</v>
      </c>
      <c r="L440" s="27">
        <v>0</v>
      </c>
      <c r="M440" s="34">
        <v>161.42</v>
      </c>
      <c r="N440" s="18"/>
      <c r="O440" s="19"/>
      <c r="P440" s="12"/>
      <c r="Q440" s="12"/>
    </row>
    <row r="441" spans="1:17" s="13" customFormat="1" ht="14.25" customHeight="1">
      <c r="A441" s="35">
        <v>42785</v>
      </c>
      <c r="B441" s="14">
        <v>0</v>
      </c>
      <c r="C441" s="15">
        <v>1730.53</v>
      </c>
      <c r="D441" s="15">
        <v>0</v>
      </c>
      <c r="E441" s="15">
        <v>142.55</v>
      </c>
      <c r="F441" s="26">
        <v>1756.06</v>
      </c>
      <c r="G441" s="26">
        <v>54.77</v>
      </c>
      <c r="H441" s="16">
        <f t="shared" si="10"/>
        <v>1856.45</v>
      </c>
      <c r="I441" s="16">
        <f t="shared" si="10"/>
        <v>2062.7099999999996</v>
      </c>
      <c r="J441" s="16">
        <f t="shared" si="10"/>
        <v>2286.97</v>
      </c>
      <c r="K441" s="16">
        <f t="shared" si="9"/>
        <v>2605.1</v>
      </c>
      <c r="L441" s="27">
        <v>0</v>
      </c>
      <c r="M441" s="34">
        <v>147.06</v>
      </c>
      <c r="N441" s="18"/>
      <c r="O441" s="19"/>
      <c r="P441" s="12"/>
      <c r="Q441" s="12"/>
    </row>
    <row r="442" spans="1:17" s="13" customFormat="1" ht="14.25" customHeight="1">
      <c r="A442" s="35">
        <v>42785</v>
      </c>
      <c r="B442" s="14">
        <v>1</v>
      </c>
      <c r="C442" s="15">
        <v>1709.3</v>
      </c>
      <c r="D442" s="15">
        <v>0</v>
      </c>
      <c r="E442" s="15">
        <v>120.47</v>
      </c>
      <c r="F442" s="26">
        <v>1734.83</v>
      </c>
      <c r="G442" s="26">
        <v>54.1</v>
      </c>
      <c r="H442" s="16">
        <f t="shared" si="10"/>
        <v>1834.55</v>
      </c>
      <c r="I442" s="16">
        <f t="shared" si="10"/>
        <v>2040.81</v>
      </c>
      <c r="J442" s="16">
        <f t="shared" si="10"/>
        <v>2265.0699999999997</v>
      </c>
      <c r="K442" s="16">
        <f t="shared" si="9"/>
        <v>2583.2</v>
      </c>
      <c r="L442" s="27">
        <v>0</v>
      </c>
      <c r="M442" s="34">
        <v>124.28</v>
      </c>
      <c r="N442" s="18"/>
      <c r="O442" s="19"/>
      <c r="P442" s="12"/>
      <c r="Q442" s="12"/>
    </row>
    <row r="443" spans="1:17" s="13" customFormat="1" ht="14.25" customHeight="1">
      <c r="A443" s="35">
        <v>42785</v>
      </c>
      <c r="B443" s="14">
        <v>2</v>
      </c>
      <c r="C443" s="15">
        <v>1588.29</v>
      </c>
      <c r="D443" s="15">
        <v>0</v>
      </c>
      <c r="E443" s="15">
        <v>124.35</v>
      </c>
      <c r="F443" s="26">
        <v>1613.82</v>
      </c>
      <c r="G443" s="26">
        <v>50.27</v>
      </c>
      <c r="H443" s="16">
        <f t="shared" si="10"/>
        <v>1709.71</v>
      </c>
      <c r="I443" s="16">
        <f t="shared" si="10"/>
        <v>1915.97</v>
      </c>
      <c r="J443" s="16">
        <f t="shared" si="10"/>
        <v>2140.2299999999996</v>
      </c>
      <c r="K443" s="16">
        <f t="shared" si="9"/>
        <v>2458.3599999999997</v>
      </c>
      <c r="L443" s="27">
        <v>0</v>
      </c>
      <c r="M443" s="34">
        <v>128.29</v>
      </c>
      <c r="N443" s="18"/>
      <c r="O443" s="19"/>
      <c r="P443" s="12"/>
      <c r="Q443" s="12"/>
    </row>
    <row r="444" spans="1:17" s="13" customFormat="1" ht="14.25" customHeight="1">
      <c r="A444" s="35">
        <v>42785</v>
      </c>
      <c r="B444" s="14">
        <v>3</v>
      </c>
      <c r="C444" s="15">
        <v>1581.25</v>
      </c>
      <c r="D444" s="15">
        <v>0</v>
      </c>
      <c r="E444" s="15">
        <v>660.45</v>
      </c>
      <c r="F444" s="26">
        <v>1606.78</v>
      </c>
      <c r="G444" s="26">
        <v>50.04</v>
      </c>
      <c r="H444" s="16">
        <f t="shared" si="10"/>
        <v>1702.44</v>
      </c>
      <c r="I444" s="16">
        <f t="shared" si="10"/>
        <v>1908.7</v>
      </c>
      <c r="J444" s="16">
        <f t="shared" si="10"/>
        <v>2132.9599999999996</v>
      </c>
      <c r="K444" s="16">
        <f t="shared" si="9"/>
        <v>2451.0899999999997</v>
      </c>
      <c r="L444" s="27">
        <v>0</v>
      </c>
      <c r="M444" s="34">
        <v>681.35</v>
      </c>
      <c r="N444" s="18"/>
      <c r="O444" s="19"/>
      <c r="P444" s="12"/>
      <c r="Q444" s="12"/>
    </row>
    <row r="445" spans="1:17" s="13" customFormat="1" ht="14.25" customHeight="1">
      <c r="A445" s="35">
        <v>42785</v>
      </c>
      <c r="B445" s="14">
        <v>4</v>
      </c>
      <c r="C445" s="15">
        <v>1586.3</v>
      </c>
      <c r="D445" s="15">
        <v>0</v>
      </c>
      <c r="E445" s="15">
        <v>38.1</v>
      </c>
      <c r="F445" s="26">
        <v>1611.83</v>
      </c>
      <c r="G445" s="26">
        <v>50.2</v>
      </c>
      <c r="H445" s="16">
        <f t="shared" si="10"/>
        <v>1707.65</v>
      </c>
      <c r="I445" s="16">
        <f t="shared" si="10"/>
        <v>1913.91</v>
      </c>
      <c r="J445" s="16">
        <f t="shared" si="10"/>
        <v>2138.1699999999996</v>
      </c>
      <c r="K445" s="16">
        <f t="shared" si="9"/>
        <v>2456.2999999999997</v>
      </c>
      <c r="L445" s="27">
        <v>0</v>
      </c>
      <c r="M445" s="34">
        <v>39.31</v>
      </c>
      <c r="N445" s="18"/>
      <c r="O445" s="19"/>
      <c r="P445" s="12"/>
      <c r="Q445" s="12"/>
    </row>
    <row r="446" spans="1:17" s="13" customFormat="1" ht="14.25" customHeight="1">
      <c r="A446" s="35">
        <v>42785</v>
      </c>
      <c r="B446" s="14">
        <v>5</v>
      </c>
      <c r="C446" s="15">
        <v>1606.94</v>
      </c>
      <c r="D446" s="15">
        <v>0</v>
      </c>
      <c r="E446" s="15">
        <v>10.86</v>
      </c>
      <c r="F446" s="26">
        <v>1632.47</v>
      </c>
      <c r="G446" s="26">
        <v>50.86</v>
      </c>
      <c r="H446" s="16">
        <f t="shared" si="10"/>
        <v>1728.95</v>
      </c>
      <c r="I446" s="16">
        <f t="shared" si="10"/>
        <v>1935.21</v>
      </c>
      <c r="J446" s="16">
        <f t="shared" si="10"/>
        <v>2159.47</v>
      </c>
      <c r="K446" s="16">
        <f t="shared" si="9"/>
        <v>2477.6</v>
      </c>
      <c r="L446" s="27">
        <v>0</v>
      </c>
      <c r="M446" s="34">
        <v>11.2</v>
      </c>
      <c r="N446" s="18"/>
      <c r="O446" s="19"/>
      <c r="P446" s="12"/>
      <c r="Q446" s="12"/>
    </row>
    <row r="447" spans="1:17" s="13" customFormat="1" ht="14.25" customHeight="1">
      <c r="A447" s="35">
        <v>42785</v>
      </c>
      <c r="B447" s="14">
        <v>6</v>
      </c>
      <c r="C447" s="15">
        <v>1729.85</v>
      </c>
      <c r="D447" s="15">
        <v>0</v>
      </c>
      <c r="E447" s="15">
        <v>138.57</v>
      </c>
      <c r="F447" s="26">
        <v>1755.38</v>
      </c>
      <c r="G447" s="26">
        <v>54.75</v>
      </c>
      <c r="H447" s="16">
        <f t="shared" si="10"/>
        <v>1855.75</v>
      </c>
      <c r="I447" s="16">
        <f t="shared" si="10"/>
        <v>2062.0099999999998</v>
      </c>
      <c r="J447" s="16">
        <f t="shared" si="10"/>
        <v>2286.2699999999995</v>
      </c>
      <c r="K447" s="16">
        <f t="shared" si="9"/>
        <v>2604.3999999999996</v>
      </c>
      <c r="L447" s="27">
        <v>0</v>
      </c>
      <c r="M447" s="34">
        <v>142.96</v>
      </c>
      <c r="N447" s="18"/>
      <c r="O447" s="19"/>
      <c r="P447" s="12"/>
      <c r="Q447" s="12"/>
    </row>
    <row r="448" spans="1:17" s="13" customFormat="1" ht="14.25" customHeight="1">
      <c r="A448" s="35">
        <v>42785</v>
      </c>
      <c r="B448" s="14">
        <v>7</v>
      </c>
      <c r="C448" s="15">
        <v>1738.94</v>
      </c>
      <c r="D448" s="15">
        <v>0</v>
      </c>
      <c r="E448" s="15">
        <v>201.61</v>
      </c>
      <c r="F448" s="26">
        <v>1764.47</v>
      </c>
      <c r="G448" s="26">
        <v>55.03</v>
      </c>
      <c r="H448" s="16">
        <f t="shared" si="10"/>
        <v>1865.1200000000001</v>
      </c>
      <c r="I448" s="16">
        <f t="shared" si="10"/>
        <v>2071.3799999999997</v>
      </c>
      <c r="J448" s="16">
        <f t="shared" si="10"/>
        <v>2295.64</v>
      </c>
      <c r="K448" s="16">
        <f t="shared" si="9"/>
        <v>2613.77</v>
      </c>
      <c r="L448" s="27">
        <v>0</v>
      </c>
      <c r="M448" s="34">
        <v>207.99</v>
      </c>
      <c r="N448" s="18"/>
      <c r="O448" s="19"/>
      <c r="P448" s="12"/>
      <c r="Q448" s="12"/>
    </row>
    <row r="449" spans="1:17" s="13" customFormat="1" ht="14.25" customHeight="1">
      <c r="A449" s="35">
        <v>42785</v>
      </c>
      <c r="B449" s="14">
        <v>8</v>
      </c>
      <c r="C449" s="15">
        <v>1775.97</v>
      </c>
      <c r="D449" s="15">
        <v>0</v>
      </c>
      <c r="E449" s="15">
        <v>186.51</v>
      </c>
      <c r="F449" s="26">
        <v>1801.5</v>
      </c>
      <c r="G449" s="26">
        <v>56.21</v>
      </c>
      <c r="H449" s="16">
        <f t="shared" si="10"/>
        <v>1903.3300000000002</v>
      </c>
      <c r="I449" s="16">
        <f t="shared" si="10"/>
        <v>2109.5899999999997</v>
      </c>
      <c r="J449" s="16">
        <f t="shared" si="10"/>
        <v>2333.85</v>
      </c>
      <c r="K449" s="16">
        <f t="shared" si="9"/>
        <v>2651.98</v>
      </c>
      <c r="L449" s="27">
        <v>0</v>
      </c>
      <c r="M449" s="34">
        <v>192.41</v>
      </c>
      <c r="N449" s="18"/>
      <c r="O449" s="19"/>
      <c r="P449" s="12"/>
      <c r="Q449" s="12"/>
    </row>
    <row r="450" spans="1:17" s="13" customFormat="1" ht="14.25" customHeight="1">
      <c r="A450" s="35">
        <v>42785</v>
      </c>
      <c r="B450" s="14">
        <v>9</v>
      </c>
      <c r="C450" s="15">
        <v>1802.89</v>
      </c>
      <c r="D450" s="15">
        <v>213.31</v>
      </c>
      <c r="E450" s="15">
        <v>0</v>
      </c>
      <c r="F450" s="26">
        <v>1828.42</v>
      </c>
      <c r="G450" s="26">
        <v>57.06</v>
      </c>
      <c r="H450" s="16">
        <f t="shared" si="10"/>
        <v>1931.1000000000001</v>
      </c>
      <c r="I450" s="16">
        <f t="shared" si="10"/>
        <v>2137.3599999999997</v>
      </c>
      <c r="J450" s="16">
        <f t="shared" si="10"/>
        <v>2361.62</v>
      </c>
      <c r="K450" s="16">
        <f t="shared" si="9"/>
        <v>2679.75</v>
      </c>
      <c r="L450" s="27">
        <v>220.06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42785</v>
      </c>
      <c r="B451" s="14">
        <v>10</v>
      </c>
      <c r="C451" s="15">
        <v>1846.83</v>
      </c>
      <c r="D451" s="15">
        <v>0</v>
      </c>
      <c r="E451" s="15">
        <v>257.8</v>
      </c>
      <c r="F451" s="26">
        <v>1872.36</v>
      </c>
      <c r="G451" s="26">
        <v>58.45</v>
      </c>
      <c r="H451" s="16">
        <f t="shared" si="10"/>
        <v>1976.43</v>
      </c>
      <c r="I451" s="16">
        <f t="shared" si="10"/>
        <v>2182.6899999999996</v>
      </c>
      <c r="J451" s="16">
        <f t="shared" si="10"/>
        <v>2406.95</v>
      </c>
      <c r="K451" s="16">
        <f t="shared" si="9"/>
        <v>2725.08</v>
      </c>
      <c r="L451" s="27">
        <v>0</v>
      </c>
      <c r="M451" s="34">
        <v>265.96</v>
      </c>
      <c r="N451" s="18"/>
      <c r="O451" s="19"/>
      <c r="P451" s="12"/>
      <c r="Q451" s="12"/>
    </row>
    <row r="452" spans="1:17" s="13" customFormat="1" ht="14.25" customHeight="1">
      <c r="A452" s="35">
        <v>42785</v>
      </c>
      <c r="B452" s="14">
        <v>11</v>
      </c>
      <c r="C452" s="15">
        <v>1798.74</v>
      </c>
      <c r="D452" s="15">
        <v>210.57</v>
      </c>
      <c r="E452" s="15">
        <v>0</v>
      </c>
      <c r="F452" s="26">
        <v>1824.27</v>
      </c>
      <c r="G452" s="26">
        <v>56.93</v>
      </c>
      <c r="H452" s="16">
        <f t="shared" si="10"/>
        <v>1926.8200000000002</v>
      </c>
      <c r="I452" s="16">
        <f t="shared" si="10"/>
        <v>2133.08</v>
      </c>
      <c r="J452" s="16">
        <f t="shared" si="10"/>
        <v>2357.3399999999997</v>
      </c>
      <c r="K452" s="16">
        <f t="shared" si="9"/>
        <v>2675.47</v>
      </c>
      <c r="L452" s="27">
        <v>217.23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5">
        <v>42785</v>
      </c>
      <c r="B453" s="14">
        <v>12</v>
      </c>
      <c r="C453" s="15">
        <v>1776.98</v>
      </c>
      <c r="D453" s="15">
        <v>0</v>
      </c>
      <c r="E453" s="15">
        <v>192.23</v>
      </c>
      <c r="F453" s="26">
        <v>1802.51</v>
      </c>
      <c r="G453" s="26">
        <v>56.24</v>
      </c>
      <c r="H453" s="16">
        <f t="shared" si="10"/>
        <v>1904.3700000000001</v>
      </c>
      <c r="I453" s="16">
        <f t="shared" si="10"/>
        <v>2110.6299999999997</v>
      </c>
      <c r="J453" s="16">
        <f t="shared" si="10"/>
        <v>2334.89</v>
      </c>
      <c r="K453" s="16">
        <f t="shared" si="9"/>
        <v>2653.02</v>
      </c>
      <c r="L453" s="27">
        <v>0</v>
      </c>
      <c r="M453" s="34">
        <v>198.31</v>
      </c>
      <c r="N453" s="18"/>
      <c r="O453" s="19"/>
      <c r="P453" s="12"/>
      <c r="Q453" s="12"/>
    </row>
    <row r="454" spans="1:17" s="13" customFormat="1" ht="14.25" customHeight="1">
      <c r="A454" s="35">
        <v>42785</v>
      </c>
      <c r="B454" s="14">
        <v>13</v>
      </c>
      <c r="C454" s="15">
        <v>1779.63</v>
      </c>
      <c r="D454" s="15">
        <v>0</v>
      </c>
      <c r="E454" s="15">
        <v>193.64</v>
      </c>
      <c r="F454" s="26">
        <v>1805.16</v>
      </c>
      <c r="G454" s="26">
        <v>56.32</v>
      </c>
      <c r="H454" s="16">
        <f t="shared" si="10"/>
        <v>1907.1000000000001</v>
      </c>
      <c r="I454" s="16">
        <f t="shared" si="10"/>
        <v>2113.3599999999997</v>
      </c>
      <c r="J454" s="16">
        <f t="shared" si="10"/>
        <v>2337.62</v>
      </c>
      <c r="K454" s="16">
        <f t="shared" si="9"/>
        <v>2655.75</v>
      </c>
      <c r="L454" s="27">
        <v>0</v>
      </c>
      <c r="M454" s="34">
        <v>199.77</v>
      </c>
      <c r="N454" s="18"/>
      <c r="O454" s="19"/>
      <c r="P454" s="12"/>
      <c r="Q454" s="12"/>
    </row>
    <row r="455" spans="1:17" s="13" customFormat="1" ht="14.25" customHeight="1">
      <c r="A455" s="35">
        <v>42785</v>
      </c>
      <c r="B455" s="14">
        <v>14</v>
      </c>
      <c r="C455" s="15">
        <v>1777.82</v>
      </c>
      <c r="D455" s="15">
        <v>233.34</v>
      </c>
      <c r="E455" s="15">
        <v>0</v>
      </c>
      <c r="F455" s="26">
        <v>1803.35</v>
      </c>
      <c r="G455" s="26">
        <v>56.26</v>
      </c>
      <c r="H455" s="16">
        <f t="shared" si="10"/>
        <v>1905.23</v>
      </c>
      <c r="I455" s="16">
        <f t="shared" si="10"/>
        <v>2111.49</v>
      </c>
      <c r="J455" s="16">
        <f t="shared" si="10"/>
        <v>2335.7499999999995</v>
      </c>
      <c r="K455" s="16">
        <f t="shared" si="9"/>
        <v>2653.8799999999997</v>
      </c>
      <c r="L455" s="27">
        <v>240.72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5">
        <v>42785</v>
      </c>
      <c r="B456" s="14">
        <v>15</v>
      </c>
      <c r="C456" s="15">
        <v>1784.85</v>
      </c>
      <c r="D456" s="15">
        <v>224.76</v>
      </c>
      <c r="E456" s="15">
        <v>0</v>
      </c>
      <c r="F456" s="26">
        <v>1810.38</v>
      </c>
      <c r="G456" s="26">
        <v>56.49</v>
      </c>
      <c r="H456" s="16">
        <f t="shared" si="10"/>
        <v>1912.49</v>
      </c>
      <c r="I456" s="16">
        <f t="shared" si="10"/>
        <v>2118.7499999999995</v>
      </c>
      <c r="J456" s="16">
        <f t="shared" si="10"/>
        <v>2343.0099999999998</v>
      </c>
      <c r="K456" s="16">
        <f t="shared" si="9"/>
        <v>2661.14</v>
      </c>
      <c r="L456" s="27">
        <v>231.87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42785</v>
      </c>
      <c r="B457" s="14">
        <v>16</v>
      </c>
      <c r="C457" s="15">
        <v>1787.55</v>
      </c>
      <c r="D457" s="15">
        <v>221.06</v>
      </c>
      <c r="E457" s="15">
        <v>0</v>
      </c>
      <c r="F457" s="26">
        <v>1813.08</v>
      </c>
      <c r="G457" s="26">
        <v>56.57</v>
      </c>
      <c r="H457" s="16">
        <f t="shared" si="10"/>
        <v>1915.27</v>
      </c>
      <c r="I457" s="16">
        <f t="shared" si="10"/>
        <v>2121.5299999999997</v>
      </c>
      <c r="J457" s="16">
        <f t="shared" si="10"/>
        <v>2345.7899999999995</v>
      </c>
      <c r="K457" s="16">
        <f t="shared" si="10"/>
        <v>2663.9199999999996</v>
      </c>
      <c r="L457" s="27">
        <v>228.06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42785</v>
      </c>
      <c r="B458" s="14">
        <v>17</v>
      </c>
      <c r="C458" s="15">
        <v>1788.79</v>
      </c>
      <c r="D458" s="15">
        <v>217.37</v>
      </c>
      <c r="E458" s="15">
        <v>0</v>
      </c>
      <c r="F458" s="26">
        <v>1814.32</v>
      </c>
      <c r="G458" s="26">
        <v>56.61</v>
      </c>
      <c r="H458" s="16">
        <f aca="true" t="shared" si="11" ref="H458:K521">SUM($C458,$G458,R$4,R$6)</f>
        <v>1916.55</v>
      </c>
      <c r="I458" s="16">
        <f t="shared" si="11"/>
        <v>2122.8099999999995</v>
      </c>
      <c r="J458" s="16">
        <f t="shared" si="11"/>
        <v>2347.0699999999997</v>
      </c>
      <c r="K458" s="16">
        <f t="shared" si="11"/>
        <v>2665.2</v>
      </c>
      <c r="L458" s="27">
        <v>224.25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42785</v>
      </c>
      <c r="B459" s="14">
        <v>18</v>
      </c>
      <c r="C459" s="15">
        <v>2186.08</v>
      </c>
      <c r="D459" s="15">
        <v>0</v>
      </c>
      <c r="E459" s="15">
        <v>193.24</v>
      </c>
      <c r="F459" s="26">
        <v>2211.61</v>
      </c>
      <c r="G459" s="26">
        <v>69.18</v>
      </c>
      <c r="H459" s="16">
        <f t="shared" si="11"/>
        <v>2326.4099999999994</v>
      </c>
      <c r="I459" s="16">
        <f t="shared" si="11"/>
        <v>2532.6699999999996</v>
      </c>
      <c r="J459" s="16">
        <f t="shared" si="11"/>
        <v>2756.9299999999994</v>
      </c>
      <c r="K459" s="16">
        <f t="shared" si="11"/>
        <v>3075.0599999999995</v>
      </c>
      <c r="L459" s="27">
        <v>0</v>
      </c>
      <c r="M459" s="34">
        <v>199.36</v>
      </c>
      <c r="N459" s="18"/>
      <c r="O459" s="19"/>
      <c r="P459" s="12"/>
      <c r="Q459" s="12"/>
    </row>
    <row r="460" spans="1:17" s="13" customFormat="1" ht="14.25" customHeight="1">
      <c r="A460" s="35">
        <v>42785</v>
      </c>
      <c r="B460" s="14">
        <v>19</v>
      </c>
      <c r="C460" s="15">
        <v>2185.82</v>
      </c>
      <c r="D460" s="15">
        <v>0</v>
      </c>
      <c r="E460" s="15">
        <v>195.66</v>
      </c>
      <c r="F460" s="26">
        <v>2211.35</v>
      </c>
      <c r="G460" s="26">
        <v>69.18</v>
      </c>
      <c r="H460" s="16">
        <f t="shared" si="11"/>
        <v>2326.1499999999996</v>
      </c>
      <c r="I460" s="16">
        <f t="shared" si="11"/>
        <v>2532.41</v>
      </c>
      <c r="J460" s="16">
        <f t="shared" si="11"/>
        <v>2756.6699999999996</v>
      </c>
      <c r="K460" s="16">
        <f t="shared" si="11"/>
        <v>3074.7999999999997</v>
      </c>
      <c r="L460" s="27">
        <v>0</v>
      </c>
      <c r="M460" s="34">
        <v>201.85</v>
      </c>
      <c r="N460" s="18"/>
      <c r="O460" s="19"/>
      <c r="P460" s="12"/>
      <c r="Q460" s="12"/>
    </row>
    <row r="461" spans="1:17" s="13" customFormat="1" ht="14.25" customHeight="1">
      <c r="A461" s="35">
        <v>42785</v>
      </c>
      <c r="B461" s="14">
        <v>20</v>
      </c>
      <c r="C461" s="15">
        <v>1798.82</v>
      </c>
      <c r="D461" s="15">
        <v>208.15</v>
      </c>
      <c r="E461" s="15">
        <v>0</v>
      </c>
      <c r="F461" s="26">
        <v>1824.35</v>
      </c>
      <c r="G461" s="26">
        <v>56.93</v>
      </c>
      <c r="H461" s="16">
        <f t="shared" si="11"/>
        <v>1926.9</v>
      </c>
      <c r="I461" s="16">
        <f t="shared" si="11"/>
        <v>2133.16</v>
      </c>
      <c r="J461" s="16">
        <f t="shared" si="11"/>
        <v>2357.4199999999996</v>
      </c>
      <c r="K461" s="16">
        <f t="shared" si="11"/>
        <v>2675.5499999999997</v>
      </c>
      <c r="L461" s="27">
        <v>214.74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42785</v>
      </c>
      <c r="B462" s="14">
        <v>21</v>
      </c>
      <c r="C462" s="15">
        <v>1773.64</v>
      </c>
      <c r="D462" s="15">
        <v>2.58</v>
      </c>
      <c r="E462" s="15">
        <v>0.01</v>
      </c>
      <c r="F462" s="26">
        <v>1799.17</v>
      </c>
      <c r="G462" s="26">
        <v>56.13</v>
      </c>
      <c r="H462" s="16">
        <f t="shared" si="11"/>
        <v>1900.9200000000003</v>
      </c>
      <c r="I462" s="16">
        <f t="shared" si="11"/>
        <v>2107.18</v>
      </c>
      <c r="J462" s="16">
        <f t="shared" si="11"/>
        <v>2331.44</v>
      </c>
      <c r="K462" s="16">
        <f t="shared" si="11"/>
        <v>2649.57</v>
      </c>
      <c r="L462" s="27">
        <v>2.66</v>
      </c>
      <c r="M462" s="34">
        <v>0.01</v>
      </c>
      <c r="N462" s="18"/>
      <c r="O462" s="19"/>
      <c r="P462" s="12"/>
      <c r="Q462" s="12"/>
    </row>
    <row r="463" spans="1:17" s="13" customFormat="1" ht="14.25" customHeight="1">
      <c r="A463" s="35">
        <v>42785</v>
      </c>
      <c r="B463" s="14">
        <v>22</v>
      </c>
      <c r="C463" s="15">
        <v>1748.08</v>
      </c>
      <c r="D463" s="15">
        <v>0</v>
      </c>
      <c r="E463" s="15">
        <v>162.98</v>
      </c>
      <c r="F463" s="26">
        <v>1773.61</v>
      </c>
      <c r="G463" s="26">
        <v>55.32</v>
      </c>
      <c r="H463" s="16">
        <f t="shared" si="11"/>
        <v>1874.55</v>
      </c>
      <c r="I463" s="16">
        <f t="shared" si="11"/>
        <v>2080.8099999999995</v>
      </c>
      <c r="J463" s="16">
        <f t="shared" si="11"/>
        <v>2305.0699999999997</v>
      </c>
      <c r="K463" s="16">
        <f t="shared" si="11"/>
        <v>2623.2</v>
      </c>
      <c r="L463" s="27">
        <v>0</v>
      </c>
      <c r="M463" s="34">
        <v>168.14</v>
      </c>
      <c r="N463" s="18"/>
      <c r="O463" s="19"/>
      <c r="P463" s="12"/>
      <c r="Q463" s="12"/>
    </row>
    <row r="464" spans="1:17" s="13" customFormat="1" ht="14.25" customHeight="1">
      <c r="A464" s="35">
        <v>42785</v>
      </c>
      <c r="B464" s="14">
        <v>23</v>
      </c>
      <c r="C464" s="15">
        <v>1748.75</v>
      </c>
      <c r="D464" s="15">
        <v>0</v>
      </c>
      <c r="E464" s="15">
        <v>212.96</v>
      </c>
      <c r="F464" s="26">
        <v>1774.28</v>
      </c>
      <c r="G464" s="26">
        <v>55.34</v>
      </c>
      <c r="H464" s="16">
        <f t="shared" si="11"/>
        <v>1875.24</v>
      </c>
      <c r="I464" s="16">
        <f t="shared" si="11"/>
        <v>2081.4999999999995</v>
      </c>
      <c r="J464" s="16">
        <f t="shared" si="11"/>
        <v>2305.7599999999998</v>
      </c>
      <c r="K464" s="16">
        <f t="shared" si="11"/>
        <v>2623.89</v>
      </c>
      <c r="L464" s="27">
        <v>0</v>
      </c>
      <c r="M464" s="34">
        <v>219.7</v>
      </c>
      <c r="N464" s="18"/>
      <c r="O464" s="19"/>
      <c r="P464" s="12"/>
      <c r="Q464" s="12"/>
    </row>
    <row r="465" spans="1:17" s="13" customFormat="1" ht="14.25" customHeight="1">
      <c r="A465" s="35">
        <v>42786</v>
      </c>
      <c r="B465" s="14">
        <v>0</v>
      </c>
      <c r="C465" s="15">
        <v>1719.43</v>
      </c>
      <c r="D465" s="15">
        <v>0</v>
      </c>
      <c r="E465" s="15">
        <v>127.44</v>
      </c>
      <c r="F465" s="26">
        <v>1744.96</v>
      </c>
      <c r="G465" s="26">
        <v>54.42</v>
      </c>
      <c r="H465" s="16">
        <f t="shared" si="11"/>
        <v>1845.0000000000002</v>
      </c>
      <c r="I465" s="16">
        <f t="shared" si="11"/>
        <v>2051.2599999999998</v>
      </c>
      <c r="J465" s="16">
        <f t="shared" si="11"/>
        <v>2275.52</v>
      </c>
      <c r="K465" s="16">
        <f t="shared" si="11"/>
        <v>2593.65</v>
      </c>
      <c r="L465" s="27">
        <v>0</v>
      </c>
      <c r="M465" s="34">
        <v>131.47</v>
      </c>
      <c r="N465" s="18"/>
      <c r="O465" s="19"/>
      <c r="P465" s="12"/>
      <c r="Q465" s="12"/>
    </row>
    <row r="466" spans="1:17" s="13" customFormat="1" ht="14.25" customHeight="1">
      <c r="A466" s="35">
        <v>42786</v>
      </c>
      <c r="B466" s="14">
        <v>1</v>
      </c>
      <c r="C466" s="15">
        <v>1605.95</v>
      </c>
      <c r="D466" s="15">
        <v>0</v>
      </c>
      <c r="E466" s="15">
        <v>8.26</v>
      </c>
      <c r="F466" s="26">
        <v>1631.48</v>
      </c>
      <c r="G466" s="26">
        <v>50.82</v>
      </c>
      <c r="H466" s="16">
        <f t="shared" si="11"/>
        <v>1727.92</v>
      </c>
      <c r="I466" s="16">
        <f t="shared" si="11"/>
        <v>1934.18</v>
      </c>
      <c r="J466" s="16">
        <f t="shared" si="11"/>
        <v>2158.4399999999996</v>
      </c>
      <c r="K466" s="16">
        <f t="shared" si="11"/>
        <v>2476.5699999999997</v>
      </c>
      <c r="L466" s="27">
        <v>0</v>
      </c>
      <c r="M466" s="34">
        <v>8.52</v>
      </c>
      <c r="N466" s="18"/>
      <c r="O466" s="19"/>
      <c r="P466" s="12"/>
      <c r="Q466" s="12"/>
    </row>
    <row r="467" spans="1:17" s="13" customFormat="1" ht="14.25" customHeight="1">
      <c r="A467" s="35">
        <v>42786</v>
      </c>
      <c r="B467" s="14">
        <v>2</v>
      </c>
      <c r="C467" s="15">
        <v>1583.49</v>
      </c>
      <c r="D467" s="15">
        <v>0</v>
      </c>
      <c r="E467" s="15">
        <v>52.56</v>
      </c>
      <c r="F467" s="26">
        <v>1609.02</v>
      </c>
      <c r="G467" s="26">
        <v>50.11</v>
      </c>
      <c r="H467" s="16">
        <f t="shared" si="11"/>
        <v>1704.75</v>
      </c>
      <c r="I467" s="16">
        <f t="shared" si="11"/>
        <v>1911.01</v>
      </c>
      <c r="J467" s="16">
        <f t="shared" si="11"/>
        <v>2135.2699999999995</v>
      </c>
      <c r="K467" s="16">
        <f t="shared" si="11"/>
        <v>2453.3999999999996</v>
      </c>
      <c r="L467" s="27">
        <v>0</v>
      </c>
      <c r="M467" s="34">
        <v>54.22</v>
      </c>
      <c r="N467" s="18"/>
      <c r="O467" s="19"/>
      <c r="P467" s="12"/>
      <c r="Q467" s="12"/>
    </row>
    <row r="468" spans="1:17" s="13" customFormat="1" ht="14.25" customHeight="1">
      <c r="A468" s="35">
        <v>42786</v>
      </c>
      <c r="B468" s="14">
        <v>3</v>
      </c>
      <c r="C468" s="15">
        <v>1580.25</v>
      </c>
      <c r="D468" s="15">
        <v>0</v>
      </c>
      <c r="E468" s="15">
        <v>104.41</v>
      </c>
      <c r="F468" s="26">
        <v>1605.78</v>
      </c>
      <c r="G468" s="26">
        <v>50.01</v>
      </c>
      <c r="H468" s="16">
        <f t="shared" si="11"/>
        <v>1701.41</v>
      </c>
      <c r="I468" s="16">
        <f t="shared" si="11"/>
        <v>1907.67</v>
      </c>
      <c r="J468" s="16">
        <f t="shared" si="11"/>
        <v>2131.93</v>
      </c>
      <c r="K468" s="16">
        <f t="shared" si="11"/>
        <v>2450.06</v>
      </c>
      <c r="L468" s="27">
        <v>0</v>
      </c>
      <c r="M468" s="34">
        <v>107.71</v>
      </c>
      <c r="N468" s="18"/>
      <c r="O468" s="19"/>
      <c r="P468" s="12"/>
      <c r="Q468" s="12"/>
    </row>
    <row r="469" spans="1:17" s="13" customFormat="1" ht="14.25" customHeight="1">
      <c r="A469" s="35">
        <v>42786</v>
      </c>
      <c r="B469" s="14">
        <v>4</v>
      </c>
      <c r="C469" s="15">
        <v>1582.97</v>
      </c>
      <c r="D469" s="15">
        <v>0</v>
      </c>
      <c r="E469" s="15">
        <v>31.75</v>
      </c>
      <c r="F469" s="26">
        <v>1608.5</v>
      </c>
      <c r="G469" s="26">
        <v>50.1</v>
      </c>
      <c r="H469" s="16">
        <f t="shared" si="11"/>
        <v>1704.22</v>
      </c>
      <c r="I469" s="16">
        <f t="shared" si="11"/>
        <v>1910.48</v>
      </c>
      <c r="J469" s="16">
        <f t="shared" si="11"/>
        <v>2134.74</v>
      </c>
      <c r="K469" s="16">
        <f t="shared" si="11"/>
        <v>2452.87</v>
      </c>
      <c r="L469" s="27">
        <v>0</v>
      </c>
      <c r="M469" s="34">
        <v>32.75</v>
      </c>
      <c r="N469" s="18"/>
      <c r="O469" s="19"/>
      <c r="P469" s="12"/>
      <c r="Q469" s="12"/>
    </row>
    <row r="470" spans="1:17" s="13" customFormat="1" ht="14.25" customHeight="1">
      <c r="A470" s="35">
        <v>42786</v>
      </c>
      <c r="B470" s="14">
        <v>5</v>
      </c>
      <c r="C470" s="15">
        <v>1588.56</v>
      </c>
      <c r="D470" s="15">
        <v>14.34</v>
      </c>
      <c r="E470" s="15">
        <v>0</v>
      </c>
      <c r="F470" s="26">
        <v>1614.09</v>
      </c>
      <c r="G470" s="26">
        <v>50.27</v>
      </c>
      <c r="H470" s="16">
        <f t="shared" si="11"/>
        <v>1709.98</v>
      </c>
      <c r="I470" s="16">
        <f t="shared" si="11"/>
        <v>1916.24</v>
      </c>
      <c r="J470" s="16">
        <f t="shared" si="11"/>
        <v>2140.4999999999995</v>
      </c>
      <c r="K470" s="16">
        <f t="shared" si="11"/>
        <v>2458.6299999999997</v>
      </c>
      <c r="L470" s="27">
        <v>14.79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42786</v>
      </c>
      <c r="B471" s="14">
        <v>6</v>
      </c>
      <c r="C471" s="15">
        <v>1723.28</v>
      </c>
      <c r="D471" s="15">
        <v>66.26</v>
      </c>
      <c r="E471" s="15">
        <v>0</v>
      </c>
      <c r="F471" s="26">
        <v>1748.81</v>
      </c>
      <c r="G471" s="26">
        <v>54.54</v>
      </c>
      <c r="H471" s="16">
        <f t="shared" si="11"/>
        <v>1848.97</v>
      </c>
      <c r="I471" s="16">
        <f t="shared" si="11"/>
        <v>2055.2299999999996</v>
      </c>
      <c r="J471" s="16">
        <f t="shared" si="11"/>
        <v>2279.49</v>
      </c>
      <c r="K471" s="16">
        <f t="shared" si="11"/>
        <v>2597.62</v>
      </c>
      <c r="L471" s="27">
        <v>68.36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42786</v>
      </c>
      <c r="B472" s="14">
        <v>7</v>
      </c>
      <c r="C472" s="15">
        <v>1732.09</v>
      </c>
      <c r="D472" s="15">
        <v>0</v>
      </c>
      <c r="E472" s="15">
        <v>135.41</v>
      </c>
      <c r="F472" s="26">
        <v>1757.62</v>
      </c>
      <c r="G472" s="26">
        <v>54.82</v>
      </c>
      <c r="H472" s="16">
        <f t="shared" si="11"/>
        <v>1858.06</v>
      </c>
      <c r="I472" s="16">
        <f t="shared" si="11"/>
        <v>2064.3199999999997</v>
      </c>
      <c r="J472" s="16">
        <f t="shared" si="11"/>
        <v>2288.5799999999995</v>
      </c>
      <c r="K472" s="16">
        <f t="shared" si="11"/>
        <v>2606.7099999999996</v>
      </c>
      <c r="L472" s="27">
        <v>0</v>
      </c>
      <c r="M472" s="34">
        <v>139.7</v>
      </c>
      <c r="N472" s="18"/>
      <c r="O472" s="19"/>
      <c r="P472" s="12"/>
      <c r="Q472" s="12"/>
    </row>
    <row r="473" spans="1:17" s="13" customFormat="1" ht="14.25" customHeight="1">
      <c r="A473" s="35">
        <v>42786</v>
      </c>
      <c r="B473" s="14">
        <v>8</v>
      </c>
      <c r="C473" s="15">
        <v>1758.65</v>
      </c>
      <c r="D473" s="15">
        <v>0</v>
      </c>
      <c r="E473" s="15">
        <v>161.69</v>
      </c>
      <c r="F473" s="26">
        <v>1784.18</v>
      </c>
      <c r="G473" s="26">
        <v>55.66</v>
      </c>
      <c r="H473" s="16">
        <f t="shared" si="11"/>
        <v>1885.4600000000003</v>
      </c>
      <c r="I473" s="16">
        <f t="shared" si="11"/>
        <v>2091.72</v>
      </c>
      <c r="J473" s="16">
        <f t="shared" si="11"/>
        <v>2315.98</v>
      </c>
      <c r="K473" s="16">
        <f t="shared" si="11"/>
        <v>2634.11</v>
      </c>
      <c r="L473" s="27">
        <v>0</v>
      </c>
      <c r="M473" s="34">
        <v>166.81</v>
      </c>
      <c r="N473" s="18"/>
      <c r="O473" s="19"/>
      <c r="P473" s="12"/>
      <c r="Q473" s="12"/>
    </row>
    <row r="474" spans="1:17" s="13" customFormat="1" ht="14.25" customHeight="1">
      <c r="A474" s="35">
        <v>42786</v>
      </c>
      <c r="B474" s="14">
        <v>9</v>
      </c>
      <c r="C474" s="15">
        <v>1796.57</v>
      </c>
      <c r="D474" s="15">
        <v>0</v>
      </c>
      <c r="E474" s="15">
        <v>203</v>
      </c>
      <c r="F474" s="26">
        <v>1822.1</v>
      </c>
      <c r="G474" s="26">
        <v>56.86</v>
      </c>
      <c r="H474" s="16">
        <f t="shared" si="11"/>
        <v>1924.58</v>
      </c>
      <c r="I474" s="16">
        <f t="shared" si="11"/>
        <v>2130.8399999999997</v>
      </c>
      <c r="J474" s="16">
        <f t="shared" si="11"/>
        <v>2355.0999999999995</v>
      </c>
      <c r="K474" s="16">
        <f t="shared" si="11"/>
        <v>2673.2299999999996</v>
      </c>
      <c r="L474" s="27">
        <v>0</v>
      </c>
      <c r="M474" s="34">
        <v>209.42</v>
      </c>
      <c r="N474" s="18"/>
      <c r="O474" s="19"/>
      <c r="P474" s="12"/>
      <c r="Q474" s="12"/>
    </row>
    <row r="475" spans="1:17" s="13" customFormat="1" ht="14.25" customHeight="1">
      <c r="A475" s="35">
        <v>42786</v>
      </c>
      <c r="B475" s="14">
        <v>10</v>
      </c>
      <c r="C475" s="15">
        <v>1800.21</v>
      </c>
      <c r="D475" s="15">
        <v>217.59</v>
      </c>
      <c r="E475" s="15">
        <v>0</v>
      </c>
      <c r="F475" s="26">
        <v>1825.74</v>
      </c>
      <c r="G475" s="26">
        <v>56.97</v>
      </c>
      <c r="H475" s="16">
        <f t="shared" si="11"/>
        <v>1928.3300000000002</v>
      </c>
      <c r="I475" s="16">
        <f t="shared" si="11"/>
        <v>2134.5899999999997</v>
      </c>
      <c r="J475" s="16">
        <f t="shared" si="11"/>
        <v>2358.85</v>
      </c>
      <c r="K475" s="16">
        <f t="shared" si="11"/>
        <v>2676.98</v>
      </c>
      <c r="L475" s="27">
        <v>224.48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42786</v>
      </c>
      <c r="B476" s="14">
        <v>11</v>
      </c>
      <c r="C476" s="15">
        <v>1796.5</v>
      </c>
      <c r="D476" s="15">
        <v>0</v>
      </c>
      <c r="E476" s="15">
        <v>202.48</v>
      </c>
      <c r="F476" s="26">
        <v>1822.03</v>
      </c>
      <c r="G476" s="26">
        <v>56.86</v>
      </c>
      <c r="H476" s="16">
        <f t="shared" si="11"/>
        <v>1924.51</v>
      </c>
      <c r="I476" s="16">
        <f t="shared" si="11"/>
        <v>2130.7699999999995</v>
      </c>
      <c r="J476" s="16">
        <f t="shared" si="11"/>
        <v>2355.0299999999997</v>
      </c>
      <c r="K476" s="16">
        <f t="shared" si="11"/>
        <v>2673.16</v>
      </c>
      <c r="L476" s="27">
        <v>0</v>
      </c>
      <c r="M476" s="34">
        <v>208.89</v>
      </c>
      <c r="N476" s="18"/>
      <c r="O476" s="19"/>
      <c r="P476" s="12"/>
      <c r="Q476" s="12"/>
    </row>
    <row r="477" spans="1:17" s="13" customFormat="1" ht="14.25" customHeight="1">
      <c r="A477" s="35">
        <v>42786</v>
      </c>
      <c r="B477" s="14">
        <v>12</v>
      </c>
      <c r="C477" s="15">
        <v>1792.8</v>
      </c>
      <c r="D477" s="15">
        <v>0</v>
      </c>
      <c r="E477" s="15">
        <v>198.81</v>
      </c>
      <c r="F477" s="26">
        <v>1818.33</v>
      </c>
      <c r="G477" s="26">
        <v>56.74</v>
      </c>
      <c r="H477" s="16">
        <f t="shared" si="11"/>
        <v>1920.69</v>
      </c>
      <c r="I477" s="16">
        <f t="shared" si="11"/>
        <v>2126.95</v>
      </c>
      <c r="J477" s="16">
        <f t="shared" si="11"/>
        <v>2351.2099999999996</v>
      </c>
      <c r="K477" s="16">
        <f t="shared" si="11"/>
        <v>2669.3399999999997</v>
      </c>
      <c r="L477" s="27">
        <v>0</v>
      </c>
      <c r="M477" s="34">
        <v>205.1</v>
      </c>
      <c r="N477" s="18"/>
      <c r="O477" s="19"/>
      <c r="P477" s="12"/>
      <c r="Q477" s="12"/>
    </row>
    <row r="478" spans="1:17" s="13" customFormat="1" ht="14.25" customHeight="1">
      <c r="A478" s="35">
        <v>42786</v>
      </c>
      <c r="B478" s="14">
        <v>13</v>
      </c>
      <c r="C478" s="15">
        <v>1791.12</v>
      </c>
      <c r="D478" s="15">
        <v>0</v>
      </c>
      <c r="E478" s="15">
        <v>197.61</v>
      </c>
      <c r="F478" s="26">
        <v>1816.65</v>
      </c>
      <c r="G478" s="26">
        <v>56.69</v>
      </c>
      <c r="H478" s="16">
        <f t="shared" si="11"/>
        <v>1918.96</v>
      </c>
      <c r="I478" s="16">
        <f t="shared" si="11"/>
        <v>2125.22</v>
      </c>
      <c r="J478" s="16">
        <f t="shared" si="11"/>
        <v>2349.4799999999996</v>
      </c>
      <c r="K478" s="16">
        <f t="shared" si="11"/>
        <v>2667.6099999999997</v>
      </c>
      <c r="L478" s="27">
        <v>0</v>
      </c>
      <c r="M478" s="34">
        <v>203.86</v>
      </c>
      <c r="N478" s="18"/>
      <c r="O478" s="19"/>
      <c r="P478" s="12"/>
      <c r="Q478" s="12"/>
    </row>
    <row r="479" spans="1:17" s="13" customFormat="1" ht="14.25" customHeight="1">
      <c r="A479" s="35">
        <v>42786</v>
      </c>
      <c r="B479" s="14">
        <v>14</v>
      </c>
      <c r="C479" s="15">
        <v>1748.3</v>
      </c>
      <c r="D479" s="15">
        <v>0</v>
      </c>
      <c r="E479" s="15">
        <v>152.09</v>
      </c>
      <c r="F479" s="26">
        <v>1773.83</v>
      </c>
      <c r="G479" s="26">
        <v>55.33</v>
      </c>
      <c r="H479" s="16">
        <f t="shared" si="11"/>
        <v>1874.78</v>
      </c>
      <c r="I479" s="16">
        <f t="shared" si="11"/>
        <v>2081.0399999999995</v>
      </c>
      <c r="J479" s="16">
        <f t="shared" si="11"/>
        <v>2305.2999999999997</v>
      </c>
      <c r="K479" s="16">
        <f t="shared" si="11"/>
        <v>2623.43</v>
      </c>
      <c r="L479" s="27">
        <v>0</v>
      </c>
      <c r="M479" s="34">
        <v>156.9</v>
      </c>
      <c r="N479" s="18"/>
      <c r="O479" s="19"/>
      <c r="P479" s="12"/>
      <c r="Q479" s="12"/>
    </row>
    <row r="480" spans="1:17" s="13" customFormat="1" ht="14.25" customHeight="1">
      <c r="A480" s="35">
        <v>42786</v>
      </c>
      <c r="B480" s="14">
        <v>15</v>
      </c>
      <c r="C480" s="15">
        <v>1751.6</v>
      </c>
      <c r="D480" s="15">
        <v>0</v>
      </c>
      <c r="E480" s="15">
        <v>155.7</v>
      </c>
      <c r="F480" s="26">
        <v>1777.13</v>
      </c>
      <c r="G480" s="26">
        <v>55.43</v>
      </c>
      <c r="H480" s="16">
        <f t="shared" si="11"/>
        <v>1878.18</v>
      </c>
      <c r="I480" s="16">
        <f t="shared" si="11"/>
        <v>2084.4399999999996</v>
      </c>
      <c r="J480" s="16">
        <f t="shared" si="11"/>
        <v>2308.7</v>
      </c>
      <c r="K480" s="16">
        <f t="shared" si="11"/>
        <v>2626.83</v>
      </c>
      <c r="L480" s="27">
        <v>0</v>
      </c>
      <c r="M480" s="34">
        <v>160.63</v>
      </c>
      <c r="N480" s="18"/>
      <c r="O480" s="19"/>
      <c r="P480" s="12"/>
      <c r="Q480" s="12"/>
    </row>
    <row r="481" spans="1:17" s="13" customFormat="1" ht="14.25" customHeight="1">
      <c r="A481" s="35">
        <v>42786</v>
      </c>
      <c r="B481" s="14">
        <v>16</v>
      </c>
      <c r="C481" s="15">
        <v>1766.81</v>
      </c>
      <c r="D481" s="15">
        <v>247.78</v>
      </c>
      <c r="E481" s="15">
        <v>0</v>
      </c>
      <c r="F481" s="26">
        <v>1792.34</v>
      </c>
      <c r="G481" s="26">
        <v>55.92</v>
      </c>
      <c r="H481" s="16">
        <f t="shared" si="11"/>
        <v>1893.88</v>
      </c>
      <c r="I481" s="16">
        <f t="shared" si="11"/>
        <v>2100.14</v>
      </c>
      <c r="J481" s="16">
        <f t="shared" si="11"/>
        <v>2324.3999999999996</v>
      </c>
      <c r="K481" s="16">
        <f t="shared" si="11"/>
        <v>2642.5299999999997</v>
      </c>
      <c r="L481" s="27">
        <v>255.62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42786</v>
      </c>
      <c r="B482" s="14">
        <v>17</v>
      </c>
      <c r="C482" s="15">
        <v>1814.21</v>
      </c>
      <c r="D482" s="15">
        <v>194.49</v>
      </c>
      <c r="E482" s="15">
        <v>0</v>
      </c>
      <c r="F482" s="26">
        <v>1839.74</v>
      </c>
      <c r="G482" s="26">
        <v>57.42</v>
      </c>
      <c r="H482" s="16">
        <f t="shared" si="11"/>
        <v>1942.7800000000002</v>
      </c>
      <c r="I482" s="16">
        <f t="shared" si="11"/>
        <v>2149.04</v>
      </c>
      <c r="J482" s="16">
        <f t="shared" si="11"/>
        <v>2373.2999999999997</v>
      </c>
      <c r="K482" s="16">
        <f t="shared" si="11"/>
        <v>2691.43</v>
      </c>
      <c r="L482" s="27">
        <v>200.65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42786</v>
      </c>
      <c r="B483" s="14">
        <v>18</v>
      </c>
      <c r="C483" s="15">
        <v>2179.72</v>
      </c>
      <c r="D483" s="15">
        <v>0</v>
      </c>
      <c r="E483" s="15">
        <v>181.6</v>
      </c>
      <c r="F483" s="26">
        <v>2205.25</v>
      </c>
      <c r="G483" s="26">
        <v>68.98</v>
      </c>
      <c r="H483" s="16">
        <f t="shared" si="11"/>
        <v>2319.8499999999995</v>
      </c>
      <c r="I483" s="16">
        <f t="shared" si="11"/>
        <v>2526.1099999999997</v>
      </c>
      <c r="J483" s="16">
        <f t="shared" si="11"/>
        <v>2750.3699999999994</v>
      </c>
      <c r="K483" s="16">
        <f t="shared" si="11"/>
        <v>3068.4999999999995</v>
      </c>
      <c r="L483" s="27">
        <v>0</v>
      </c>
      <c r="M483" s="34">
        <v>187.35</v>
      </c>
      <c r="N483" s="18"/>
      <c r="O483" s="19"/>
      <c r="P483" s="12"/>
      <c r="Q483" s="12"/>
    </row>
    <row r="484" spans="1:17" s="13" customFormat="1" ht="14.25" customHeight="1">
      <c r="A484" s="35">
        <v>42786</v>
      </c>
      <c r="B484" s="14">
        <v>19</v>
      </c>
      <c r="C484" s="15">
        <v>1809.54</v>
      </c>
      <c r="D484" s="15">
        <v>203.24</v>
      </c>
      <c r="E484" s="15">
        <v>0</v>
      </c>
      <c r="F484" s="26">
        <v>1835.07</v>
      </c>
      <c r="G484" s="26">
        <v>57.27</v>
      </c>
      <c r="H484" s="16">
        <f t="shared" si="11"/>
        <v>1937.96</v>
      </c>
      <c r="I484" s="16">
        <f t="shared" si="11"/>
        <v>2144.22</v>
      </c>
      <c r="J484" s="16">
        <f t="shared" si="11"/>
        <v>2368.4799999999996</v>
      </c>
      <c r="K484" s="16">
        <f t="shared" si="11"/>
        <v>2686.6099999999997</v>
      </c>
      <c r="L484" s="27">
        <v>209.67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42786</v>
      </c>
      <c r="B485" s="14">
        <v>20</v>
      </c>
      <c r="C485" s="15">
        <v>2180.7</v>
      </c>
      <c r="D485" s="15">
        <v>0</v>
      </c>
      <c r="E485" s="15">
        <v>192.45</v>
      </c>
      <c r="F485" s="26">
        <v>2206.23</v>
      </c>
      <c r="G485" s="26">
        <v>69.01</v>
      </c>
      <c r="H485" s="16">
        <f t="shared" si="11"/>
        <v>2320.8599999999997</v>
      </c>
      <c r="I485" s="16">
        <f t="shared" si="11"/>
        <v>2527.12</v>
      </c>
      <c r="J485" s="16">
        <f t="shared" si="11"/>
        <v>2751.3799999999997</v>
      </c>
      <c r="K485" s="16">
        <f t="shared" si="11"/>
        <v>3069.5099999999998</v>
      </c>
      <c r="L485" s="27">
        <v>0</v>
      </c>
      <c r="M485" s="34">
        <v>198.54</v>
      </c>
      <c r="N485" s="18"/>
      <c r="O485" s="19"/>
      <c r="P485" s="12"/>
      <c r="Q485" s="12"/>
    </row>
    <row r="486" spans="1:17" s="13" customFormat="1" ht="14.25" customHeight="1">
      <c r="A486" s="35">
        <v>42786</v>
      </c>
      <c r="B486" s="14">
        <v>21</v>
      </c>
      <c r="C486" s="15">
        <v>1754.28</v>
      </c>
      <c r="D486" s="15">
        <v>0</v>
      </c>
      <c r="E486" s="15">
        <v>169.52</v>
      </c>
      <c r="F486" s="26">
        <v>1779.81</v>
      </c>
      <c r="G486" s="26">
        <v>55.52</v>
      </c>
      <c r="H486" s="16">
        <f t="shared" si="11"/>
        <v>1880.95</v>
      </c>
      <c r="I486" s="16">
        <f t="shared" si="11"/>
        <v>2087.2099999999996</v>
      </c>
      <c r="J486" s="16">
        <f t="shared" si="11"/>
        <v>2311.47</v>
      </c>
      <c r="K486" s="16">
        <f t="shared" si="11"/>
        <v>2629.6</v>
      </c>
      <c r="L486" s="27">
        <v>0</v>
      </c>
      <c r="M486" s="34">
        <v>174.88</v>
      </c>
      <c r="N486" s="18"/>
      <c r="O486" s="19"/>
      <c r="P486" s="12"/>
      <c r="Q486" s="12"/>
    </row>
    <row r="487" spans="1:17" s="13" customFormat="1" ht="14.25" customHeight="1">
      <c r="A487" s="35">
        <v>42786</v>
      </c>
      <c r="B487" s="14">
        <v>22</v>
      </c>
      <c r="C487" s="15">
        <v>1732.51</v>
      </c>
      <c r="D487" s="15">
        <v>0</v>
      </c>
      <c r="E487" s="15">
        <v>223.28</v>
      </c>
      <c r="F487" s="26">
        <v>1758.04</v>
      </c>
      <c r="G487" s="26">
        <v>54.83</v>
      </c>
      <c r="H487" s="16">
        <f t="shared" si="11"/>
        <v>1858.49</v>
      </c>
      <c r="I487" s="16">
        <f t="shared" si="11"/>
        <v>2064.7499999999995</v>
      </c>
      <c r="J487" s="16">
        <f t="shared" si="11"/>
        <v>2289.0099999999998</v>
      </c>
      <c r="K487" s="16">
        <f t="shared" si="11"/>
        <v>2607.14</v>
      </c>
      <c r="L487" s="27">
        <v>0</v>
      </c>
      <c r="M487" s="34">
        <v>230.35</v>
      </c>
      <c r="N487" s="18"/>
      <c r="O487" s="19"/>
      <c r="P487" s="12"/>
      <c r="Q487" s="12"/>
    </row>
    <row r="488" spans="1:17" s="13" customFormat="1" ht="14.25" customHeight="1">
      <c r="A488" s="35">
        <v>42786</v>
      </c>
      <c r="B488" s="14">
        <v>23</v>
      </c>
      <c r="C488" s="15">
        <v>1751.32</v>
      </c>
      <c r="D488" s="15">
        <v>0</v>
      </c>
      <c r="E488" s="15">
        <v>216.07</v>
      </c>
      <c r="F488" s="26">
        <v>1776.85</v>
      </c>
      <c r="G488" s="26">
        <v>55.43</v>
      </c>
      <c r="H488" s="16">
        <f t="shared" si="11"/>
        <v>1877.9</v>
      </c>
      <c r="I488" s="16">
        <f t="shared" si="11"/>
        <v>2084.16</v>
      </c>
      <c r="J488" s="16">
        <f t="shared" si="11"/>
        <v>2308.4199999999996</v>
      </c>
      <c r="K488" s="16">
        <f t="shared" si="11"/>
        <v>2626.5499999999997</v>
      </c>
      <c r="L488" s="27">
        <v>0</v>
      </c>
      <c r="M488" s="34">
        <v>222.91</v>
      </c>
      <c r="N488" s="18"/>
      <c r="O488" s="19"/>
      <c r="P488" s="12"/>
      <c r="Q488" s="12"/>
    </row>
    <row r="489" spans="1:17" s="13" customFormat="1" ht="14.25" customHeight="1">
      <c r="A489" s="35">
        <v>42787</v>
      </c>
      <c r="B489" s="14">
        <v>0</v>
      </c>
      <c r="C489" s="15">
        <v>1806.88</v>
      </c>
      <c r="D489" s="15">
        <v>0</v>
      </c>
      <c r="E489" s="15">
        <v>259.76</v>
      </c>
      <c r="F489" s="26">
        <v>1832.41</v>
      </c>
      <c r="G489" s="26">
        <v>57.18</v>
      </c>
      <c r="H489" s="16">
        <f t="shared" si="11"/>
        <v>1935.2100000000003</v>
      </c>
      <c r="I489" s="16">
        <f t="shared" si="11"/>
        <v>2141.47</v>
      </c>
      <c r="J489" s="16">
        <f t="shared" si="11"/>
        <v>2365.73</v>
      </c>
      <c r="K489" s="16">
        <f t="shared" si="11"/>
        <v>2683.86</v>
      </c>
      <c r="L489" s="27">
        <v>0</v>
      </c>
      <c r="M489" s="34">
        <v>267.98</v>
      </c>
      <c r="N489" s="18"/>
      <c r="O489" s="19"/>
      <c r="P489" s="12"/>
      <c r="Q489" s="12"/>
    </row>
    <row r="490" spans="1:17" s="13" customFormat="1" ht="14.25" customHeight="1">
      <c r="A490" s="35">
        <v>42787</v>
      </c>
      <c r="B490" s="14">
        <v>1</v>
      </c>
      <c r="C490" s="15">
        <v>1720.4</v>
      </c>
      <c r="D490" s="15">
        <v>0</v>
      </c>
      <c r="E490" s="15">
        <v>903.7</v>
      </c>
      <c r="F490" s="26">
        <v>1745.93</v>
      </c>
      <c r="G490" s="26">
        <v>54.45</v>
      </c>
      <c r="H490" s="16">
        <f t="shared" si="11"/>
        <v>1846.0000000000002</v>
      </c>
      <c r="I490" s="16">
        <f t="shared" si="11"/>
        <v>2052.2599999999998</v>
      </c>
      <c r="J490" s="16">
        <f t="shared" si="11"/>
        <v>2276.52</v>
      </c>
      <c r="K490" s="16">
        <f t="shared" si="11"/>
        <v>2594.65</v>
      </c>
      <c r="L490" s="27">
        <v>0</v>
      </c>
      <c r="M490" s="34">
        <v>932.3</v>
      </c>
      <c r="N490" s="18"/>
      <c r="O490" s="19"/>
      <c r="P490" s="12"/>
      <c r="Q490" s="12"/>
    </row>
    <row r="491" spans="1:17" s="13" customFormat="1" ht="14.25" customHeight="1">
      <c r="A491" s="35">
        <v>42787</v>
      </c>
      <c r="B491" s="14">
        <v>2</v>
      </c>
      <c r="C491" s="15">
        <v>1601.5</v>
      </c>
      <c r="D491" s="15">
        <v>0</v>
      </c>
      <c r="E491" s="15">
        <v>128.72</v>
      </c>
      <c r="F491" s="26">
        <v>1627.03</v>
      </c>
      <c r="G491" s="26">
        <v>50.68</v>
      </c>
      <c r="H491" s="16">
        <f t="shared" si="11"/>
        <v>1723.3300000000002</v>
      </c>
      <c r="I491" s="16">
        <f t="shared" si="11"/>
        <v>1929.5900000000001</v>
      </c>
      <c r="J491" s="16">
        <f t="shared" si="11"/>
        <v>2153.85</v>
      </c>
      <c r="K491" s="16">
        <f t="shared" si="11"/>
        <v>2471.98</v>
      </c>
      <c r="L491" s="27">
        <v>0</v>
      </c>
      <c r="M491" s="34">
        <v>132.79</v>
      </c>
      <c r="N491" s="18"/>
      <c r="O491" s="19"/>
      <c r="P491" s="12"/>
      <c r="Q491" s="12"/>
    </row>
    <row r="492" spans="1:17" s="13" customFormat="1" ht="14.25" customHeight="1">
      <c r="A492" s="35">
        <v>42787</v>
      </c>
      <c r="B492" s="14">
        <v>3</v>
      </c>
      <c r="C492" s="15">
        <v>1583.35</v>
      </c>
      <c r="D492" s="15">
        <v>0</v>
      </c>
      <c r="E492" s="15">
        <v>107.84</v>
      </c>
      <c r="F492" s="26">
        <v>1608.88</v>
      </c>
      <c r="G492" s="26">
        <v>50.11</v>
      </c>
      <c r="H492" s="16">
        <f t="shared" si="11"/>
        <v>1704.61</v>
      </c>
      <c r="I492" s="16">
        <f t="shared" si="11"/>
        <v>1910.87</v>
      </c>
      <c r="J492" s="16">
        <f t="shared" si="11"/>
        <v>2135.1299999999997</v>
      </c>
      <c r="K492" s="16">
        <f t="shared" si="11"/>
        <v>2453.2599999999998</v>
      </c>
      <c r="L492" s="27">
        <v>0</v>
      </c>
      <c r="M492" s="34">
        <v>111.25</v>
      </c>
      <c r="N492" s="18"/>
      <c r="O492" s="19"/>
      <c r="P492" s="12"/>
      <c r="Q492" s="12"/>
    </row>
    <row r="493" spans="1:17" s="13" customFormat="1" ht="14.25" customHeight="1">
      <c r="A493" s="35">
        <v>42787</v>
      </c>
      <c r="B493" s="14">
        <v>4</v>
      </c>
      <c r="C493" s="15">
        <v>1602.08</v>
      </c>
      <c r="D493" s="15">
        <v>0</v>
      </c>
      <c r="E493" s="15">
        <v>74.8</v>
      </c>
      <c r="F493" s="26">
        <v>1627.61</v>
      </c>
      <c r="G493" s="26">
        <v>50.7</v>
      </c>
      <c r="H493" s="16">
        <f t="shared" si="11"/>
        <v>1723.93</v>
      </c>
      <c r="I493" s="16">
        <f t="shared" si="11"/>
        <v>1930.19</v>
      </c>
      <c r="J493" s="16">
        <f t="shared" si="11"/>
        <v>2154.45</v>
      </c>
      <c r="K493" s="16">
        <f t="shared" si="11"/>
        <v>2472.58</v>
      </c>
      <c r="L493" s="27">
        <v>0</v>
      </c>
      <c r="M493" s="34">
        <v>77.17</v>
      </c>
      <c r="N493" s="18"/>
      <c r="O493" s="19"/>
      <c r="P493" s="12"/>
      <c r="Q493" s="12"/>
    </row>
    <row r="494" spans="1:17" s="13" customFormat="1" ht="14.25" customHeight="1">
      <c r="A494" s="35">
        <v>42787</v>
      </c>
      <c r="B494" s="14">
        <v>5</v>
      </c>
      <c r="C494" s="15">
        <v>1614.3</v>
      </c>
      <c r="D494" s="15">
        <v>0</v>
      </c>
      <c r="E494" s="15">
        <v>18.31</v>
      </c>
      <c r="F494" s="26">
        <v>1639.83</v>
      </c>
      <c r="G494" s="26">
        <v>51.09</v>
      </c>
      <c r="H494" s="16">
        <f t="shared" si="11"/>
        <v>1736.54</v>
      </c>
      <c r="I494" s="16">
        <f t="shared" si="11"/>
        <v>1942.8</v>
      </c>
      <c r="J494" s="16">
        <f t="shared" si="11"/>
        <v>2167.0599999999995</v>
      </c>
      <c r="K494" s="16">
        <f t="shared" si="11"/>
        <v>2485.1899999999996</v>
      </c>
      <c r="L494" s="27">
        <v>0</v>
      </c>
      <c r="M494" s="34">
        <v>18.89</v>
      </c>
      <c r="N494" s="18"/>
      <c r="O494" s="19"/>
      <c r="P494" s="12"/>
      <c r="Q494" s="12"/>
    </row>
    <row r="495" spans="1:17" s="13" customFormat="1" ht="14.25" customHeight="1">
      <c r="A495" s="35">
        <v>42787</v>
      </c>
      <c r="B495" s="14">
        <v>6</v>
      </c>
      <c r="C495" s="15">
        <v>1751.83</v>
      </c>
      <c r="D495" s="15">
        <v>0</v>
      </c>
      <c r="E495" s="15">
        <v>161.15</v>
      </c>
      <c r="F495" s="26">
        <v>1777.36</v>
      </c>
      <c r="G495" s="26">
        <v>55.44</v>
      </c>
      <c r="H495" s="16">
        <f t="shared" si="11"/>
        <v>1878.42</v>
      </c>
      <c r="I495" s="16">
        <f t="shared" si="11"/>
        <v>2084.68</v>
      </c>
      <c r="J495" s="16">
        <f t="shared" si="11"/>
        <v>2308.9399999999996</v>
      </c>
      <c r="K495" s="16">
        <f t="shared" si="11"/>
        <v>2627.0699999999997</v>
      </c>
      <c r="L495" s="27">
        <v>0</v>
      </c>
      <c r="M495" s="34">
        <v>166.25</v>
      </c>
      <c r="N495" s="18"/>
      <c r="O495" s="19"/>
      <c r="P495" s="12"/>
      <c r="Q495" s="12"/>
    </row>
    <row r="496" spans="1:17" s="13" customFormat="1" ht="14.25" customHeight="1">
      <c r="A496" s="35">
        <v>42787</v>
      </c>
      <c r="B496" s="14">
        <v>7</v>
      </c>
      <c r="C496" s="15">
        <v>1767.42</v>
      </c>
      <c r="D496" s="15">
        <v>0</v>
      </c>
      <c r="E496" s="15">
        <v>180.89</v>
      </c>
      <c r="F496" s="26">
        <v>1792.95</v>
      </c>
      <c r="G496" s="26">
        <v>55.94</v>
      </c>
      <c r="H496" s="16">
        <f t="shared" si="11"/>
        <v>1894.5100000000002</v>
      </c>
      <c r="I496" s="16">
        <f t="shared" si="11"/>
        <v>2100.77</v>
      </c>
      <c r="J496" s="16">
        <f t="shared" si="11"/>
        <v>2325.0299999999997</v>
      </c>
      <c r="K496" s="16">
        <f t="shared" si="11"/>
        <v>2643.16</v>
      </c>
      <c r="L496" s="27">
        <v>0</v>
      </c>
      <c r="M496" s="34">
        <v>186.61</v>
      </c>
      <c r="N496" s="18"/>
      <c r="O496" s="19"/>
      <c r="P496" s="12"/>
      <c r="Q496" s="12"/>
    </row>
    <row r="497" spans="1:17" s="13" customFormat="1" ht="14.25" customHeight="1">
      <c r="A497" s="35">
        <v>42787</v>
      </c>
      <c r="B497" s="14">
        <v>8</v>
      </c>
      <c r="C497" s="15">
        <v>1753.59</v>
      </c>
      <c r="D497" s="15">
        <v>267.92</v>
      </c>
      <c r="E497" s="15">
        <v>0</v>
      </c>
      <c r="F497" s="26">
        <v>1779.12</v>
      </c>
      <c r="G497" s="26">
        <v>55.5</v>
      </c>
      <c r="H497" s="16">
        <f t="shared" si="11"/>
        <v>1880.24</v>
      </c>
      <c r="I497" s="16">
        <f t="shared" si="11"/>
        <v>2086.4999999999995</v>
      </c>
      <c r="J497" s="16">
        <f t="shared" si="11"/>
        <v>2310.7599999999998</v>
      </c>
      <c r="K497" s="16">
        <f t="shared" si="11"/>
        <v>2628.89</v>
      </c>
      <c r="L497" s="27">
        <v>276.4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42787</v>
      </c>
      <c r="B498" s="14">
        <v>9</v>
      </c>
      <c r="C498" s="15">
        <v>2217.05</v>
      </c>
      <c r="D498" s="15">
        <v>0</v>
      </c>
      <c r="E498" s="15">
        <v>212.14</v>
      </c>
      <c r="F498" s="26">
        <v>2242.58</v>
      </c>
      <c r="G498" s="26">
        <v>70.16</v>
      </c>
      <c r="H498" s="16">
        <f t="shared" si="11"/>
        <v>2358.3599999999997</v>
      </c>
      <c r="I498" s="16">
        <f t="shared" si="11"/>
        <v>2564.62</v>
      </c>
      <c r="J498" s="16">
        <f t="shared" si="11"/>
        <v>2788.8799999999997</v>
      </c>
      <c r="K498" s="16">
        <f t="shared" si="11"/>
        <v>3107.0099999999998</v>
      </c>
      <c r="L498" s="27">
        <v>0</v>
      </c>
      <c r="M498" s="34">
        <v>218.85</v>
      </c>
      <c r="N498" s="18"/>
      <c r="O498" s="19"/>
      <c r="P498" s="12"/>
      <c r="Q498" s="12"/>
    </row>
    <row r="499" spans="1:17" s="13" customFormat="1" ht="14.25" customHeight="1">
      <c r="A499" s="35">
        <v>42787</v>
      </c>
      <c r="B499" s="14">
        <v>10</v>
      </c>
      <c r="C499" s="15">
        <v>2262.95</v>
      </c>
      <c r="D499" s="15">
        <v>0</v>
      </c>
      <c r="E499" s="15">
        <v>261.15</v>
      </c>
      <c r="F499" s="26">
        <v>2288.48</v>
      </c>
      <c r="G499" s="26">
        <v>71.62</v>
      </c>
      <c r="H499" s="16">
        <f t="shared" si="11"/>
        <v>2405.7199999999993</v>
      </c>
      <c r="I499" s="16">
        <f t="shared" si="11"/>
        <v>2611.9799999999996</v>
      </c>
      <c r="J499" s="16">
        <f t="shared" si="11"/>
        <v>2836.2399999999993</v>
      </c>
      <c r="K499" s="16">
        <f t="shared" si="11"/>
        <v>3154.3699999999994</v>
      </c>
      <c r="L499" s="27">
        <v>0</v>
      </c>
      <c r="M499" s="34">
        <v>269.41</v>
      </c>
      <c r="N499" s="18"/>
      <c r="O499" s="19"/>
      <c r="P499" s="12"/>
      <c r="Q499" s="12"/>
    </row>
    <row r="500" spans="1:17" s="13" customFormat="1" ht="14.25" customHeight="1">
      <c r="A500" s="35">
        <v>42787</v>
      </c>
      <c r="B500" s="14">
        <v>11</v>
      </c>
      <c r="C500" s="15">
        <v>2258.85</v>
      </c>
      <c r="D500" s="15">
        <v>0</v>
      </c>
      <c r="E500" s="15">
        <v>68.68</v>
      </c>
      <c r="F500" s="26">
        <v>2284.38</v>
      </c>
      <c r="G500" s="26">
        <v>71.49</v>
      </c>
      <c r="H500" s="16">
        <f t="shared" si="11"/>
        <v>2401.4899999999993</v>
      </c>
      <c r="I500" s="16">
        <f t="shared" si="11"/>
        <v>2607.7499999999995</v>
      </c>
      <c r="J500" s="16">
        <f t="shared" si="11"/>
        <v>2832.0099999999993</v>
      </c>
      <c r="K500" s="16">
        <f t="shared" si="11"/>
        <v>3150.1399999999994</v>
      </c>
      <c r="L500" s="27">
        <v>0</v>
      </c>
      <c r="M500" s="34">
        <v>70.85</v>
      </c>
      <c r="N500" s="18"/>
      <c r="O500" s="19"/>
      <c r="P500" s="12"/>
      <c r="Q500" s="12"/>
    </row>
    <row r="501" spans="1:17" s="13" customFormat="1" ht="14.25" customHeight="1">
      <c r="A501" s="35">
        <v>42787</v>
      </c>
      <c r="B501" s="14">
        <v>12</v>
      </c>
      <c r="C501" s="15">
        <v>2260.48</v>
      </c>
      <c r="D501" s="15">
        <v>0</v>
      </c>
      <c r="E501" s="15">
        <v>261.12</v>
      </c>
      <c r="F501" s="26">
        <v>2286.01</v>
      </c>
      <c r="G501" s="26">
        <v>71.54</v>
      </c>
      <c r="H501" s="16">
        <f t="shared" si="11"/>
        <v>2403.1699999999996</v>
      </c>
      <c r="I501" s="16">
        <f t="shared" si="11"/>
        <v>2609.43</v>
      </c>
      <c r="J501" s="16">
        <f t="shared" si="11"/>
        <v>2833.6899999999996</v>
      </c>
      <c r="K501" s="16">
        <f t="shared" si="11"/>
        <v>3151.8199999999997</v>
      </c>
      <c r="L501" s="27">
        <v>0</v>
      </c>
      <c r="M501" s="34">
        <v>269.38</v>
      </c>
      <c r="N501" s="18"/>
      <c r="O501" s="19"/>
      <c r="P501" s="12"/>
      <c r="Q501" s="12"/>
    </row>
    <row r="502" spans="1:17" s="13" customFormat="1" ht="14.25" customHeight="1">
      <c r="A502" s="35">
        <v>42787</v>
      </c>
      <c r="B502" s="14">
        <v>13</v>
      </c>
      <c r="C502" s="15">
        <v>2278.1</v>
      </c>
      <c r="D502" s="15">
        <v>0</v>
      </c>
      <c r="E502" s="15">
        <v>282.54</v>
      </c>
      <c r="F502" s="26">
        <v>2303.63</v>
      </c>
      <c r="G502" s="26">
        <v>72.1</v>
      </c>
      <c r="H502" s="16">
        <f t="shared" si="11"/>
        <v>2421.3499999999995</v>
      </c>
      <c r="I502" s="16">
        <f t="shared" si="11"/>
        <v>2627.6099999999997</v>
      </c>
      <c r="J502" s="16">
        <f t="shared" si="11"/>
        <v>2851.8699999999994</v>
      </c>
      <c r="K502" s="16">
        <f t="shared" si="11"/>
        <v>3169.9999999999995</v>
      </c>
      <c r="L502" s="27">
        <v>0</v>
      </c>
      <c r="M502" s="34">
        <v>291.48</v>
      </c>
      <c r="N502" s="18"/>
      <c r="O502" s="19"/>
      <c r="P502" s="12"/>
      <c r="Q502" s="12"/>
    </row>
    <row r="503" spans="1:17" s="13" customFormat="1" ht="14.25" customHeight="1">
      <c r="A503" s="35">
        <v>42787</v>
      </c>
      <c r="B503" s="14">
        <v>14</v>
      </c>
      <c r="C503" s="15">
        <v>2290.26</v>
      </c>
      <c r="D503" s="15">
        <v>0</v>
      </c>
      <c r="E503" s="15">
        <v>294.6</v>
      </c>
      <c r="F503" s="26">
        <v>2315.79</v>
      </c>
      <c r="G503" s="26">
        <v>72.48</v>
      </c>
      <c r="H503" s="16">
        <f t="shared" si="11"/>
        <v>2433.89</v>
      </c>
      <c r="I503" s="16">
        <f t="shared" si="11"/>
        <v>2640.15</v>
      </c>
      <c r="J503" s="16">
        <f t="shared" si="11"/>
        <v>2864.41</v>
      </c>
      <c r="K503" s="16">
        <f t="shared" si="11"/>
        <v>3182.54</v>
      </c>
      <c r="L503" s="27">
        <v>0</v>
      </c>
      <c r="M503" s="34">
        <v>303.92</v>
      </c>
      <c r="N503" s="18"/>
      <c r="O503" s="19"/>
      <c r="P503" s="12"/>
      <c r="Q503" s="12"/>
    </row>
    <row r="504" spans="1:17" s="13" customFormat="1" ht="14.25" customHeight="1">
      <c r="A504" s="35">
        <v>42787</v>
      </c>
      <c r="B504" s="14">
        <v>15</v>
      </c>
      <c r="C504" s="15">
        <v>2249.27</v>
      </c>
      <c r="D504" s="15">
        <v>0</v>
      </c>
      <c r="E504" s="15">
        <v>249.04</v>
      </c>
      <c r="F504" s="26">
        <v>2274.8</v>
      </c>
      <c r="G504" s="26">
        <v>71.18</v>
      </c>
      <c r="H504" s="16">
        <f t="shared" si="11"/>
        <v>2391.5999999999995</v>
      </c>
      <c r="I504" s="16">
        <f t="shared" si="11"/>
        <v>2597.8599999999997</v>
      </c>
      <c r="J504" s="16">
        <f t="shared" si="11"/>
        <v>2822.1199999999994</v>
      </c>
      <c r="K504" s="16">
        <f t="shared" si="11"/>
        <v>3140.2499999999995</v>
      </c>
      <c r="L504" s="27">
        <v>0</v>
      </c>
      <c r="M504" s="34">
        <v>256.92</v>
      </c>
      <c r="N504" s="18"/>
      <c r="O504" s="19"/>
      <c r="P504" s="12"/>
      <c r="Q504" s="12"/>
    </row>
    <row r="505" spans="1:17" s="13" customFormat="1" ht="14.25" customHeight="1">
      <c r="A505" s="35">
        <v>42787</v>
      </c>
      <c r="B505" s="14">
        <v>16</v>
      </c>
      <c r="C505" s="15">
        <v>1751.91</v>
      </c>
      <c r="D505" s="15">
        <v>267.35</v>
      </c>
      <c r="E505" s="15">
        <v>0</v>
      </c>
      <c r="F505" s="26">
        <v>1777.44</v>
      </c>
      <c r="G505" s="26">
        <v>55.44</v>
      </c>
      <c r="H505" s="16">
        <f t="shared" si="11"/>
        <v>1878.5000000000002</v>
      </c>
      <c r="I505" s="16">
        <f t="shared" si="11"/>
        <v>2084.7599999999998</v>
      </c>
      <c r="J505" s="16">
        <f t="shared" si="11"/>
        <v>2309.02</v>
      </c>
      <c r="K505" s="16">
        <f t="shared" si="11"/>
        <v>2627.15</v>
      </c>
      <c r="L505" s="27">
        <v>275.81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5">
        <v>42787</v>
      </c>
      <c r="B506" s="14">
        <v>17</v>
      </c>
      <c r="C506" s="15">
        <v>2237.23</v>
      </c>
      <c r="D506" s="15">
        <v>0</v>
      </c>
      <c r="E506" s="15">
        <v>240.46</v>
      </c>
      <c r="F506" s="26">
        <v>2262.76</v>
      </c>
      <c r="G506" s="26">
        <v>70.8</v>
      </c>
      <c r="H506" s="16">
        <f t="shared" si="11"/>
        <v>2379.18</v>
      </c>
      <c r="I506" s="16">
        <f t="shared" si="11"/>
        <v>2585.44</v>
      </c>
      <c r="J506" s="16">
        <f t="shared" si="11"/>
        <v>2809.7</v>
      </c>
      <c r="K506" s="16">
        <f t="shared" si="11"/>
        <v>3127.83</v>
      </c>
      <c r="L506" s="27">
        <v>0</v>
      </c>
      <c r="M506" s="34">
        <v>248.07</v>
      </c>
      <c r="N506" s="18"/>
      <c r="O506" s="19"/>
      <c r="P506" s="12"/>
      <c r="Q506" s="12"/>
    </row>
    <row r="507" spans="1:17" s="13" customFormat="1" ht="14.25" customHeight="1">
      <c r="A507" s="35">
        <v>42787</v>
      </c>
      <c r="B507" s="14">
        <v>18</v>
      </c>
      <c r="C507" s="15">
        <v>2243</v>
      </c>
      <c r="D507" s="15">
        <v>0</v>
      </c>
      <c r="E507" s="15">
        <v>239.81</v>
      </c>
      <c r="F507" s="26">
        <v>2268.53</v>
      </c>
      <c r="G507" s="26">
        <v>70.99</v>
      </c>
      <c r="H507" s="16">
        <f t="shared" si="11"/>
        <v>2385.1399999999994</v>
      </c>
      <c r="I507" s="16">
        <f t="shared" si="11"/>
        <v>2591.3999999999996</v>
      </c>
      <c r="J507" s="16">
        <f t="shared" si="11"/>
        <v>2815.6599999999994</v>
      </c>
      <c r="K507" s="16">
        <f t="shared" si="11"/>
        <v>3133.7899999999995</v>
      </c>
      <c r="L507" s="27">
        <v>0</v>
      </c>
      <c r="M507" s="34">
        <v>247.4</v>
      </c>
      <c r="N507" s="18"/>
      <c r="O507" s="19"/>
      <c r="P507" s="12"/>
      <c r="Q507" s="12"/>
    </row>
    <row r="508" spans="1:17" s="13" customFormat="1" ht="14.25" customHeight="1">
      <c r="A508" s="35">
        <v>42787</v>
      </c>
      <c r="B508" s="14">
        <v>19</v>
      </c>
      <c r="C508" s="15">
        <v>2224.32</v>
      </c>
      <c r="D508" s="15">
        <v>0</v>
      </c>
      <c r="E508" s="15">
        <v>219.84</v>
      </c>
      <c r="F508" s="26">
        <v>2249.85</v>
      </c>
      <c r="G508" s="26">
        <v>70.4</v>
      </c>
      <c r="H508" s="16">
        <f t="shared" si="11"/>
        <v>2365.87</v>
      </c>
      <c r="I508" s="16">
        <f t="shared" si="11"/>
        <v>2572.13</v>
      </c>
      <c r="J508" s="16">
        <f t="shared" si="11"/>
        <v>2796.39</v>
      </c>
      <c r="K508" s="16">
        <f t="shared" si="11"/>
        <v>3114.52</v>
      </c>
      <c r="L508" s="27">
        <v>0</v>
      </c>
      <c r="M508" s="34">
        <v>226.8</v>
      </c>
      <c r="N508" s="18"/>
      <c r="O508" s="19"/>
      <c r="P508" s="12"/>
      <c r="Q508" s="12"/>
    </row>
    <row r="509" spans="1:17" s="13" customFormat="1" ht="14.25" customHeight="1">
      <c r="A509" s="35">
        <v>42787</v>
      </c>
      <c r="B509" s="14">
        <v>20</v>
      </c>
      <c r="C509" s="15">
        <v>2203.68</v>
      </c>
      <c r="D509" s="15">
        <v>0</v>
      </c>
      <c r="E509" s="15">
        <v>199.95</v>
      </c>
      <c r="F509" s="26">
        <v>2229.21</v>
      </c>
      <c r="G509" s="26">
        <v>69.74</v>
      </c>
      <c r="H509" s="16">
        <f t="shared" si="11"/>
        <v>2344.5699999999993</v>
      </c>
      <c r="I509" s="16">
        <f t="shared" si="11"/>
        <v>2550.8299999999995</v>
      </c>
      <c r="J509" s="16">
        <f t="shared" si="11"/>
        <v>2775.0899999999992</v>
      </c>
      <c r="K509" s="16">
        <f t="shared" si="11"/>
        <v>3093.2199999999993</v>
      </c>
      <c r="L509" s="27">
        <v>0</v>
      </c>
      <c r="M509" s="34">
        <v>206.28</v>
      </c>
      <c r="N509" s="18"/>
      <c r="O509" s="19"/>
      <c r="P509" s="12"/>
      <c r="Q509" s="12"/>
    </row>
    <row r="510" spans="1:17" s="13" customFormat="1" ht="14.25" customHeight="1">
      <c r="A510" s="35">
        <v>42787</v>
      </c>
      <c r="B510" s="14">
        <v>21</v>
      </c>
      <c r="C510" s="15">
        <v>2233.33</v>
      </c>
      <c r="D510" s="15">
        <v>0</v>
      </c>
      <c r="E510" s="15">
        <v>235.17</v>
      </c>
      <c r="F510" s="26">
        <v>2258.86</v>
      </c>
      <c r="G510" s="26">
        <v>70.68</v>
      </c>
      <c r="H510" s="16">
        <f t="shared" si="11"/>
        <v>2375.1599999999994</v>
      </c>
      <c r="I510" s="16">
        <f t="shared" si="11"/>
        <v>2581.4199999999996</v>
      </c>
      <c r="J510" s="16">
        <f t="shared" si="11"/>
        <v>2805.6799999999994</v>
      </c>
      <c r="K510" s="16">
        <f t="shared" si="11"/>
        <v>3123.8099999999995</v>
      </c>
      <c r="L510" s="27">
        <v>0</v>
      </c>
      <c r="M510" s="34">
        <v>242.61</v>
      </c>
      <c r="N510" s="18"/>
      <c r="O510" s="19"/>
      <c r="P510" s="12"/>
      <c r="Q510" s="12"/>
    </row>
    <row r="511" spans="1:17" s="13" customFormat="1" ht="14.25" customHeight="1">
      <c r="A511" s="35">
        <v>42787</v>
      </c>
      <c r="B511" s="14">
        <v>22</v>
      </c>
      <c r="C511" s="15">
        <v>2307.3</v>
      </c>
      <c r="D511" s="15">
        <v>0</v>
      </c>
      <c r="E511" s="15">
        <v>1525.11</v>
      </c>
      <c r="F511" s="26">
        <v>2332.83</v>
      </c>
      <c r="G511" s="26">
        <v>73.02</v>
      </c>
      <c r="H511" s="16">
        <f t="shared" si="11"/>
        <v>2451.47</v>
      </c>
      <c r="I511" s="16">
        <f t="shared" si="11"/>
        <v>2657.73</v>
      </c>
      <c r="J511" s="16">
        <f t="shared" si="11"/>
        <v>2881.99</v>
      </c>
      <c r="K511" s="16">
        <f t="shared" si="11"/>
        <v>3200.12</v>
      </c>
      <c r="L511" s="27">
        <v>0</v>
      </c>
      <c r="M511" s="34">
        <v>1573.38</v>
      </c>
      <c r="N511" s="18"/>
      <c r="O511" s="19"/>
      <c r="P511" s="12"/>
      <c r="Q511" s="12"/>
    </row>
    <row r="512" spans="1:17" s="13" customFormat="1" ht="14.25" customHeight="1">
      <c r="A512" s="35">
        <v>42787</v>
      </c>
      <c r="B512" s="14">
        <v>23</v>
      </c>
      <c r="C512" s="15">
        <v>1823.01</v>
      </c>
      <c r="D512" s="15">
        <v>0</v>
      </c>
      <c r="E512" s="15">
        <v>292.85</v>
      </c>
      <c r="F512" s="26">
        <v>1848.54</v>
      </c>
      <c r="G512" s="26">
        <v>57.69</v>
      </c>
      <c r="H512" s="16">
        <f t="shared" si="11"/>
        <v>1951.8500000000001</v>
      </c>
      <c r="I512" s="16">
        <f t="shared" si="11"/>
        <v>2158.1099999999997</v>
      </c>
      <c r="J512" s="16">
        <f t="shared" si="11"/>
        <v>2382.37</v>
      </c>
      <c r="K512" s="16">
        <f t="shared" si="11"/>
        <v>2700.5</v>
      </c>
      <c r="L512" s="27">
        <v>0</v>
      </c>
      <c r="M512" s="34">
        <v>302.12</v>
      </c>
      <c r="N512" s="18"/>
      <c r="O512" s="19"/>
      <c r="P512" s="12"/>
      <c r="Q512" s="12"/>
    </row>
    <row r="513" spans="1:17" s="13" customFormat="1" ht="14.25" customHeight="1">
      <c r="A513" s="35">
        <v>42788</v>
      </c>
      <c r="B513" s="14">
        <v>0</v>
      </c>
      <c r="C513" s="15">
        <v>1793.63</v>
      </c>
      <c r="D513" s="15">
        <v>0</v>
      </c>
      <c r="E513" s="15">
        <v>208.26</v>
      </c>
      <c r="F513" s="26">
        <v>1819.16</v>
      </c>
      <c r="G513" s="26">
        <v>56.76</v>
      </c>
      <c r="H513" s="16">
        <f t="shared" si="11"/>
        <v>1921.5400000000002</v>
      </c>
      <c r="I513" s="16">
        <f t="shared" si="11"/>
        <v>2127.7999999999997</v>
      </c>
      <c r="J513" s="16">
        <f t="shared" si="11"/>
        <v>2352.06</v>
      </c>
      <c r="K513" s="16">
        <f t="shared" si="11"/>
        <v>2670.19</v>
      </c>
      <c r="L513" s="27">
        <v>0</v>
      </c>
      <c r="M513" s="34">
        <v>214.85</v>
      </c>
      <c r="N513" s="18"/>
      <c r="O513" s="19"/>
      <c r="P513" s="12"/>
      <c r="Q513" s="12"/>
    </row>
    <row r="514" spans="1:17" s="13" customFormat="1" ht="14.25" customHeight="1">
      <c r="A514" s="35">
        <v>42788</v>
      </c>
      <c r="B514" s="14">
        <v>1</v>
      </c>
      <c r="C514" s="15">
        <v>1791.84</v>
      </c>
      <c r="D514" s="15">
        <v>0</v>
      </c>
      <c r="E514" s="15">
        <v>206.98</v>
      </c>
      <c r="F514" s="26">
        <v>1817.37</v>
      </c>
      <c r="G514" s="26">
        <v>56.71</v>
      </c>
      <c r="H514" s="16">
        <f t="shared" si="11"/>
        <v>1919.7</v>
      </c>
      <c r="I514" s="16">
        <f t="shared" si="11"/>
        <v>2125.9599999999996</v>
      </c>
      <c r="J514" s="16">
        <f t="shared" si="11"/>
        <v>2350.22</v>
      </c>
      <c r="K514" s="16">
        <f t="shared" si="11"/>
        <v>2668.35</v>
      </c>
      <c r="L514" s="27">
        <v>0</v>
      </c>
      <c r="M514" s="34">
        <v>213.53</v>
      </c>
      <c r="N514" s="18"/>
      <c r="O514" s="19"/>
      <c r="P514" s="12"/>
      <c r="Q514" s="12"/>
    </row>
    <row r="515" spans="1:17" s="13" customFormat="1" ht="14.25" customHeight="1">
      <c r="A515" s="35">
        <v>42788</v>
      </c>
      <c r="B515" s="14">
        <v>2</v>
      </c>
      <c r="C515" s="15">
        <v>1603.62</v>
      </c>
      <c r="D515" s="15">
        <v>0</v>
      </c>
      <c r="E515" s="15">
        <v>5.24</v>
      </c>
      <c r="F515" s="26">
        <v>1629.15</v>
      </c>
      <c r="G515" s="26">
        <v>50.75</v>
      </c>
      <c r="H515" s="16">
        <f t="shared" si="11"/>
        <v>1725.52</v>
      </c>
      <c r="I515" s="16">
        <f t="shared" si="11"/>
        <v>1931.78</v>
      </c>
      <c r="J515" s="16">
        <f t="shared" si="11"/>
        <v>2156.0399999999995</v>
      </c>
      <c r="K515" s="16">
        <f t="shared" si="11"/>
        <v>2474.1699999999996</v>
      </c>
      <c r="L515" s="27">
        <v>0</v>
      </c>
      <c r="M515" s="34">
        <v>5.41</v>
      </c>
      <c r="N515" s="18"/>
      <c r="O515" s="19"/>
      <c r="P515" s="12"/>
      <c r="Q515" s="12"/>
    </row>
    <row r="516" spans="1:17" s="13" customFormat="1" ht="14.25" customHeight="1">
      <c r="A516" s="35">
        <v>42788</v>
      </c>
      <c r="B516" s="14">
        <v>3</v>
      </c>
      <c r="C516" s="15">
        <v>1598.53</v>
      </c>
      <c r="D516" s="15">
        <v>0</v>
      </c>
      <c r="E516" s="15">
        <v>34.94</v>
      </c>
      <c r="F516" s="26">
        <v>1624.06</v>
      </c>
      <c r="G516" s="26">
        <v>50.59</v>
      </c>
      <c r="H516" s="16">
        <f t="shared" si="11"/>
        <v>1720.27</v>
      </c>
      <c r="I516" s="16">
        <f t="shared" si="11"/>
        <v>1926.53</v>
      </c>
      <c r="J516" s="16">
        <f t="shared" si="11"/>
        <v>2150.7899999999995</v>
      </c>
      <c r="K516" s="16">
        <f t="shared" si="11"/>
        <v>2468.9199999999996</v>
      </c>
      <c r="L516" s="27">
        <v>0</v>
      </c>
      <c r="M516" s="34">
        <v>36.05</v>
      </c>
      <c r="N516" s="18"/>
      <c r="O516" s="19"/>
      <c r="P516" s="12"/>
      <c r="Q516" s="12"/>
    </row>
    <row r="517" spans="1:17" s="13" customFormat="1" ht="14.25" customHeight="1">
      <c r="A517" s="35">
        <v>42788</v>
      </c>
      <c r="B517" s="14">
        <v>4</v>
      </c>
      <c r="C517" s="15">
        <v>1602.7</v>
      </c>
      <c r="D517" s="15">
        <v>0</v>
      </c>
      <c r="E517" s="15">
        <v>4.65</v>
      </c>
      <c r="F517" s="26">
        <v>1628.23</v>
      </c>
      <c r="G517" s="26">
        <v>50.72</v>
      </c>
      <c r="H517" s="16">
        <f t="shared" si="11"/>
        <v>1724.5700000000002</v>
      </c>
      <c r="I517" s="16">
        <f t="shared" si="11"/>
        <v>1930.8300000000002</v>
      </c>
      <c r="J517" s="16">
        <f t="shared" si="11"/>
        <v>2155.0899999999997</v>
      </c>
      <c r="K517" s="16">
        <f t="shared" si="11"/>
        <v>2473.22</v>
      </c>
      <c r="L517" s="27">
        <v>0</v>
      </c>
      <c r="M517" s="34">
        <v>4.8</v>
      </c>
      <c r="N517" s="18"/>
      <c r="O517" s="19"/>
      <c r="P517" s="12"/>
      <c r="Q517" s="12"/>
    </row>
    <row r="518" spans="1:17" s="13" customFormat="1" ht="14.25" customHeight="1">
      <c r="A518" s="35">
        <v>42788</v>
      </c>
      <c r="B518" s="14">
        <v>5</v>
      </c>
      <c r="C518" s="15">
        <v>1834.77</v>
      </c>
      <c r="D518" s="15">
        <v>0</v>
      </c>
      <c r="E518" s="15">
        <v>251.18</v>
      </c>
      <c r="F518" s="26">
        <v>1860.3</v>
      </c>
      <c r="G518" s="26">
        <v>58.07</v>
      </c>
      <c r="H518" s="16">
        <f t="shared" si="11"/>
        <v>1963.99</v>
      </c>
      <c r="I518" s="16">
        <f t="shared" si="11"/>
        <v>2170.2499999999995</v>
      </c>
      <c r="J518" s="16">
        <f t="shared" si="11"/>
        <v>2394.5099999999998</v>
      </c>
      <c r="K518" s="16">
        <f t="shared" si="11"/>
        <v>2712.64</v>
      </c>
      <c r="L518" s="27">
        <v>0</v>
      </c>
      <c r="M518" s="34">
        <v>259.13</v>
      </c>
      <c r="N518" s="18"/>
      <c r="O518" s="19"/>
      <c r="P518" s="12"/>
      <c r="Q518" s="12"/>
    </row>
    <row r="519" spans="1:17" s="13" customFormat="1" ht="14.25" customHeight="1">
      <c r="A519" s="35">
        <v>42788</v>
      </c>
      <c r="B519" s="14">
        <v>6</v>
      </c>
      <c r="C519" s="15">
        <v>1752.85</v>
      </c>
      <c r="D519" s="15">
        <v>0</v>
      </c>
      <c r="E519" s="15">
        <v>162.86</v>
      </c>
      <c r="F519" s="26">
        <v>1778.38</v>
      </c>
      <c r="G519" s="26">
        <v>55.47</v>
      </c>
      <c r="H519" s="16">
        <f t="shared" si="11"/>
        <v>1879.47</v>
      </c>
      <c r="I519" s="16">
        <f t="shared" si="11"/>
        <v>2085.7299999999996</v>
      </c>
      <c r="J519" s="16">
        <f t="shared" si="11"/>
        <v>2309.99</v>
      </c>
      <c r="K519" s="16">
        <f t="shared" si="11"/>
        <v>2628.12</v>
      </c>
      <c r="L519" s="27">
        <v>0</v>
      </c>
      <c r="M519" s="34">
        <v>168.01</v>
      </c>
      <c r="N519" s="18"/>
      <c r="O519" s="19"/>
      <c r="P519" s="12"/>
      <c r="Q519" s="12"/>
    </row>
    <row r="520" spans="1:17" s="13" customFormat="1" ht="14.25" customHeight="1">
      <c r="A520" s="35">
        <v>42788</v>
      </c>
      <c r="B520" s="14">
        <v>7</v>
      </c>
      <c r="C520" s="15">
        <v>1894.99</v>
      </c>
      <c r="D520" s="15">
        <v>0</v>
      </c>
      <c r="E520" s="15">
        <v>311.19</v>
      </c>
      <c r="F520" s="26">
        <v>1920.52</v>
      </c>
      <c r="G520" s="26">
        <v>59.97</v>
      </c>
      <c r="H520" s="16">
        <f t="shared" si="11"/>
        <v>2026.1100000000001</v>
      </c>
      <c r="I520" s="16">
        <f t="shared" si="11"/>
        <v>2232.37</v>
      </c>
      <c r="J520" s="16">
        <f t="shared" si="11"/>
        <v>2456.6299999999997</v>
      </c>
      <c r="K520" s="16">
        <f t="shared" si="11"/>
        <v>2774.7599999999998</v>
      </c>
      <c r="L520" s="27">
        <v>0</v>
      </c>
      <c r="M520" s="34">
        <v>321.04</v>
      </c>
      <c r="N520" s="18"/>
      <c r="O520" s="19"/>
      <c r="P520" s="12"/>
      <c r="Q520" s="12"/>
    </row>
    <row r="521" spans="1:17" s="13" customFormat="1" ht="14.25" customHeight="1">
      <c r="A521" s="35">
        <v>42788</v>
      </c>
      <c r="B521" s="14">
        <v>8</v>
      </c>
      <c r="C521" s="15">
        <v>1733.51</v>
      </c>
      <c r="D521" s="15">
        <v>292.73</v>
      </c>
      <c r="E521" s="15">
        <v>0</v>
      </c>
      <c r="F521" s="26">
        <v>1759.04</v>
      </c>
      <c r="G521" s="26">
        <v>54.86</v>
      </c>
      <c r="H521" s="16">
        <f t="shared" si="11"/>
        <v>1859.52</v>
      </c>
      <c r="I521" s="16">
        <f t="shared" si="11"/>
        <v>2065.7799999999997</v>
      </c>
      <c r="J521" s="16">
        <f t="shared" si="11"/>
        <v>2290.0399999999995</v>
      </c>
      <c r="K521" s="16">
        <f aca="true" t="shared" si="12" ref="K521:K584">SUM($C521,$G521,U$4,U$6)</f>
        <v>2608.1699999999996</v>
      </c>
      <c r="L521" s="27">
        <v>301.99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42788</v>
      </c>
      <c r="B522" s="14">
        <v>9</v>
      </c>
      <c r="C522" s="15">
        <v>2189.83</v>
      </c>
      <c r="D522" s="15">
        <v>0</v>
      </c>
      <c r="E522" s="15">
        <v>592.02</v>
      </c>
      <c r="F522" s="26">
        <v>2215.36</v>
      </c>
      <c r="G522" s="26">
        <v>69.3</v>
      </c>
      <c r="H522" s="16">
        <f aca="true" t="shared" si="13" ref="H522:K585">SUM($C522,$G522,R$4,R$6)</f>
        <v>2330.2799999999997</v>
      </c>
      <c r="I522" s="16">
        <f t="shared" si="13"/>
        <v>2536.54</v>
      </c>
      <c r="J522" s="16">
        <f t="shared" si="13"/>
        <v>2760.7999999999997</v>
      </c>
      <c r="K522" s="16">
        <f t="shared" si="12"/>
        <v>3078.93</v>
      </c>
      <c r="L522" s="27">
        <v>0</v>
      </c>
      <c r="M522" s="34">
        <v>610.76</v>
      </c>
      <c r="N522" s="18"/>
      <c r="O522" s="19"/>
      <c r="P522" s="12"/>
      <c r="Q522" s="12"/>
    </row>
    <row r="523" spans="1:17" s="13" customFormat="1" ht="14.25" customHeight="1">
      <c r="A523" s="35">
        <v>42788</v>
      </c>
      <c r="B523" s="14">
        <v>10</v>
      </c>
      <c r="C523" s="15">
        <v>2204.54</v>
      </c>
      <c r="D523" s="15">
        <v>0</v>
      </c>
      <c r="E523" s="15">
        <v>607.25</v>
      </c>
      <c r="F523" s="26">
        <v>2230.07</v>
      </c>
      <c r="G523" s="26">
        <v>69.77</v>
      </c>
      <c r="H523" s="16">
        <f t="shared" si="13"/>
        <v>2345.4599999999996</v>
      </c>
      <c r="I523" s="16">
        <f t="shared" si="13"/>
        <v>2551.72</v>
      </c>
      <c r="J523" s="16">
        <f t="shared" si="13"/>
        <v>2775.9799999999996</v>
      </c>
      <c r="K523" s="16">
        <f t="shared" si="12"/>
        <v>3094.1099999999997</v>
      </c>
      <c r="L523" s="27">
        <v>0</v>
      </c>
      <c r="M523" s="34">
        <v>626.47</v>
      </c>
      <c r="N523" s="18"/>
      <c r="O523" s="19"/>
      <c r="P523" s="12"/>
      <c r="Q523" s="12"/>
    </row>
    <row r="524" spans="1:17" s="13" customFormat="1" ht="14.25" customHeight="1">
      <c r="A524" s="35">
        <v>42788</v>
      </c>
      <c r="B524" s="14">
        <v>11</v>
      </c>
      <c r="C524" s="15">
        <v>2224.03</v>
      </c>
      <c r="D524" s="15">
        <v>0</v>
      </c>
      <c r="E524" s="15">
        <v>629.07</v>
      </c>
      <c r="F524" s="26">
        <v>2249.56</v>
      </c>
      <c r="G524" s="26">
        <v>70.39</v>
      </c>
      <c r="H524" s="16">
        <f t="shared" si="13"/>
        <v>2365.5699999999997</v>
      </c>
      <c r="I524" s="16">
        <f t="shared" si="13"/>
        <v>2571.83</v>
      </c>
      <c r="J524" s="16">
        <f t="shared" si="13"/>
        <v>2796.0899999999997</v>
      </c>
      <c r="K524" s="16">
        <f t="shared" si="12"/>
        <v>3114.22</v>
      </c>
      <c r="L524" s="27">
        <v>0</v>
      </c>
      <c r="M524" s="34">
        <v>648.98</v>
      </c>
      <c r="N524" s="18"/>
      <c r="O524" s="19"/>
      <c r="P524" s="12"/>
      <c r="Q524" s="12"/>
    </row>
    <row r="525" spans="1:17" s="13" customFormat="1" ht="14.25" customHeight="1">
      <c r="A525" s="35">
        <v>42788</v>
      </c>
      <c r="B525" s="14">
        <v>12</v>
      </c>
      <c r="C525" s="15">
        <v>2222.13</v>
      </c>
      <c r="D525" s="15">
        <v>0</v>
      </c>
      <c r="E525" s="15">
        <v>659.44</v>
      </c>
      <c r="F525" s="26">
        <v>2247.66</v>
      </c>
      <c r="G525" s="26">
        <v>70.33</v>
      </c>
      <c r="H525" s="16">
        <f t="shared" si="13"/>
        <v>2363.6099999999997</v>
      </c>
      <c r="I525" s="16">
        <f t="shared" si="13"/>
        <v>2569.87</v>
      </c>
      <c r="J525" s="16">
        <f t="shared" si="13"/>
        <v>2794.1299999999997</v>
      </c>
      <c r="K525" s="16">
        <f t="shared" si="12"/>
        <v>3112.2599999999998</v>
      </c>
      <c r="L525" s="27">
        <v>0</v>
      </c>
      <c r="M525" s="34">
        <v>680.31</v>
      </c>
      <c r="N525" s="18"/>
      <c r="O525" s="19"/>
      <c r="P525" s="12"/>
      <c r="Q525" s="12"/>
    </row>
    <row r="526" spans="1:17" s="13" customFormat="1" ht="14.25" customHeight="1">
      <c r="A526" s="35">
        <v>42788</v>
      </c>
      <c r="B526" s="14">
        <v>13</v>
      </c>
      <c r="C526" s="15">
        <v>2272.64</v>
      </c>
      <c r="D526" s="15">
        <v>0</v>
      </c>
      <c r="E526" s="15">
        <v>712.17</v>
      </c>
      <c r="F526" s="26">
        <v>2298.17</v>
      </c>
      <c r="G526" s="26">
        <v>71.92</v>
      </c>
      <c r="H526" s="16">
        <f t="shared" si="13"/>
        <v>2415.7099999999996</v>
      </c>
      <c r="I526" s="16">
        <f t="shared" si="13"/>
        <v>2621.97</v>
      </c>
      <c r="J526" s="16">
        <f t="shared" si="13"/>
        <v>2846.2299999999996</v>
      </c>
      <c r="K526" s="16">
        <f t="shared" si="12"/>
        <v>3164.3599999999997</v>
      </c>
      <c r="L526" s="27">
        <v>0</v>
      </c>
      <c r="M526" s="34">
        <v>734.71</v>
      </c>
      <c r="N526" s="18"/>
      <c r="O526" s="19"/>
      <c r="P526" s="12"/>
      <c r="Q526" s="12"/>
    </row>
    <row r="527" spans="1:17" s="13" customFormat="1" ht="14.25" customHeight="1">
      <c r="A527" s="35">
        <v>42788</v>
      </c>
      <c r="B527" s="14">
        <v>14</v>
      </c>
      <c r="C527" s="15">
        <v>2295.13</v>
      </c>
      <c r="D527" s="15">
        <v>0</v>
      </c>
      <c r="E527" s="15">
        <v>734.98</v>
      </c>
      <c r="F527" s="26">
        <v>2320.66</v>
      </c>
      <c r="G527" s="26">
        <v>72.64</v>
      </c>
      <c r="H527" s="16">
        <f t="shared" si="13"/>
        <v>2438.9199999999996</v>
      </c>
      <c r="I527" s="16">
        <f t="shared" si="13"/>
        <v>2645.18</v>
      </c>
      <c r="J527" s="16">
        <f t="shared" si="13"/>
        <v>2869.4399999999996</v>
      </c>
      <c r="K527" s="16">
        <f t="shared" si="12"/>
        <v>3187.5699999999997</v>
      </c>
      <c r="L527" s="27">
        <v>0</v>
      </c>
      <c r="M527" s="34">
        <v>758.24</v>
      </c>
      <c r="N527" s="18"/>
      <c r="O527" s="19"/>
      <c r="P527" s="12"/>
      <c r="Q527" s="12"/>
    </row>
    <row r="528" spans="1:17" s="13" customFormat="1" ht="14.25" customHeight="1">
      <c r="A528" s="35">
        <v>42788</v>
      </c>
      <c r="B528" s="14">
        <v>15</v>
      </c>
      <c r="C528" s="15">
        <v>2232.14</v>
      </c>
      <c r="D528" s="15">
        <v>0</v>
      </c>
      <c r="E528" s="15">
        <v>667.22</v>
      </c>
      <c r="F528" s="26">
        <v>2257.67</v>
      </c>
      <c r="G528" s="26">
        <v>70.64</v>
      </c>
      <c r="H528" s="16">
        <f t="shared" si="13"/>
        <v>2373.9299999999994</v>
      </c>
      <c r="I528" s="16">
        <f t="shared" si="13"/>
        <v>2580.1899999999996</v>
      </c>
      <c r="J528" s="16">
        <f t="shared" si="13"/>
        <v>2804.4499999999994</v>
      </c>
      <c r="K528" s="16">
        <f t="shared" si="12"/>
        <v>3122.5799999999995</v>
      </c>
      <c r="L528" s="27">
        <v>0</v>
      </c>
      <c r="M528" s="34">
        <v>688.34</v>
      </c>
      <c r="N528" s="18"/>
      <c r="O528" s="19"/>
      <c r="P528" s="12"/>
      <c r="Q528" s="12"/>
    </row>
    <row r="529" spans="1:17" s="13" customFormat="1" ht="14.25" customHeight="1">
      <c r="A529" s="35">
        <v>42788</v>
      </c>
      <c r="B529" s="14">
        <v>16</v>
      </c>
      <c r="C529" s="15">
        <v>1792.31</v>
      </c>
      <c r="D529" s="15">
        <v>0</v>
      </c>
      <c r="E529" s="15">
        <v>209.1</v>
      </c>
      <c r="F529" s="26">
        <v>1817.84</v>
      </c>
      <c r="G529" s="26">
        <v>56.72</v>
      </c>
      <c r="H529" s="16">
        <f t="shared" si="13"/>
        <v>1920.18</v>
      </c>
      <c r="I529" s="16">
        <f t="shared" si="13"/>
        <v>2126.4399999999996</v>
      </c>
      <c r="J529" s="16">
        <f t="shared" si="13"/>
        <v>2350.7</v>
      </c>
      <c r="K529" s="16">
        <f t="shared" si="12"/>
        <v>2668.83</v>
      </c>
      <c r="L529" s="27">
        <v>0</v>
      </c>
      <c r="M529" s="34">
        <v>215.72</v>
      </c>
      <c r="N529" s="18"/>
      <c r="O529" s="19"/>
      <c r="P529" s="12"/>
      <c r="Q529" s="12"/>
    </row>
    <row r="530" spans="1:17" s="13" customFormat="1" ht="14.25" customHeight="1">
      <c r="A530" s="35">
        <v>42788</v>
      </c>
      <c r="B530" s="14">
        <v>17</v>
      </c>
      <c r="C530" s="15">
        <v>2213.97</v>
      </c>
      <c r="D530" s="15">
        <v>0</v>
      </c>
      <c r="E530" s="15">
        <v>623.12</v>
      </c>
      <c r="F530" s="26">
        <v>2239.5</v>
      </c>
      <c r="G530" s="26">
        <v>70.07</v>
      </c>
      <c r="H530" s="16">
        <f t="shared" si="13"/>
        <v>2355.1899999999996</v>
      </c>
      <c r="I530" s="16">
        <f t="shared" si="13"/>
        <v>2561.45</v>
      </c>
      <c r="J530" s="16">
        <f t="shared" si="13"/>
        <v>2785.7099999999996</v>
      </c>
      <c r="K530" s="16">
        <f t="shared" si="12"/>
        <v>3103.8399999999997</v>
      </c>
      <c r="L530" s="27">
        <v>0</v>
      </c>
      <c r="M530" s="34">
        <v>642.84</v>
      </c>
      <c r="N530" s="18"/>
      <c r="O530" s="19"/>
      <c r="P530" s="12"/>
      <c r="Q530" s="12"/>
    </row>
    <row r="531" spans="1:17" s="13" customFormat="1" ht="14.25" customHeight="1">
      <c r="A531" s="35">
        <v>42788</v>
      </c>
      <c r="B531" s="14">
        <v>18</v>
      </c>
      <c r="C531" s="15">
        <v>2213.57</v>
      </c>
      <c r="D531" s="15">
        <v>0</v>
      </c>
      <c r="E531" s="15">
        <v>616.39</v>
      </c>
      <c r="F531" s="26">
        <v>2239.1</v>
      </c>
      <c r="G531" s="26">
        <v>70.05</v>
      </c>
      <c r="H531" s="16">
        <f t="shared" si="13"/>
        <v>2354.77</v>
      </c>
      <c r="I531" s="16">
        <f t="shared" si="13"/>
        <v>2561.03</v>
      </c>
      <c r="J531" s="16">
        <f t="shared" si="13"/>
        <v>2785.29</v>
      </c>
      <c r="K531" s="16">
        <f t="shared" si="12"/>
        <v>3103.42</v>
      </c>
      <c r="L531" s="27">
        <v>0</v>
      </c>
      <c r="M531" s="34">
        <v>635.9</v>
      </c>
      <c r="N531" s="18"/>
      <c r="O531" s="19"/>
      <c r="P531" s="12"/>
      <c r="Q531" s="12"/>
    </row>
    <row r="532" spans="1:17" s="13" customFormat="1" ht="14.25" customHeight="1">
      <c r="A532" s="35">
        <v>42788</v>
      </c>
      <c r="B532" s="14">
        <v>19</v>
      </c>
      <c r="C532" s="15">
        <v>2209.52</v>
      </c>
      <c r="D532" s="15">
        <v>0</v>
      </c>
      <c r="E532" s="15">
        <v>745.32</v>
      </c>
      <c r="F532" s="26">
        <v>2235.05</v>
      </c>
      <c r="G532" s="26">
        <v>69.93</v>
      </c>
      <c r="H532" s="16">
        <f t="shared" si="13"/>
        <v>2350.5999999999995</v>
      </c>
      <c r="I532" s="16">
        <f t="shared" si="13"/>
        <v>2556.8599999999997</v>
      </c>
      <c r="J532" s="16">
        <f t="shared" si="13"/>
        <v>2781.1199999999994</v>
      </c>
      <c r="K532" s="16">
        <f t="shared" si="12"/>
        <v>3099.2499999999995</v>
      </c>
      <c r="L532" s="27">
        <v>0</v>
      </c>
      <c r="M532" s="34">
        <v>768.91</v>
      </c>
      <c r="N532" s="18"/>
      <c r="O532" s="19"/>
      <c r="P532" s="12"/>
      <c r="Q532" s="12"/>
    </row>
    <row r="533" spans="1:17" s="13" customFormat="1" ht="14.25" customHeight="1">
      <c r="A533" s="35">
        <v>42788</v>
      </c>
      <c r="B533" s="14">
        <v>20</v>
      </c>
      <c r="C533" s="15">
        <v>2191.54</v>
      </c>
      <c r="D533" s="15">
        <v>0</v>
      </c>
      <c r="E533" s="15">
        <v>707.7</v>
      </c>
      <c r="F533" s="26">
        <v>2217.07</v>
      </c>
      <c r="G533" s="26">
        <v>69.36</v>
      </c>
      <c r="H533" s="16">
        <f t="shared" si="13"/>
        <v>2332.0499999999997</v>
      </c>
      <c r="I533" s="16">
        <f t="shared" si="13"/>
        <v>2538.31</v>
      </c>
      <c r="J533" s="16">
        <f t="shared" si="13"/>
        <v>2762.5699999999997</v>
      </c>
      <c r="K533" s="16">
        <f t="shared" si="12"/>
        <v>3080.7</v>
      </c>
      <c r="L533" s="27">
        <v>0</v>
      </c>
      <c r="M533" s="34">
        <v>730.1</v>
      </c>
      <c r="N533" s="18"/>
      <c r="O533" s="19"/>
      <c r="P533" s="12"/>
      <c r="Q533" s="12"/>
    </row>
    <row r="534" spans="1:17" s="13" customFormat="1" ht="14.25" customHeight="1">
      <c r="A534" s="35">
        <v>42788</v>
      </c>
      <c r="B534" s="14">
        <v>21</v>
      </c>
      <c r="C534" s="15">
        <v>2202.1</v>
      </c>
      <c r="D534" s="15">
        <v>0</v>
      </c>
      <c r="E534" s="15">
        <v>760.65</v>
      </c>
      <c r="F534" s="26">
        <v>2227.63</v>
      </c>
      <c r="G534" s="26">
        <v>69.69</v>
      </c>
      <c r="H534" s="16">
        <f t="shared" si="13"/>
        <v>2342.9399999999996</v>
      </c>
      <c r="I534" s="16">
        <f t="shared" si="13"/>
        <v>2549.2</v>
      </c>
      <c r="J534" s="16">
        <f t="shared" si="13"/>
        <v>2773.4599999999996</v>
      </c>
      <c r="K534" s="16">
        <f t="shared" si="12"/>
        <v>3091.5899999999997</v>
      </c>
      <c r="L534" s="27">
        <v>0</v>
      </c>
      <c r="M534" s="34">
        <v>784.72</v>
      </c>
      <c r="N534" s="18"/>
      <c r="O534" s="19"/>
      <c r="P534" s="12"/>
      <c r="Q534" s="12"/>
    </row>
    <row r="535" spans="1:17" s="13" customFormat="1" ht="14.25" customHeight="1">
      <c r="A535" s="35">
        <v>42788</v>
      </c>
      <c r="B535" s="14">
        <v>22</v>
      </c>
      <c r="C535" s="15">
        <v>2259.41</v>
      </c>
      <c r="D535" s="15">
        <v>0</v>
      </c>
      <c r="E535" s="15">
        <v>725.19</v>
      </c>
      <c r="F535" s="26">
        <v>2284.94</v>
      </c>
      <c r="G535" s="26">
        <v>71.51</v>
      </c>
      <c r="H535" s="16">
        <f t="shared" si="13"/>
        <v>2402.0699999999997</v>
      </c>
      <c r="I535" s="16">
        <f t="shared" si="13"/>
        <v>2608.33</v>
      </c>
      <c r="J535" s="16">
        <f t="shared" si="13"/>
        <v>2832.5899999999997</v>
      </c>
      <c r="K535" s="16">
        <f t="shared" si="12"/>
        <v>3150.72</v>
      </c>
      <c r="L535" s="27">
        <v>0</v>
      </c>
      <c r="M535" s="34">
        <v>748.14</v>
      </c>
      <c r="N535" s="18"/>
      <c r="O535" s="19"/>
      <c r="P535" s="12"/>
      <c r="Q535" s="12"/>
    </row>
    <row r="536" spans="1:17" s="13" customFormat="1" ht="14.25" customHeight="1">
      <c r="A536" s="35">
        <v>42788</v>
      </c>
      <c r="B536" s="14">
        <v>23</v>
      </c>
      <c r="C536" s="15">
        <v>1805.66</v>
      </c>
      <c r="D536" s="15">
        <v>0</v>
      </c>
      <c r="E536" s="15">
        <v>286.83</v>
      </c>
      <c r="F536" s="26">
        <v>1831.19</v>
      </c>
      <c r="G536" s="26">
        <v>57.15</v>
      </c>
      <c r="H536" s="16">
        <f t="shared" si="13"/>
        <v>1933.9600000000003</v>
      </c>
      <c r="I536" s="16">
        <f t="shared" si="13"/>
        <v>2140.22</v>
      </c>
      <c r="J536" s="16">
        <f t="shared" si="13"/>
        <v>2364.48</v>
      </c>
      <c r="K536" s="16">
        <f t="shared" si="12"/>
        <v>2682.61</v>
      </c>
      <c r="L536" s="27">
        <v>0</v>
      </c>
      <c r="M536" s="34">
        <v>295.91</v>
      </c>
      <c r="N536" s="18"/>
      <c r="O536" s="19"/>
      <c r="P536" s="12"/>
      <c r="Q536" s="12"/>
    </row>
    <row r="537" spans="1:17" s="13" customFormat="1" ht="14.25" customHeight="1">
      <c r="A537" s="35">
        <v>42789</v>
      </c>
      <c r="B537" s="14">
        <v>0</v>
      </c>
      <c r="C537" s="15">
        <v>1796.27</v>
      </c>
      <c r="D537" s="15">
        <v>0</v>
      </c>
      <c r="E537" s="15">
        <v>239.44</v>
      </c>
      <c r="F537" s="26">
        <v>1821.8</v>
      </c>
      <c r="G537" s="26">
        <v>56.85</v>
      </c>
      <c r="H537" s="16">
        <f t="shared" si="13"/>
        <v>1924.27</v>
      </c>
      <c r="I537" s="16">
        <f t="shared" si="13"/>
        <v>2130.5299999999997</v>
      </c>
      <c r="J537" s="16">
        <f t="shared" si="13"/>
        <v>2354.7899999999995</v>
      </c>
      <c r="K537" s="16">
        <f t="shared" si="12"/>
        <v>2672.9199999999996</v>
      </c>
      <c r="L537" s="27">
        <v>0</v>
      </c>
      <c r="M537" s="34">
        <v>247.02</v>
      </c>
      <c r="N537" s="18"/>
      <c r="O537" s="19"/>
      <c r="P537" s="12"/>
      <c r="Q537" s="12"/>
    </row>
    <row r="538" spans="1:17" s="13" customFormat="1" ht="14.25" customHeight="1">
      <c r="A538" s="35">
        <v>42789</v>
      </c>
      <c r="B538" s="14">
        <v>1</v>
      </c>
      <c r="C538" s="15">
        <v>1729.05</v>
      </c>
      <c r="D538" s="15">
        <v>0</v>
      </c>
      <c r="E538" s="15">
        <v>132.52</v>
      </c>
      <c r="F538" s="26">
        <v>1754.58</v>
      </c>
      <c r="G538" s="26">
        <v>54.72</v>
      </c>
      <c r="H538" s="16">
        <f t="shared" si="13"/>
        <v>1854.92</v>
      </c>
      <c r="I538" s="16">
        <f t="shared" si="13"/>
        <v>2061.18</v>
      </c>
      <c r="J538" s="16">
        <f t="shared" si="13"/>
        <v>2285.4399999999996</v>
      </c>
      <c r="K538" s="16">
        <f t="shared" si="12"/>
        <v>2603.5699999999997</v>
      </c>
      <c r="L538" s="27">
        <v>0</v>
      </c>
      <c r="M538" s="34">
        <v>136.71</v>
      </c>
      <c r="N538" s="18"/>
      <c r="O538" s="19"/>
      <c r="P538" s="12"/>
      <c r="Q538" s="12"/>
    </row>
    <row r="539" spans="1:17" s="13" customFormat="1" ht="14.25" customHeight="1">
      <c r="A539" s="35">
        <v>42789</v>
      </c>
      <c r="B539" s="14">
        <v>2</v>
      </c>
      <c r="C539" s="15">
        <v>1610.92</v>
      </c>
      <c r="D539" s="15">
        <v>0</v>
      </c>
      <c r="E539" s="15">
        <v>7.08</v>
      </c>
      <c r="F539" s="26">
        <v>1636.45</v>
      </c>
      <c r="G539" s="26">
        <v>50.98</v>
      </c>
      <c r="H539" s="16">
        <f t="shared" si="13"/>
        <v>1733.0500000000002</v>
      </c>
      <c r="I539" s="16">
        <f t="shared" si="13"/>
        <v>1939.3100000000002</v>
      </c>
      <c r="J539" s="16">
        <f t="shared" si="13"/>
        <v>2163.5699999999997</v>
      </c>
      <c r="K539" s="16">
        <f t="shared" si="12"/>
        <v>2481.7</v>
      </c>
      <c r="L539" s="27">
        <v>0</v>
      </c>
      <c r="M539" s="34">
        <v>7.3</v>
      </c>
      <c r="N539" s="18"/>
      <c r="O539" s="19"/>
      <c r="P539" s="12"/>
      <c r="Q539" s="12"/>
    </row>
    <row r="540" spans="1:17" s="13" customFormat="1" ht="14.25" customHeight="1">
      <c r="A540" s="35">
        <v>42789</v>
      </c>
      <c r="B540" s="14">
        <v>3</v>
      </c>
      <c r="C540" s="15">
        <v>1606.3</v>
      </c>
      <c r="D540" s="15">
        <v>0</v>
      </c>
      <c r="E540" s="15">
        <v>52.17</v>
      </c>
      <c r="F540" s="26">
        <v>1631.83</v>
      </c>
      <c r="G540" s="26">
        <v>50.84</v>
      </c>
      <c r="H540" s="16">
        <f t="shared" si="13"/>
        <v>1728.29</v>
      </c>
      <c r="I540" s="16">
        <f t="shared" si="13"/>
        <v>1934.55</v>
      </c>
      <c r="J540" s="16">
        <f t="shared" si="13"/>
        <v>2158.8099999999995</v>
      </c>
      <c r="K540" s="16">
        <f t="shared" si="12"/>
        <v>2476.9399999999996</v>
      </c>
      <c r="L540" s="27">
        <v>0</v>
      </c>
      <c r="M540" s="34">
        <v>53.82</v>
      </c>
      <c r="N540" s="18"/>
      <c r="O540" s="19"/>
      <c r="P540" s="12"/>
      <c r="Q540" s="12"/>
    </row>
    <row r="541" spans="1:17" s="13" customFormat="1" ht="14.25" customHeight="1">
      <c r="A541" s="35">
        <v>42789</v>
      </c>
      <c r="B541" s="14">
        <v>4</v>
      </c>
      <c r="C541" s="15">
        <v>1609.73</v>
      </c>
      <c r="D541" s="15">
        <v>0</v>
      </c>
      <c r="E541" s="15">
        <v>5.74</v>
      </c>
      <c r="F541" s="26">
        <v>1635.26</v>
      </c>
      <c r="G541" s="26">
        <v>50.94</v>
      </c>
      <c r="H541" s="16">
        <f t="shared" si="13"/>
        <v>1731.8200000000002</v>
      </c>
      <c r="I541" s="16">
        <f t="shared" si="13"/>
        <v>1938.0800000000002</v>
      </c>
      <c r="J541" s="16">
        <f t="shared" si="13"/>
        <v>2162.3399999999997</v>
      </c>
      <c r="K541" s="16">
        <f t="shared" si="12"/>
        <v>2480.47</v>
      </c>
      <c r="L541" s="27">
        <v>0</v>
      </c>
      <c r="M541" s="34">
        <v>5.92</v>
      </c>
      <c r="N541" s="18"/>
      <c r="O541" s="19"/>
      <c r="P541" s="12"/>
      <c r="Q541" s="12"/>
    </row>
    <row r="542" spans="1:17" s="13" customFormat="1" ht="14.25" customHeight="1">
      <c r="A542" s="35">
        <v>42789</v>
      </c>
      <c r="B542" s="14">
        <v>5</v>
      </c>
      <c r="C542" s="15">
        <v>1739.39</v>
      </c>
      <c r="D542" s="15">
        <v>0</v>
      </c>
      <c r="E542" s="15">
        <v>143.54</v>
      </c>
      <c r="F542" s="26">
        <v>1764.92</v>
      </c>
      <c r="G542" s="26">
        <v>55.05</v>
      </c>
      <c r="H542" s="16">
        <f t="shared" si="13"/>
        <v>1865.5900000000001</v>
      </c>
      <c r="I542" s="16">
        <f t="shared" si="13"/>
        <v>2071.85</v>
      </c>
      <c r="J542" s="16">
        <f t="shared" si="13"/>
        <v>2296.1099999999997</v>
      </c>
      <c r="K542" s="16">
        <f t="shared" si="12"/>
        <v>2614.24</v>
      </c>
      <c r="L542" s="27">
        <v>0</v>
      </c>
      <c r="M542" s="34">
        <v>148.08</v>
      </c>
      <c r="N542" s="18"/>
      <c r="O542" s="19"/>
      <c r="P542" s="12"/>
      <c r="Q542" s="12"/>
    </row>
    <row r="543" spans="1:17" s="13" customFormat="1" ht="14.25" customHeight="1">
      <c r="A543" s="35">
        <v>42789</v>
      </c>
      <c r="B543" s="14">
        <v>6</v>
      </c>
      <c r="C543" s="15">
        <v>1750.14</v>
      </c>
      <c r="D543" s="15">
        <v>0</v>
      </c>
      <c r="E543" s="15">
        <v>154.13</v>
      </c>
      <c r="F543" s="26">
        <v>1775.67</v>
      </c>
      <c r="G543" s="26">
        <v>55.39</v>
      </c>
      <c r="H543" s="16">
        <f t="shared" si="13"/>
        <v>1876.6800000000003</v>
      </c>
      <c r="I543" s="16">
        <f t="shared" si="13"/>
        <v>2082.94</v>
      </c>
      <c r="J543" s="16">
        <f t="shared" si="13"/>
        <v>2307.2</v>
      </c>
      <c r="K543" s="16">
        <f t="shared" si="12"/>
        <v>2625.33</v>
      </c>
      <c r="L543" s="27">
        <v>0</v>
      </c>
      <c r="M543" s="34">
        <v>159.01</v>
      </c>
      <c r="N543" s="18"/>
      <c r="O543" s="19"/>
      <c r="P543" s="12"/>
      <c r="Q543" s="12"/>
    </row>
    <row r="544" spans="1:17" s="13" customFormat="1" ht="14.25" customHeight="1">
      <c r="A544" s="35">
        <v>42789</v>
      </c>
      <c r="B544" s="14">
        <v>7</v>
      </c>
      <c r="C544" s="15">
        <v>1917.01</v>
      </c>
      <c r="D544" s="15">
        <v>0</v>
      </c>
      <c r="E544" s="15">
        <v>138.72</v>
      </c>
      <c r="F544" s="26">
        <v>1942.54</v>
      </c>
      <c r="G544" s="26">
        <v>60.67</v>
      </c>
      <c r="H544" s="16">
        <f t="shared" si="13"/>
        <v>2048.83</v>
      </c>
      <c r="I544" s="16">
        <f t="shared" si="13"/>
        <v>2255.0899999999997</v>
      </c>
      <c r="J544" s="16">
        <f t="shared" si="13"/>
        <v>2479.35</v>
      </c>
      <c r="K544" s="16">
        <f t="shared" si="12"/>
        <v>2797.48</v>
      </c>
      <c r="L544" s="27">
        <v>0</v>
      </c>
      <c r="M544" s="34">
        <v>143.11</v>
      </c>
      <c r="N544" s="18"/>
      <c r="O544" s="19"/>
      <c r="P544" s="12"/>
      <c r="Q544" s="12"/>
    </row>
    <row r="545" spans="1:17" s="13" customFormat="1" ht="14.25" customHeight="1">
      <c r="A545" s="35">
        <v>42789</v>
      </c>
      <c r="B545" s="14">
        <v>8</v>
      </c>
      <c r="C545" s="15">
        <v>1775.81</v>
      </c>
      <c r="D545" s="15">
        <v>18.16</v>
      </c>
      <c r="E545" s="15">
        <v>0</v>
      </c>
      <c r="F545" s="26">
        <v>1801.34</v>
      </c>
      <c r="G545" s="26">
        <v>56.2</v>
      </c>
      <c r="H545" s="16">
        <f t="shared" si="13"/>
        <v>1903.16</v>
      </c>
      <c r="I545" s="16">
        <f t="shared" si="13"/>
        <v>2109.4199999999996</v>
      </c>
      <c r="J545" s="16">
        <f t="shared" si="13"/>
        <v>2333.68</v>
      </c>
      <c r="K545" s="16">
        <f t="shared" si="12"/>
        <v>2651.81</v>
      </c>
      <c r="L545" s="27">
        <v>18.73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42789</v>
      </c>
      <c r="B546" s="14">
        <v>9</v>
      </c>
      <c r="C546" s="15">
        <v>2142.06</v>
      </c>
      <c r="D546" s="15">
        <v>0</v>
      </c>
      <c r="E546" s="15">
        <v>538.49</v>
      </c>
      <c r="F546" s="26">
        <v>2167.59</v>
      </c>
      <c r="G546" s="26">
        <v>67.79</v>
      </c>
      <c r="H546" s="16">
        <f t="shared" si="13"/>
        <v>2280.9999999999995</v>
      </c>
      <c r="I546" s="16">
        <f t="shared" si="13"/>
        <v>2487.2599999999998</v>
      </c>
      <c r="J546" s="16">
        <f t="shared" si="13"/>
        <v>2711.5199999999995</v>
      </c>
      <c r="K546" s="16">
        <f t="shared" si="12"/>
        <v>3029.6499999999996</v>
      </c>
      <c r="L546" s="27">
        <v>0</v>
      </c>
      <c r="M546" s="34">
        <v>555.53</v>
      </c>
      <c r="N546" s="18"/>
      <c r="O546" s="19"/>
      <c r="P546" s="12"/>
      <c r="Q546" s="12"/>
    </row>
    <row r="547" spans="1:17" s="13" customFormat="1" ht="14.25" customHeight="1">
      <c r="A547" s="35">
        <v>42789</v>
      </c>
      <c r="B547" s="14">
        <v>10</v>
      </c>
      <c r="C547" s="15">
        <v>2154.23</v>
      </c>
      <c r="D547" s="15">
        <v>0</v>
      </c>
      <c r="E547" s="15">
        <v>140.15</v>
      </c>
      <c r="F547" s="26">
        <v>2179.76</v>
      </c>
      <c r="G547" s="26">
        <v>68.18</v>
      </c>
      <c r="H547" s="16">
        <f t="shared" si="13"/>
        <v>2293.5599999999995</v>
      </c>
      <c r="I547" s="16">
        <f t="shared" si="13"/>
        <v>2499.8199999999997</v>
      </c>
      <c r="J547" s="16">
        <f t="shared" si="13"/>
        <v>2724.0799999999995</v>
      </c>
      <c r="K547" s="16">
        <f t="shared" si="12"/>
        <v>3042.2099999999996</v>
      </c>
      <c r="L547" s="27">
        <v>0</v>
      </c>
      <c r="M547" s="34">
        <v>144.59</v>
      </c>
      <c r="N547" s="18"/>
      <c r="O547" s="19"/>
      <c r="P547" s="12"/>
      <c r="Q547" s="12"/>
    </row>
    <row r="548" spans="1:17" s="13" customFormat="1" ht="14.25" customHeight="1">
      <c r="A548" s="35">
        <v>42789</v>
      </c>
      <c r="B548" s="14">
        <v>11</v>
      </c>
      <c r="C548" s="15">
        <v>2161.95</v>
      </c>
      <c r="D548" s="15">
        <v>0</v>
      </c>
      <c r="E548" s="15">
        <v>148.38</v>
      </c>
      <c r="F548" s="26">
        <v>2187.48</v>
      </c>
      <c r="G548" s="26">
        <v>68.42</v>
      </c>
      <c r="H548" s="16">
        <f t="shared" si="13"/>
        <v>2301.5199999999995</v>
      </c>
      <c r="I548" s="16">
        <f t="shared" si="13"/>
        <v>2507.7799999999997</v>
      </c>
      <c r="J548" s="16">
        <f t="shared" si="13"/>
        <v>2732.0399999999995</v>
      </c>
      <c r="K548" s="16">
        <f t="shared" si="12"/>
        <v>3050.1699999999996</v>
      </c>
      <c r="L548" s="27">
        <v>0</v>
      </c>
      <c r="M548" s="34">
        <v>153.08</v>
      </c>
      <c r="N548" s="18"/>
      <c r="O548" s="19"/>
      <c r="P548" s="12"/>
      <c r="Q548" s="12"/>
    </row>
    <row r="549" spans="1:17" s="13" customFormat="1" ht="14.25" customHeight="1">
      <c r="A549" s="35">
        <v>42789</v>
      </c>
      <c r="B549" s="14">
        <v>12</v>
      </c>
      <c r="C549" s="15">
        <v>2198.51</v>
      </c>
      <c r="D549" s="15">
        <v>0</v>
      </c>
      <c r="E549" s="15">
        <v>188.77</v>
      </c>
      <c r="F549" s="26">
        <v>2224.04</v>
      </c>
      <c r="G549" s="26">
        <v>69.58</v>
      </c>
      <c r="H549" s="16">
        <f t="shared" si="13"/>
        <v>2339.24</v>
      </c>
      <c r="I549" s="16">
        <f t="shared" si="13"/>
        <v>2545.5</v>
      </c>
      <c r="J549" s="16">
        <f t="shared" si="13"/>
        <v>2769.7599999999998</v>
      </c>
      <c r="K549" s="16">
        <f t="shared" si="12"/>
        <v>3087.89</v>
      </c>
      <c r="L549" s="27">
        <v>0</v>
      </c>
      <c r="M549" s="34">
        <v>194.74</v>
      </c>
      <c r="N549" s="18"/>
      <c r="O549" s="19"/>
      <c r="P549" s="12"/>
      <c r="Q549" s="12"/>
    </row>
    <row r="550" spans="1:17" s="13" customFormat="1" ht="14.25" customHeight="1">
      <c r="A550" s="35">
        <v>42789</v>
      </c>
      <c r="B550" s="14">
        <v>13</v>
      </c>
      <c r="C550" s="15">
        <v>2209.76</v>
      </c>
      <c r="D550" s="15">
        <v>0</v>
      </c>
      <c r="E550" s="15">
        <v>202.68</v>
      </c>
      <c r="F550" s="26">
        <v>2235.29</v>
      </c>
      <c r="G550" s="26">
        <v>69.93</v>
      </c>
      <c r="H550" s="16">
        <f t="shared" si="13"/>
        <v>2350.8399999999997</v>
      </c>
      <c r="I550" s="16">
        <f t="shared" si="13"/>
        <v>2557.1</v>
      </c>
      <c r="J550" s="16">
        <f t="shared" si="13"/>
        <v>2781.3599999999997</v>
      </c>
      <c r="K550" s="16">
        <f t="shared" si="12"/>
        <v>3099.49</v>
      </c>
      <c r="L550" s="27">
        <v>0</v>
      </c>
      <c r="M550" s="34">
        <v>209.09</v>
      </c>
      <c r="N550" s="18"/>
      <c r="O550" s="19"/>
      <c r="P550" s="12"/>
      <c r="Q550" s="12"/>
    </row>
    <row r="551" spans="1:17" s="13" customFormat="1" ht="14.25" customHeight="1">
      <c r="A551" s="35">
        <v>42789</v>
      </c>
      <c r="B551" s="14">
        <v>14</v>
      </c>
      <c r="C551" s="15">
        <v>2208.11</v>
      </c>
      <c r="D551" s="15">
        <v>0</v>
      </c>
      <c r="E551" s="15">
        <v>199.23</v>
      </c>
      <c r="F551" s="26">
        <v>2233.64</v>
      </c>
      <c r="G551" s="26">
        <v>69.88</v>
      </c>
      <c r="H551" s="16">
        <f t="shared" si="13"/>
        <v>2349.14</v>
      </c>
      <c r="I551" s="16">
        <f t="shared" si="13"/>
        <v>2555.4</v>
      </c>
      <c r="J551" s="16">
        <f t="shared" si="13"/>
        <v>2779.66</v>
      </c>
      <c r="K551" s="16">
        <f t="shared" si="12"/>
        <v>3097.79</v>
      </c>
      <c r="L551" s="27">
        <v>0</v>
      </c>
      <c r="M551" s="34">
        <v>205.54</v>
      </c>
      <c r="N551" s="18"/>
      <c r="O551" s="19"/>
      <c r="P551" s="12"/>
      <c r="Q551" s="12"/>
    </row>
    <row r="552" spans="1:17" s="13" customFormat="1" ht="14.25" customHeight="1">
      <c r="A552" s="35">
        <v>42789</v>
      </c>
      <c r="B552" s="14">
        <v>15</v>
      </c>
      <c r="C552" s="15">
        <v>2172.18</v>
      </c>
      <c r="D552" s="15">
        <v>0</v>
      </c>
      <c r="E552" s="15">
        <v>572.48</v>
      </c>
      <c r="F552" s="26">
        <v>2197.71</v>
      </c>
      <c r="G552" s="26">
        <v>68.74</v>
      </c>
      <c r="H552" s="16">
        <f t="shared" si="13"/>
        <v>2312.0699999999993</v>
      </c>
      <c r="I552" s="16">
        <f t="shared" si="13"/>
        <v>2518.3299999999995</v>
      </c>
      <c r="J552" s="16">
        <f t="shared" si="13"/>
        <v>2742.5899999999992</v>
      </c>
      <c r="K552" s="16">
        <f t="shared" si="12"/>
        <v>3060.7199999999993</v>
      </c>
      <c r="L552" s="27">
        <v>0</v>
      </c>
      <c r="M552" s="34">
        <v>590.6</v>
      </c>
      <c r="N552" s="18"/>
      <c r="O552" s="19"/>
      <c r="P552" s="12"/>
      <c r="Q552" s="12"/>
    </row>
    <row r="553" spans="1:17" s="13" customFormat="1" ht="14.25" customHeight="1">
      <c r="A553" s="35">
        <v>42789</v>
      </c>
      <c r="B553" s="14">
        <v>16</v>
      </c>
      <c r="C553" s="15">
        <v>1849.86</v>
      </c>
      <c r="D553" s="15">
        <v>168.92</v>
      </c>
      <c r="E553" s="15">
        <v>0</v>
      </c>
      <c r="F553" s="26">
        <v>1875.39</v>
      </c>
      <c r="G553" s="26">
        <v>58.54</v>
      </c>
      <c r="H553" s="16">
        <f t="shared" si="13"/>
        <v>1979.55</v>
      </c>
      <c r="I553" s="16">
        <f t="shared" si="13"/>
        <v>2185.8099999999995</v>
      </c>
      <c r="J553" s="16">
        <f t="shared" si="13"/>
        <v>2410.0699999999997</v>
      </c>
      <c r="K553" s="16">
        <f t="shared" si="12"/>
        <v>2728.2</v>
      </c>
      <c r="L553" s="27">
        <v>174.27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42789</v>
      </c>
      <c r="B554" s="14">
        <v>17</v>
      </c>
      <c r="C554" s="15">
        <v>2154.85</v>
      </c>
      <c r="D554" s="15">
        <v>0</v>
      </c>
      <c r="E554" s="15">
        <v>146.29</v>
      </c>
      <c r="F554" s="26">
        <v>2180.38</v>
      </c>
      <c r="G554" s="26">
        <v>68.2</v>
      </c>
      <c r="H554" s="16">
        <f t="shared" si="13"/>
        <v>2294.1999999999994</v>
      </c>
      <c r="I554" s="16">
        <f t="shared" si="13"/>
        <v>2500.4599999999996</v>
      </c>
      <c r="J554" s="16">
        <f t="shared" si="13"/>
        <v>2724.7199999999993</v>
      </c>
      <c r="K554" s="16">
        <f t="shared" si="12"/>
        <v>3042.8499999999995</v>
      </c>
      <c r="L554" s="27">
        <v>0</v>
      </c>
      <c r="M554" s="34">
        <v>150.92</v>
      </c>
      <c r="N554" s="18"/>
      <c r="O554" s="19"/>
      <c r="P554" s="12"/>
      <c r="Q554" s="12"/>
    </row>
    <row r="555" spans="1:17" s="13" customFormat="1" ht="14.25" customHeight="1">
      <c r="A555" s="35">
        <v>42789</v>
      </c>
      <c r="B555" s="14">
        <v>18</v>
      </c>
      <c r="C555" s="15">
        <v>2163.13</v>
      </c>
      <c r="D555" s="15">
        <v>0</v>
      </c>
      <c r="E555" s="15">
        <v>149.6</v>
      </c>
      <c r="F555" s="26">
        <v>2188.66</v>
      </c>
      <c r="G555" s="26">
        <v>68.46</v>
      </c>
      <c r="H555" s="16">
        <f t="shared" si="13"/>
        <v>2302.74</v>
      </c>
      <c r="I555" s="16">
        <f t="shared" si="13"/>
        <v>2509</v>
      </c>
      <c r="J555" s="16">
        <f t="shared" si="13"/>
        <v>2733.2599999999998</v>
      </c>
      <c r="K555" s="16">
        <f t="shared" si="12"/>
        <v>3051.39</v>
      </c>
      <c r="L555" s="27">
        <v>0</v>
      </c>
      <c r="M555" s="34">
        <v>154.33</v>
      </c>
      <c r="N555" s="18"/>
      <c r="O555" s="19"/>
      <c r="P555" s="12"/>
      <c r="Q555" s="12"/>
    </row>
    <row r="556" spans="1:17" s="13" customFormat="1" ht="14.25" customHeight="1">
      <c r="A556" s="35">
        <v>42789</v>
      </c>
      <c r="B556" s="14">
        <v>19</v>
      </c>
      <c r="C556" s="15">
        <v>2140.27</v>
      </c>
      <c r="D556" s="15">
        <v>0</v>
      </c>
      <c r="E556" s="15">
        <v>125.56</v>
      </c>
      <c r="F556" s="26">
        <v>2165.8</v>
      </c>
      <c r="G556" s="26">
        <v>67.74</v>
      </c>
      <c r="H556" s="16">
        <f t="shared" si="13"/>
        <v>2279.1599999999994</v>
      </c>
      <c r="I556" s="16">
        <f t="shared" si="13"/>
        <v>2485.4199999999996</v>
      </c>
      <c r="J556" s="16">
        <f t="shared" si="13"/>
        <v>2709.6799999999994</v>
      </c>
      <c r="K556" s="16">
        <f t="shared" si="12"/>
        <v>3027.8099999999995</v>
      </c>
      <c r="L556" s="27">
        <v>0</v>
      </c>
      <c r="M556" s="34">
        <v>129.53</v>
      </c>
      <c r="N556" s="18"/>
      <c r="O556" s="19"/>
      <c r="P556" s="12"/>
      <c r="Q556" s="12"/>
    </row>
    <row r="557" spans="1:17" s="13" customFormat="1" ht="14.25" customHeight="1">
      <c r="A557" s="35">
        <v>42789</v>
      </c>
      <c r="B557" s="14">
        <v>20</v>
      </c>
      <c r="C557" s="15">
        <v>2166.05</v>
      </c>
      <c r="D557" s="15">
        <v>0</v>
      </c>
      <c r="E557" s="15">
        <v>154.41</v>
      </c>
      <c r="F557" s="26">
        <v>2191.58</v>
      </c>
      <c r="G557" s="26">
        <v>68.55</v>
      </c>
      <c r="H557" s="16">
        <f t="shared" si="13"/>
        <v>2305.75</v>
      </c>
      <c r="I557" s="16">
        <f t="shared" si="13"/>
        <v>2512.01</v>
      </c>
      <c r="J557" s="16">
        <f t="shared" si="13"/>
        <v>2736.27</v>
      </c>
      <c r="K557" s="16">
        <f t="shared" si="12"/>
        <v>3054.4</v>
      </c>
      <c r="L557" s="27">
        <v>0</v>
      </c>
      <c r="M557" s="34">
        <v>159.3</v>
      </c>
      <c r="N557" s="18"/>
      <c r="O557" s="19"/>
      <c r="P557" s="12"/>
      <c r="Q557" s="12"/>
    </row>
    <row r="558" spans="1:17" s="13" customFormat="1" ht="14.25" customHeight="1">
      <c r="A558" s="35">
        <v>42789</v>
      </c>
      <c r="B558" s="14">
        <v>21</v>
      </c>
      <c r="C558" s="15">
        <v>2206.44</v>
      </c>
      <c r="D558" s="15">
        <v>0</v>
      </c>
      <c r="E558" s="15">
        <v>199.6</v>
      </c>
      <c r="F558" s="26">
        <v>2231.97</v>
      </c>
      <c r="G558" s="26">
        <v>69.83</v>
      </c>
      <c r="H558" s="16">
        <f t="shared" si="13"/>
        <v>2347.4199999999996</v>
      </c>
      <c r="I558" s="16">
        <f t="shared" si="13"/>
        <v>2553.68</v>
      </c>
      <c r="J558" s="16">
        <f t="shared" si="13"/>
        <v>2777.9399999999996</v>
      </c>
      <c r="K558" s="16">
        <f t="shared" si="12"/>
        <v>3096.0699999999997</v>
      </c>
      <c r="L558" s="27">
        <v>0</v>
      </c>
      <c r="M558" s="34">
        <v>205.92</v>
      </c>
      <c r="N558" s="18"/>
      <c r="O558" s="19"/>
      <c r="P558" s="12"/>
      <c r="Q558" s="12"/>
    </row>
    <row r="559" spans="1:17" s="13" customFormat="1" ht="14.25" customHeight="1">
      <c r="A559" s="35">
        <v>42789</v>
      </c>
      <c r="B559" s="14">
        <v>22</v>
      </c>
      <c r="C559" s="15">
        <v>2274.03</v>
      </c>
      <c r="D559" s="15">
        <v>0</v>
      </c>
      <c r="E559" s="15">
        <v>515.47</v>
      </c>
      <c r="F559" s="26">
        <v>2299.56</v>
      </c>
      <c r="G559" s="26">
        <v>71.97</v>
      </c>
      <c r="H559" s="16">
        <f t="shared" si="13"/>
        <v>2417.1499999999996</v>
      </c>
      <c r="I559" s="16">
        <f t="shared" si="13"/>
        <v>2623.41</v>
      </c>
      <c r="J559" s="16">
        <f t="shared" si="13"/>
        <v>2847.6699999999996</v>
      </c>
      <c r="K559" s="16">
        <f t="shared" si="12"/>
        <v>3165.7999999999997</v>
      </c>
      <c r="L559" s="27">
        <v>0</v>
      </c>
      <c r="M559" s="34">
        <v>531.78</v>
      </c>
      <c r="N559" s="18"/>
      <c r="O559" s="19"/>
      <c r="P559" s="12"/>
      <c r="Q559" s="12"/>
    </row>
    <row r="560" spans="1:17" s="13" customFormat="1" ht="14.25" customHeight="1">
      <c r="A560" s="35">
        <v>42789</v>
      </c>
      <c r="B560" s="14">
        <v>23</v>
      </c>
      <c r="C560" s="15">
        <v>1797.27</v>
      </c>
      <c r="D560" s="15">
        <v>0</v>
      </c>
      <c r="E560" s="15">
        <v>218.27</v>
      </c>
      <c r="F560" s="26">
        <v>1822.8</v>
      </c>
      <c r="G560" s="26">
        <v>56.88</v>
      </c>
      <c r="H560" s="16">
        <f t="shared" si="13"/>
        <v>1925.3000000000002</v>
      </c>
      <c r="I560" s="16">
        <f t="shared" si="13"/>
        <v>2131.56</v>
      </c>
      <c r="J560" s="16">
        <f t="shared" si="13"/>
        <v>2355.8199999999997</v>
      </c>
      <c r="K560" s="16">
        <f t="shared" si="12"/>
        <v>2673.95</v>
      </c>
      <c r="L560" s="27">
        <v>0</v>
      </c>
      <c r="M560" s="34">
        <v>225.18</v>
      </c>
      <c r="N560" s="18"/>
      <c r="O560" s="19"/>
      <c r="P560" s="12"/>
      <c r="Q560" s="12"/>
    </row>
    <row r="561" spans="1:17" s="13" customFormat="1" ht="14.25" customHeight="1">
      <c r="A561" s="35">
        <v>42790</v>
      </c>
      <c r="B561" s="14">
        <v>0</v>
      </c>
      <c r="C561" s="15">
        <v>1836.53</v>
      </c>
      <c r="D561" s="15">
        <v>0</v>
      </c>
      <c r="E561" s="15">
        <v>279.7</v>
      </c>
      <c r="F561" s="26">
        <v>1862.06</v>
      </c>
      <c r="G561" s="26">
        <v>58.12</v>
      </c>
      <c r="H561" s="16">
        <f t="shared" si="13"/>
        <v>1965.8</v>
      </c>
      <c r="I561" s="16">
        <f t="shared" si="13"/>
        <v>2172.0599999999995</v>
      </c>
      <c r="J561" s="16">
        <f t="shared" si="13"/>
        <v>2396.3199999999997</v>
      </c>
      <c r="K561" s="16">
        <f t="shared" si="12"/>
        <v>2714.45</v>
      </c>
      <c r="L561" s="27">
        <v>0</v>
      </c>
      <c r="M561" s="34">
        <v>288.55</v>
      </c>
      <c r="N561" s="18"/>
      <c r="O561" s="19"/>
      <c r="P561" s="12"/>
      <c r="Q561" s="12"/>
    </row>
    <row r="562" spans="1:17" s="13" customFormat="1" ht="14.25" customHeight="1">
      <c r="A562" s="35">
        <v>42790</v>
      </c>
      <c r="B562" s="14">
        <v>1</v>
      </c>
      <c r="C562" s="15">
        <v>1761.02</v>
      </c>
      <c r="D562" s="15">
        <v>0</v>
      </c>
      <c r="E562" s="15">
        <v>179.08</v>
      </c>
      <c r="F562" s="26">
        <v>1786.55</v>
      </c>
      <c r="G562" s="26">
        <v>55.73</v>
      </c>
      <c r="H562" s="16">
        <f t="shared" si="13"/>
        <v>1887.9</v>
      </c>
      <c r="I562" s="16">
        <f t="shared" si="13"/>
        <v>2094.16</v>
      </c>
      <c r="J562" s="16">
        <f t="shared" si="13"/>
        <v>2318.4199999999996</v>
      </c>
      <c r="K562" s="16">
        <f t="shared" si="12"/>
        <v>2636.5499999999997</v>
      </c>
      <c r="L562" s="27">
        <v>0</v>
      </c>
      <c r="M562" s="34">
        <v>184.75</v>
      </c>
      <c r="N562" s="18"/>
      <c r="O562" s="19"/>
      <c r="P562" s="12"/>
      <c r="Q562" s="12"/>
    </row>
    <row r="563" spans="1:17" s="13" customFormat="1" ht="14.25" customHeight="1">
      <c r="A563" s="35">
        <v>42790</v>
      </c>
      <c r="B563" s="14">
        <v>2</v>
      </c>
      <c r="C563" s="15">
        <v>1636.7</v>
      </c>
      <c r="D563" s="15">
        <v>0</v>
      </c>
      <c r="E563" s="15">
        <v>30.11</v>
      </c>
      <c r="F563" s="26">
        <v>1662.23</v>
      </c>
      <c r="G563" s="26">
        <v>51.8</v>
      </c>
      <c r="H563" s="16">
        <f t="shared" si="13"/>
        <v>1759.65</v>
      </c>
      <c r="I563" s="16">
        <f t="shared" si="13"/>
        <v>1965.91</v>
      </c>
      <c r="J563" s="16">
        <f t="shared" si="13"/>
        <v>2190.1699999999996</v>
      </c>
      <c r="K563" s="16">
        <f t="shared" si="12"/>
        <v>2508.2999999999997</v>
      </c>
      <c r="L563" s="27">
        <v>0</v>
      </c>
      <c r="M563" s="34">
        <v>31.06</v>
      </c>
      <c r="N563" s="18"/>
      <c r="O563" s="19"/>
      <c r="P563" s="12"/>
      <c r="Q563" s="12"/>
    </row>
    <row r="564" spans="1:17" s="13" customFormat="1" ht="14.25" customHeight="1">
      <c r="A564" s="35">
        <v>42790</v>
      </c>
      <c r="B564" s="14">
        <v>3</v>
      </c>
      <c r="C564" s="15">
        <v>1638.35</v>
      </c>
      <c r="D564" s="15">
        <v>0</v>
      </c>
      <c r="E564" s="15">
        <v>31.65</v>
      </c>
      <c r="F564" s="26">
        <v>1663.88</v>
      </c>
      <c r="G564" s="26">
        <v>51.85</v>
      </c>
      <c r="H564" s="16">
        <f t="shared" si="13"/>
        <v>1761.35</v>
      </c>
      <c r="I564" s="16">
        <f t="shared" si="13"/>
        <v>1967.61</v>
      </c>
      <c r="J564" s="16">
        <f t="shared" si="13"/>
        <v>2191.8699999999994</v>
      </c>
      <c r="K564" s="16">
        <f t="shared" si="12"/>
        <v>2509.9999999999995</v>
      </c>
      <c r="L564" s="27">
        <v>0</v>
      </c>
      <c r="M564" s="34">
        <v>32.65</v>
      </c>
      <c r="N564" s="18"/>
      <c r="O564" s="19"/>
      <c r="P564" s="12"/>
      <c r="Q564" s="12"/>
    </row>
    <row r="565" spans="1:17" s="13" customFormat="1" ht="14.25" customHeight="1">
      <c r="A565" s="35">
        <v>42790</v>
      </c>
      <c r="B565" s="14">
        <v>4</v>
      </c>
      <c r="C565" s="15">
        <v>1637.79</v>
      </c>
      <c r="D565" s="15">
        <v>0</v>
      </c>
      <c r="E565" s="15">
        <v>30.95</v>
      </c>
      <c r="F565" s="26">
        <v>1663.32</v>
      </c>
      <c r="G565" s="26">
        <v>51.83</v>
      </c>
      <c r="H565" s="16">
        <f t="shared" si="13"/>
        <v>1760.77</v>
      </c>
      <c r="I565" s="16">
        <f t="shared" si="13"/>
        <v>1967.03</v>
      </c>
      <c r="J565" s="16">
        <f t="shared" si="13"/>
        <v>2191.2899999999995</v>
      </c>
      <c r="K565" s="16">
        <f t="shared" si="12"/>
        <v>2509.4199999999996</v>
      </c>
      <c r="L565" s="27">
        <v>0</v>
      </c>
      <c r="M565" s="34">
        <v>31.93</v>
      </c>
      <c r="N565" s="18"/>
      <c r="O565" s="19"/>
      <c r="P565" s="12"/>
      <c r="Q565" s="12"/>
    </row>
    <row r="566" spans="1:17" s="13" customFormat="1" ht="14.25" customHeight="1">
      <c r="A566" s="35">
        <v>42790</v>
      </c>
      <c r="B566" s="14">
        <v>5</v>
      </c>
      <c r="C566" s="15">
        <v>1648.53</v>
      </c>
      <c r="D566" s="15">
        <v>0</v>
      </c>
      <c r="E566" s="15">
        <v>44.46</v>
      </c>
      <c r="F566" s="26">
        <v>1674.06</v>
      </c>
      <c r="G566" s="26">
        <v>52.17</v>
      </c>
      <c r="H566" s="16">
        <f t="shared" si="13"/>
        <v>1771.8500000000001</v>
      </c>
      <c r="I566" s="16">
        <f t="shared" si="13"/>
        <v>1978.1100000000001</v>
      </c>
      <c r="J566" s="16">
        <f t="shared" si="13"/>
        <v>2202.37</v>
      </c>
      <c r="K566" s="16">
        <f t="shared" si="12"/>
        <v>2520.5</v>
      </c>
      <c r="L566" s="27">
        <v>0</v>
      </c>
      <c r="M566" s="34">
        <v>45.87</v>
      </c>
      <c r="N566" s="18"/>
      <c r="O566" s="19"/>
      <c r="P566" s="12"/>
      <c r="Q566" s="12"/>
    </row>
    <row r="567" spans="1:17" s="13" customFormat="1" ht="14.25" customHeight="1">
      <c r="A567" s="35">
        <v>42790</v>
      </c>
      <c r="B567" s="14">
        <v>6</v>
      </c>
      <c r="C567" s="15">
        <v>1773.6</v>
      </c>
      <c r="D567" s="15">
        <v>0</v>
      </c>
      <c r="E567" s="15">
        <v>174.19</v>
      </c>
      <c r="F567" s="26">
        <v>1799.13</v>
      </c>
      <c r="G567" s="26">
        <v>56.13</v>
      </c>
      <c r="H567" s="16">
        <f t="shared" si="13"/>
        <v>1900.88</v>
      </c>
      <c r="I567" s="16">
        <f t="shared" si="13"/>
        <v>2107.14</v>
      </c>
      <c r="J567" s="16">
        <f t="shared" si="13"/>
        <v>2331.3999999999996</v>
      </c>
      <c r="K567" s="16">
        <f t="shared" si="12"/>
        <v>2649.5299999999997</v>
      </c>
      <c r="L567" s="27">
        <v>0</v>
      </c>
      <c r="M567" s="34">
        <v>179.7</v>
      </c>
      <c r="N567" s="18"/>
      <c r="O567" s="19"/>
      <c r="P567" s="12"/>
      <c r="Q567" s="12"/>
    </row>
    <row r="568" spans="1:17" s="13" customFormat="1" ht="14.25" customHeight="1">
      <c r="A568" s="35">
        <v>42790</v>
      </c>
      <c r="B568" s="14">
        <v>7</v>
      </c>
      <c r="C568" s="15">
        <v>1856.01</v>
      </c>
      <c r="D568" s="15">
        <v>0</v>
      </c>
      <c r="E568" s="15">
        <v>262.49</v>
      </c>
      <c r="F568" s="26">
        <v>1881.54</v>
      </c>
      <c r="G568" s="26">
        <v>58.74</v>
      </c>
      <c r="H568" s="16">
        <f t="shared" si="13"/>
        <v>1985.9</v>
      </c>
      <c r="I568" s="16">
        <f t="shared" si="13"/>
        <v>2192.16</v>
      </c>
      <c r="J568" s="16">
        <f t="shared" si="13"/>
        <v>2416.4199999999996</v>
      </c>
      <c r="K568" s="16">
        <f t="shared" si="12"/>
        <v>2734.5499999999997</v>
      </c>
      <c r="L568" s="27">
        <v>0</v>
      </c>
      <c r="M568" s="34">
        <v>270.8</v>
      </c>
      <c r="N568" s="18"/>
      <c r="O568" s="19"/>
      <c r="P568" s="12"/>
      <c r="Q568" s="12"/>
    </row>
    <row r="569" spans="1:17" s="13" customFormat="1" ht="14.25" customHeight="1">
      <c r="A569" s="35">
        <v>42790</v>
      </c>
      <c r="B569" s="14">
        <v>8</v>
      </c>
      <c r="C569" s="15">
        <v>1887.99</v>
      </c>
      <c r="D569" s="15">
        <v>262.84</v>
      </c>
      <c r="E569" s="15">
        <v>0</v>
      </c>
      <c r="F569" s="26">
        <v>1913.52</v>
      </c>
      <c r="G569" s="26">
        <v>59.75</v>
      </c>
      <c r="H569" s="16">
        <f t="shared" si="13"/>
        <v>2018.89</v>
      </c>
      <c r="I569" s="16">
        <f t="shared" si="13"/>
        <v>2225.1499999999996</v>
      </c>
      <c r="J569" s="16">
        <f t="shared" si="13"/>
        <v>2449.41</v>
      </c>
      <c r="K569" s="16">
        <f t="shared" si="12"/>
        <v>2767.54</v>
      </c>
      <c r="L569" s="27">
        <v>271.16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42790</v>
      </c>
      <c r="B570" s="14">
        <v>9</v>
      </c>
      <c r="C570" s="15">
        <v>2282.14</v>
      </c>
      <c r="D570" s="15">
        <v>0</v>
      </c>
      <c r="E570" s="15">
        <v>137.88</v>
      </c>
      <c r="F570" s="26">
        <v>2307.67</v>
      </c>
      <c r="G570" s="26">
        <v>72.22</v>
      </c>
      <c r="H570" s="16">
        <f t="shared" si="13"/>
        <v>2425.5099999999993</v>
      </c>
      <c r="I570" s="16">
        <f t="shared" si="13"/>
        <v>2631.7699999999995</v>
      </c>
      <c r="J570" s="16">
        <f t="shared" si="13"/>
        <v>2856.0299999999993</v>
      </c>
      <c r="K570" s="16">
        <f t="shared" si="12"/>
        <v>3174.1599999999994</v>
      </c>
      <c r="L570" s="27">
        <v>0</v>
      </c>
      <c r="M570" s="34">
        <v>142.24</v>
      </c>
      <c r="N570" s="18"/>
      <c r="O570" s="19"/>
      <c r="P570" s="12"/>
      <c r="Q570" s="12"/>
    </row>
    <row r="571" spans="1:17" s="13" customFormat="1" ht="14.25" customHeight="1">
      <c r="A571" s="35">
        <v>42790</v>
      </c>
      <c r="B571" s="14">
        <v>10</v>
      </c>
      <c r="C571" s="15">
        <v>2218.88</v>
      </c>
      <c r="D571" s="15">
        <v>0</v>
      </c>
      <c r="E571" s="15">
        <v>214.7</v>
      </c>
      <c r="F571" s="26">
        <v>2244.41</v>
      </c>
      <c r="G571" s="26">
        <v>70.22</v>
      </c>
      <c r="H571" s="16">
        <f t="shared" si="13"/>
        <v>2360.2499999999995</v>
      </c>
      <c r="I571" s="16">
        <f t="shared" si="13"/>
        <v>2566.5099999999998</v>
      </c>
      <c r="J571" s="16">
        <f t="shared" si="13"/>
        <v>2790.7699999999995</v>
      </c>
      <c r="K571" s="16">
        <f t="shared" si="12"/>
        <v>3108.8999999999996</v>
      </c>
      <c r="L571" s="27">
        <v>0</v>
      </c>
      <c r="M571" s="34">
        <v>221.49</v>
      </c>
      <c r="N571" s="18"/>
      <c r="O571" s="19"/>
      <c r="P571" s="12"/>
      <c r="Q571" s="12"/>
    </row>
    <row r="572" spans="1:17" s="13" customFormat="1" ht="14.25" customHeight="1">
      <c r="A572" s="35">
        <v>42790</v>
      </c>
      <c r="B572" s="14">
        <v>11</v>
      </c>
      <c r="C572" s="15">
        <v>2261.55</v>
      </c>
      <c r="D572" s="15">
        <v>0</v>
      </c>
      <c r="E572" s="15">
        <v>258.72</v>
      </c>
      <c r="F572" s="26">
        <v>2287.08</v>
      </c>
      <c r="G572" s="26">
        <v>71.57</v>
      </c>
      <c r="H572" s="16">
        <f t="shared" si="13"/>
        <v>2404.27</v>
      </c>
      <c r="I572" s="16">
        <f t="shared" si="13"/>
        <v>2610.53</v>
      </c>
      <c r="J572" s="16">
        <f t="shared" si="13"/>
        <v>2834.79</v>
      </c>
      <c r="K572" s="16">
        <f t="shared" si="12"/>
        <v>3152.92</v>
      </c>
      <c r="L572" s="27">
        <v>0</v>
      </c>
      <c r="M572" s="34">
        <v>266.91</v>
      </c>
      <c r="N572" s="18"/>
      <c r="O572" s="19"/>
      <c r="P572" s="12"/>
      <c r="Q572" s="12"/>
    </row>
    <row r="573" spans="1:17" s="13" customFormat="1" ht="14.25" customHeight="1">
      <c r="A573" s="35">
        <v>42790</v>
      </c>
      <c r="B573" s="14">
        <v>12</v>
      </c>
      <c r="C573" s="15">
        <v>2266.3</v>
      </c>
      <c r="D573" s="15">
        <v>157.74</v>
      </c>
      <c r="E573" s="15">
        <v>0</v>
      </c>
      <c r="F573" s="26">
        <v>2291.83</v>
      </c>
      <c r="G573" s="26">
        <v>71.72</v>
      </c>
      <c r="H573" s="16">
        <f t="shared" si="13"/>
        <v>2409.1699999999996</v>
      </c>
      <c r="I573" s="16">
        <f t="shared" si="13"/>
        <v>2615.43</v>
      </c>
      <c r="J573" s="16">
        <f t="shared" si="13"/>
        <v>2839.6899999999996</v>
      </c>
      <c r="K573" s="16">
        <f t="shared" si="12"/>
        <v>3157.8199999999997</v>
      </c>
      <c r="L573" s="27">
        <v>162.73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5">
        <v>42790</v>
      </c>
      <c r="B574" s="14">
        <v>13</v>
      </c>
      <c r="C574" s="15">
        <v>1860.02</v>
      </c>
      <c r="D574" s="15">
        <v>152.55</v>
      </c>
      <c r="E574" s="15">
        <v>0</v>
      </c>
      <c r="F574" s="26">
        <v>1885.55</v>
      </c>
      <c r="G574" s="26">
        <v>58.87</v>
      </c>
      <c r="H574" s="16">
        <f t="shared" si="13"/>
        <v>1990.04</v>
      </c>
      <c r="I574" s="16">
        <f t="shared" si="13"/>
        <v>2196.2999999999997</v>
      </c>
      <c r="J574" s="16">
        <f t="shared" si="13"/>
        <v>2420.5599999999995</v>
      </c>
      <c r="K574" s="16">
        <f t="shared" si="12"/>
        <v>2738.6899999999996</v>
      </c>
      <c r="L574" s="27">
        <v>157.38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5">
        <v>42790</v>
      </c>
      <c r="B575" s="14">
        <v>14</v>
      </c>
      <c r="C575" s="15">
        <v>1887.29</v>
      </c>
      <c r="D575" s="15">
        <v>124.16</v>
      </c>
      <c r="E575" s="15">
        <v>0</v>
      </c>
      <c r="F575" s="26">
        <v>1912.82</v>
      </c>
      <c r="G575" s="26">
        <v>59.73</v>
      </c>
      <c r="H575" s="16">
        <f t="shared" si="13"/>
        <v>2018.17</v>
      </c>
      <c r="I575" s="16">
        <f t="shared" si="13"/>
        <v>2224.43</v>
      </c>
      <c r="J575" s="16">
        <f t="shared" si="13"/>
        <v>2448.6899999999996</v>
      </c>
      <c r="K575" s="16">
        <f t="shared" si="12"/>
        <v>2766.8199999999997</v>
      </c>
      <c r="L575" s="27">
        <v>128.09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5">
        <v>42790</v>
      </c>
      <c r="B576" s="14">
        <v>15</v>
      </c>
      <c r="C576" s="15">
        <v>1866.68</v>
      </c>
      <c r="D576" s="15">
        <v>144.89</v>
      </c>
      <c r="E576" s="15">
        <v>0</v>
      </c>
      <c r="F576" s="26">
        <v>1892.21</v>
      </c>
      <c r="G576" s="26">
        <v>59.08</v>
      </c>
      <c r="H576" s="16">
        <f t="shared" si="13"/>
        <v>1996.91</v>
      </c>
      <c r="I576" s="16">
        <f t="shared" si="13"/>
        <v>2203.1699999999996</v>
      </c>
      <c r="J576" s="16">
        <f t="shared" si="13"/>
        <v>2427.43</v>
      </c>
      <c r="K576" s="16">
        <f t="shared" si="12"/>
        <v>2745.56</v>
      </c>
      <c r="L576" s="27">
        <v>149.48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5">
        <v>42790</v>
      </c>
      <c r="B577" s="14">
        <v>16</v>
      </c>
      <c r="C577" s="15">
        <v>1737.93</v>
      </c>
      <c r="D577" s="15">
        <v>1094.27</v>
      </c>
      <c r="E577" s="15">
        <v>0</v>
      </c>
      <c r="F577" s="26">
        <v>1763.46</v>
      </c>
      <c r="G577" s="26">
        <v>55</v>
      </c>
      <c r="H577" s="16">
        <f t="shared" si="13"/>
        <v>1864.0800000000002</v>
      </c>
      <c r="I577" s="16">
        <f t="shared" si="13"/>
        <v>2070.3399999999997</v>
      </c>
      <c r="J577" s="16">
        <f t="shared" si="13"/>
        <v>2294.6</v>
      </c>
      <c r="K577" s="16">
        <f t="shared" si="12"/>
        <v>2612.73</v>
      </c>
      <c r="L577" s="27">
        <v>1128.9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42790</v>
      </c>
      <c r="B578" s="14">
        <v>17</v>
      </c>
      <c r="C578" s="15">
        <v>2428</v>
      </c>
      <c r="D578" s="15">
        <v>0</v>
      </c>
      <c r="E578" s="15">
        <v>438.25</v>
      </c>
      <c r="F578" s="26">
        <v>2453.53</v>
      </c>
      <c r="G578" s="26">
        <v>76.84</v>
      </c>
      <c r="H578" s="16">
        <f t="shared" si="13"/>
        <v>2575.99</v>
      </c>
      <c r="I578" s="16">
        <f t="shared" si="13"/>
        <v>2782.25</v>
      </c>
      <c r="J578" s="16">
        <f t="shared" si="13"/>
        <v>3006.5099999999998</v>
      </c>
      <c r="K578" s="16">
        <f t="shared" si="12"/>
        <v>3324.64</v>
      </c>
      <c r="L578" s="27">
        <v>0</v>
      </c>
      <c r="M578" s="34">
        <v>452.12</v>
      </c>
      <c r="N578" s="18"/>
      <c r="O578" s="19"/>
      <c r="P578" s="12"/>
      <c r="Q578" s="12"/>
    </row>
    <row r="579" spans="1:17" s="13" customFormat="1" ht="14.25" customHeight="1">
      <c r="A579" s="35">
        <v>42790</v>
      </c>
      <c r="B579" s="14">
        <v>18</v>
      </c>
      <c r="C579" s="15">
        <v>2348.81</v>
      </c>
      <c r="D579" s="15">
        <v>0</v>
      </c>
      <c r="E579" s="15">
        <v>344.26</v>
      </c>
      <c r="F579" s="26">
        <v>2374.34</v>
      </c>
      <c r="G579" s="26">
        <v>74.33</v>
      </c>
      <c r="H579" s="16">
        <f t="shared" si="13"/>
        <v>2494.2899999999995</v>
      </c>
      <c r="I579" s="16">
        <f t="shared" si="13"/>
        <v>2700.5499999999997</v>
      </c>
      <c r="J579" s="16">
        <f t="shared" si="13"/>
        <v>2924.8099999999995</v>
      </c>
      <c r="K579" s="16">
        <f t="shared" si="12"/>
        <v>3242.9399999999996</v>
      </c>
      <c r="L579" s="27">
        <v>0</v>
      </c>
      <c r="M579" s="34">
        <v>355.16</v>
      </c>
      <c r="N579" s="18"/>
      <c r="O579" s="19"/>
      <c r="P579" s="12"/>
      <c r="Q579" s="12"/>
    </row>
    <row r="580" spans="1:17" s="13" customFormat="1" ht="14.25" customHeight="1">
      <c r="A580" s="35">
        <v>42790</v>
      </c>
      <c r="B580" s="14">
        <v>19</v>
      </c>
      <c r="C580" s="15">
        <v>2298.96</v>
      </c>
      <c r="D580" s="15">
        <v>0</v>
      </c>
      <c r="E580" s="15">
        <v>294.08</v>
      </c>
      <c r="F580" s="26">
        <v>2324.49</v>
      </c>
      <c r="G580" s="26">
        <v>72.76</v>
      </c>
      <c r="H580" s="16">
        <f t="shared" si="13"/>
        <v>2442.87</v>
      </c>
      <c r="I580" s="16">
        <f t="shared" si="13"/>
        <v>2649.13</v>
      </c>
      <c r="J580" s="16">
        <f t="shared" si="13"/>
        <v>2873.39</v>
      </c>
      <c r="K580" s="16">
        <f t="shared" si="12"/>
        <v>3191.52</v>
      </c>
      <c r="L580" s="27">
        <v>0</v>
      </c>
      <c r="M580" s="34">
        <v>303.39</v>
      </c>
      <c r="N580" s="18"/>
      <c r="O580" s="19"/>
      <c r="P580" s="12"/>
      <c r="Q580" s="12"/>
    </row>
    <row r="581" spans="1:17" s="13" customFormat="1" ht="14.25" customHeight="1">
      <c r="A581" s="35">
        <v>42790</v>
      </c>
      <c r="B581" s="14">
        <v>20</v>
      </c>
      <c r="C581" s="15">
        <v>2274.16</v>
      </c>
      <c r="D581" s="15">
        <v>0</v>
      </c>
      <c r="E581" s="15">
        <v>270.58</v>
      </c>
      <c r="F581" s="26">
        <v>2299.69</v>
      </c>
      <c r="G581" s="26">
        <v>71.97</v>
      </c>
      <c r="H581" s="16">
        <f t="shared" si="13"/>
        <v>2417.2799999999993</v>
      </c>
      <c r="I581" s="16">
        <f t="shared" si="13"/>
        <v>2623.5399999999995</v>
      </c>
      <c r="J581" s="16">
        <f t="shared" si="13"/>
        <v>2847.7999999999993</v>
      </c>
      <c r="K581" s="16">
        <f t="shared" si="12"/>
        <v>3165.9299999999994</v>
      </c>
      <c r="L581" s="27">
        <v>0</v>
      </c>
      <c r="M581" s="34">
        <v>279.14</v>
      </c>
      <c r="N581" s="18"/>
      <c r="O581" s="19"/>
      <c r="P581" s="12"/>
      <c r="Q581" s="12"/>
    </row>
    <row r="582" spans="1:17" s="13" customFormat="1" ht="14.25" customHeight="1">
      <c r="A582" s="35">
        <v>42790</v>
      </c>
      <c r="B582" s="14">
        <v>21</v>
      </c>
      <c r="C582" s="15">
        <v>2260.13</v>
      </c>
      <c r="D582" s="15">
        <v>0</v>
      </c>
      <c r="E582" s="15">
        <v>255.67</v>
      </c>
      <c r="F582" s="26">
        <v>2285.66</v>
      </c>
      <c r="G582" s="26">
        <v>71.53</v>
      </c>
      <c r="H582" s="16">
        <f t="shared" si="13"/>
        <v>2402.81</v>
      </c>
      <c r="I582" s="16">
        <f t="shared" si="13"/>
        <v>2609.07</v>
      </c>
      <c r="J582" s="16">
        <f t="shared" si="13"/>
        <v>2833.33</v>
      </c>
      <c r="K582" s="16">
        <f t="shared" si="12"/>
        <v>3151.46</v>
      </c>
      <c r="L582" s="27">
        <v>0</v>
      </c>
      <c r="M582" s="34">
        <v>263.76</v>
      </c>
      <c r="N582" s="18"/>
      <c r="O582" s="19"/>
      <c r="P582" s="12"/>
      <c r="Q582" s="12"/>
    </row>
    <row r="583" spans="1:17" s="13" customFormat="1" ht="14.25" customHeight="1">
      <c r="A583" s="35">
        <v>42790</v>
      </c>
      <c r="B583" s="14">
        <v>22</v>
      </c>
      <c r="C583" s="15">
        <v>2284.38</v>
      </c>
      <c r="D583" s="15">
        <v>0</v>
      </c>
      <c r="E583" s="15">
        <v>290.93</v>
      </c>
      <c r="F583" s="26">
        <v>2309.91</v>
      </c>
      <c r="G583" s="26">
        <v>72.3</v>
      </c>
      <c r="H583" s="16">
        <f t="shared" si="13"/>
        <v>2427.83</v>
      </c>
      <c r="I583" s="16">
        <f t="shared" si="13"/>
        <v>2634.09</v>
      </c>
      <c r="J583" s="16">
        <f t="shared" si="13"/>
        <v>2858.35</v>
      </c>
      <c r="K583" s="16">
        <f t="shared" si="12"/>
        <v>3176.48</v>
      </c>
      <c r="L583" s="27">
        <v>0</v>
      </c>
      <c r="M583" s="34">
        <v>300.14</v>
      </c>
      <c r="N583" s="18"/>
      <c r="O583" s="19"/>
      <c r="P583" s="12"/>
      <c r="Q583" s="12"/>
    </row>
    <row r="584" spans="1:17" s="13" customFormat="1" ht="14.25" customHeight="1">
      <c r="A584" s="35">
        <v>42790</v>
      </c>
      <c r="B584" s="14">
        <v>23</v>
      </c>
      <c r="C584" s="15">
        <v>1801.96</v>
      </c>
      <c r="D584" s="15">
        <v>0</v>
      </c>
      <c r="E584" s="15">
        <v>205.26</v>
      </c>
      <c r="F584" s="26">
        <v>1827.49</v>
      </c>
      <c r="G584" s="26">
        <v>57.03</v>
      </c>
      <c r="H584" s="16">
        <f t="shared" si="13"/>
        <v>1930.14</v>
      </c>
      <c r="I584" s="16">
        <f t="shared" si="13"/>
        <v>2136.3999999999996</v>
      </c>
      <c r="J584" s="16">
        <f t="shared" si="13"/>
        <v>2360.66</v>
      </c>
      <c r="K584" s="16">
        <f t="shared" si="12"/>
        <v>2678.79</v>
      </c>
      <c r="L584" s="27">
        <v>0</v>
      </c>
      <c r="M584" s="34">
        <v>211.76</v>
      </c>
      <c r="N584" s="18"/>
      <c r="O584" s="19"/>
      <c r="P584" s="12"/>
      <c r="Q584" s="12"/>
    </row>
    <row r="585" spans="1:17" s="13" customFormat="1" ht="14.25" customHeight="1">
      <c r="A585" s="35">
        <v>42791</v>
      </c>
      <c r="B585" s="14">
        <v>0</v>
      </c>
      <c r="C585" s="15">
        <v>1799.64</v>
      </c>
      <c r="D585" s="15">
        <v>0</v>
      </c>
      <c r="E585" s="15">
        <v>203.29</v>
      </c>
      <c r="F585" s="26">
        <v>1825.17</v>
      </c>
      <c r="G585" s="26">
        <v>56.95</v>
      </c>
      <c r="H585" s="16">
        <f t="shared" si="13"/>
        <v>1927.7400000000002</v>
      </c>
      <c r="I585" s="16">
        <f t="shared" si="13"/>
        <v>2134</v>
      </c>
      <c r="J585" s="16">
        <f t="shared" si="13"/>
        <v>2358.2599999999998</v>
      </c>
      <c r="K585" s="16">
        <f t="shared" si="13"/>
        <v>2676.39</v>
      </c>
      <c r="L585" s="27">
        <v>0</v>
      </c>
      <c r="M585" s="34">
        <v>209.72</v>
      </c>
      <c r="N585" s="18"/>
      <c r="O585" s="19"/>
      <c r="P585" s="12"/>
      <c r="Q585" s="12"/>
    </row>
    <row r="586" spans="1:17" s="13" customFormat="1" ht="14.25" customHeight="1">
      <c r="A586" s="35">
        <v>42791</v>
      </c>
      <c r="B586" s="14">
        <v>1</v>
      </c>
      <c r="C586" s="15">
        <v>1790.04</v>
      </c>
      <c r="D586" s="15">
        <v>0</v>
      </c>
      <c r="E586" s="15">
        <v>191.7</v>
      </c>
      <c r="F586" s="26">
        <v>1815.57</v>
      </c>
      <c r="G586" s="26">
        <v>56.65</v>
      </c>
      <c r="H586" s="16">
        <f aca="true" t="shared" si="14" ref="H586:K649">SUM($C586,$G586,R$4,R$6)</f>
        <v>1917.8400000000001</v>
      </c>
      <c r="I586" s="16">
        <f t="shared" si="14"/>
        <v>2124.1</v>
      </c>
      <c r="J586" s="16">
        <f t="shared" si="14"/>
        <v>2348.3599999999997</v>
      </c>
      <c r="K586" s="16">
        <f t="shared" si="14"/>
        <v>2666.49</v>
      </c>
      <c r="L586" s="27">
        <v>0</v>
      </c>
      <c r="M586" s="34">
        <v>197.77</v>
      </c>
      <c r="N586" s="18"/>
      <c r="O586" s="19"/>
      <c r="P586" s="12"/>
      <c r="Q586" s="12"/>
    </row>
    <row r="587" spans="1:17" s="13" customFormat="1" ht="14.25" customHeight="1">
      <c r="A587" s="35">
        <v>42791</v>
      </c>
      <c r="B587" s="14">
        <v>2</v>
      </c>
      <c r="C587" s="15">
        <v>1649.43</v>
      </c>
      <c r="D587" s="15">
        <v>0</v>
      </c>
      <c r="E587" s="15">
        <v>178.61</v>
      </c>
      <c r="F587" s="26">
        <v>1674.96</v>
      </c>
      <c r="G587" s="26">
        <v>52.2</v>
      </c>
      <c r="H587" s="16">
        <f t="shared" si="14"/>
        <v>1772.7800000000002</v>
      </c>
      <c r="I587" s="16">
        <f t="shared" si="14"/>
        <v>1979.0400000000002</v>
      </c>
      <c r="J587" s="16">
        <f t="shared" si="14"/>
        <v>2203.2999999999997</v>
      </c>
      <c r="K587" s="16">
        <f t="shared" si="14"/>
        <v>2521.43</v>
      </c>
      <c r="L587" s="27">
        <v>0</v>
      </c>
      <c r="M587" s="34">
        <v>184.26</v>
      </c>
      <c r="N587" s="18"/>
      <c r="O587" s="19"/>
      <c r="P587" s="12"/>
      <c r="Q587" s="12"/>
    </row>
    <row r="588" spans="1:17" s="13" customFormat="1" ht="14.25" customHeight="1">
      <c r="A588" s="35">
        <v>42791</v>
      </c>
      <c r="B588" s="14">
        <v>3</v>
      </c>
      <c r="C588" s="15">
        <v>1643.58</v>
      </c>
      <c r="D588" s="15">
        <v>0</v>
      </c>
      <c r="E588" s="15">
        <v>173.71</v>
      </c>
      <c r="F588" s="26">
        <v>1669.11</v>
      </c>
      <c r="G588" s="26">
        <v>52.02</v>
      </c>
      <c r="H588" s="16">
        <f t="shared" si="14"/>
        <v>1766.75</v>
      </c>
      <c r="I588" s="16">
        <f t="shared" si="14"/>
        <v>1973.01</v>
      </c>
      <c r="J588" s="16">
        <f t="shared" si="14"/>
        <v>2197.2699999999995</v>
      </c>
      <c r="K588" s="16">
        <f t="shared" si="14"/>
        <v>2515.3999999999996</v>
      </c>
      <c r="L588" s="27">
        <v>0</v>
      </c>
      <c r="M588" s="34">
        <v>179.21</v>
      </c>
      <c r="N588" s="18"/>
      <c r="O588" s="19"/>
      <c r="P588" s="12"/>
      <c r="Q588" s="12"/>
    </row>
    <row r="589" spans="1:17" s="13" customFormat="1" ht="14.25" customHeight="1">
      <c r="A589" s="35">
        <v>42791</v>
      </c>
      <c r="B589" s="14">
        <v>4</v>
      </c>
      <c r="C589" s="15">
        <v>1639.77</v>
      </c>
      <c r="D589" s="15">
        <v>0</v>
      </c>
      <c r="E589" s="15">
        <v>170.36</v>
      </c>
      <c r="F589" s="26">
        <v>1665.3</v>
      </c>
      <c r="G589" s="26">
        <v>51.9</v>
      </c>
      <c r="H589" s="16">
        <f t="shared" si="14"/>
        <v>1762.8200000000002</v>
      </c>
      <c r="I589" s="16">
        <f t="shared" si="14"/>
        <v>1969.0800000000002</v>
      </c>
      <c r="J589" s="16">
        <f t="shared" si="14"/>
        <v>2193.3399999999997</v>
      </c>
      <c r="K589" s="16">
        <f t="shared" si="14"/>
        <v>2511.47</v>
      </c>
      <c r="L589" s="27">
        <v>0</v>
      </c>
      <c r="M589" s="34">
        <v>175.75</v>
      </c>
      <c r="N589" s="18"/>
      <c r="O589" s="19"/>
      <c r="P589" s="12"/>
      <c r="Q589" s="12"/>
    </row>
    <row r="590" spans="1:17" s="13" customFormat="1" ht="14.25" customHeight="1">
      <c r="A590" s="35">
        <v>42791</v>
      </c>
      <c r="B590" s="14">
        <v>5</v>
      </c>
      <c r="C590" s="15">
        <v>1638.84</v>
      </c>
      <c r="D590" s="15">
        <v>0</v>
      </c>
      <c r="E590" s="15">
        <v>169.19</v>
      </c>
      <c r="F590" s="26">
        <v>1664.37</v>
      </c>
      <c r="G590" s="26">
        <v>51.87</v>
      </c>
      <c r="H590" s="16">
        <f t="shared" si="14"/>
        <v>1761.86</v>
      </c>
      <c r="I590" s="16">
        <f t="shared" si="14"/>
        <v>1968.12</v>
      </c>
      <c r="J590" s="16">
        <f t="shared" si="14"/>
        <v>2192.3799999999997</v>
      </c>
      <c r="K590" s="16">
        <f t="shared" si="14"/>
        <v>2510.5099999999998</v>
      </c>
      <c r="L590" s="27">
        <v>0</v>
      </c>
      <c r="M590" s="34">
        <v>174.54</v>
      </c>
      <c r="N590" s="18"/>
      <c r="O590" s="19"/>
      <c r="P590" s="12"/>
      <c r="Q590" s="12"/>
    </row>
    <row r="591" spans="1:17" s="13" customFormat="1" ht="14.25" customHeight="1">
      <c r="A591" s="35">
        <v>42791</v>
      </c>
      <c r="B591" s="14">
        <v>6</v>
      </c>
      <c r="C591" s="15">
        <v>1637.03</v>
      </c>
      <c r="D591" s="15">
        <v>0</v>
      </c>
      <c r="E591" s="15">
        <v>30.44</v>
      </c>
      <c r="F591" s="26">
        <v>1662.56</v>
      </c>
      <c r="G591" s="26">
        <v>51.81</v>
      </c>
      <c r="H591" s="16">
        <f t="shared" si="14"/>
        <v>1759.99</v>
      </c>
      <c r="I591" s="16">
        <f t="shared" si="14"/>
        <v>1966.25</v>
      </c>
      <c r="J591" s="16">
        <f t="shared" si="14"/>
        <v>2190.5099999999998</v>
      </c>
      <c r="K591" s="16">
        <f t="shared" si="14"/>
        <v>2508.64</v>
      </c>
      <c r="L591" s="27">
        <v>0</v>
      </c>
      <c r="M591" s="34">
        <v>31.4</v>
      </c>
      <c r="N591" s="18"/>
      <c r="O591" s="19"/>
      <c r="P591" s="12"/>
      <c r="Q591" s="12"/>
    </row>
    <row r="592" spans="1:17" s="13" customFormat="1" ht="14.25" customHeight="1">
      <c r="A592" s="35">
        <v>42791</v>
      </c>
      <c r="B592" s="14">
        <v>7</v>
      </c>
      <c r="C592" s="15">
        <v>1645.73</v>
      </c>
      <c r="D592" s="15">
        <v>0</v>
      </c>
      <c r="E592" s="15">
        <v>40.48</v>
      </c>
      <c r="F592" s="26">
        <v>1671.26</v>
      </c>
      <c r="G592" s="26">
        <v>52.08</v>
      </c>
      <c r="H592" s="16">
        <f t="shared" si="14"/>
        <v>1768.96</v>
      </c>
      <c r="I592" s="16">
        <f t="shared" si="14"/>
        <v>1975.22</v>
      </c>
      <c r="J592" s="16">
        <f t="shared" si="14"/>
        <v>2199.4799999999996</v>
      </c>
      <c r="K592" s="16">
        <f t="shared" si="14"/>
        <v>2517.6099999999997</v>
      </c>
      <c r="L592" s="27">
        <v>0</v>
      </c>
      <c r="M592" s="34">
        <v>41.76</v>
      </c>
      <c r="N592" s="18"/>
      <c r="O592" s="19"/>
      <c r="P592" s="12"/>
      <c r="Q592" s="12"/>
    </row>
    <row r="593" spans="1:17" s="13" customFormat="1" ht="14.25" customHeight="1">
      <c r="A593" s="35">
        <v>42791</v>
      </c>
      <c r="B593" s="14">
        <v>8</v>
      </c>
      <c r="C593" s="15">
        <v>1789.05</v>
      </c>
      <c r="D593" s="15">
        <v>0</v>
      </c>
      <c r="E593" s="15">
        <v>191.42</v>
      </c>
      <c r="F593" s="26">
        <v>1814.58</v>
      </c>
      <c r="G593" s="26">
        <v>56.62</v>
      </c>
      <c r="H593" s="16">
        <f t="shared" si="14"/>
        <v>1916.82</v>
      </c>
      <c r="I593" s="16">
        <f t="shared" si="14"/>
        <v>2123.0799999999995</v>
      </c>
      <c r="J593" s="16">
        <f t="shared" si="14"/>
        <v>2347.3399999999997</v>
      </c>
      <c r="K593" s="16">
        <f t="shared" si="14"/>
        <v>2665.47</v>
      </c>
      <c r="L593" s="27">
        <v>0</v>
      </c>
      <c r="M593" s="34">
        <v>197.48</v>
      </c>
      <c r="N593" s="18"/>
      <c r="O593" s="19"/>
      <c r="P593" s="12"/>
      <c r="Q593" s="12"/>
    </row>
    <row r="594" spans="1:17" s="13" customFormat="1" ht="14.25" customHeight="1">
      <c r="A594" s="35">
        <v>42791</v>
      </c>
      <c r="B594" s="14">
        <v>9</v>
      </c>
      <c r="C594" s="15">
        <v>1682.81</v>
      </c>
      <c r="D594" s="15">
        <v>0</v>
      </c>
      <c r="E594" s="15">
        <v>83.39</v>
      </c>
      <c r="F594" s="26">
        <v>1708.34</v>
      </c>
      <c r="G594" s="26">
        <v>53.26</v>
      </c>
      <c r="H594" s="16">
        <f t="shared" si="14"/>
        <v>1807.22</v>
      </c>
      <c r="I594" s="16">
        <f t="shared" si="14"/>
        <v>2013.48</v>
      </c>
      <c r="J594" s="16">
        <f t="shared" si="14"/>
        <v>2237.74</v>
      </c>
      <c r="K594" s="16">
        <f t="shared" si="14"/>
        <v>2555.87</v>
      </c>
      <c r="L594" s="27">
        <v>0</v>
      </c>
      <c r="M594" s="34">
        <v>86.03</v>
      </c>
      <c r="N594" s="18"/>
      <c r="O594" s="19"/>
      <c r="P594" s="12"/>
      <c r="Q594" s="12"/>
    </row>
    <row r="595" spans="1:17" s="13" customFormat="1" ht="14.25" customHeight="1">
      <c r="A595" s="35">
        <v>42791</v>
      </c>
      <c r="B595" s="14">
        <v>10</v>
      </c>
      <c r="C595" s="15">
        <v>1633.84</v>
      </c>
      <c r="D595" s="15">
        <v>0</v>
      </c>
      <c r="E595" s="15">
        <v>32.21</v>
      </c>
      <c r="F595" s="26">
        <v>1659.37</v>
      </c>
      <c r="G595" s="26">
        <v>51.71</v>
      </c>
      <c r="H595" s="16">
        <f t="shared" si="14"/>
        <v>1756.7</v>
      </c>
      <c r="I595" s="16">
        <f t="shared" si="14"/>
        <v>1962.96</v>
      </c>
      <c r="J595" s="16">
        <f t="shared" si="14"/>
        <v>2187.22</v>
      </c>
      <c r="K595" s="16">
        <f t="shared" si="14"/>
        <v>2505.35</v>
      </c>
      <c r="L595" s="27">
        <v>0</v>
      </c>
      <c r="M595" s="34">
        <v>33.23</v>
      </c>
      <c r="N595" s="18"/>
      <c r="O595" s="19"/>
      <c r="P595" s="12"/>
      <c r="Q595" s="12"/>
    </row>
    <row r="596" spans="1:17" s="13" customFormat="1" ht="14.25" customHeight="1">
      <c r="A596" s="35">
        <v>42791</v>
      </c>
      <c r="B596" s="14">
        <v>11</v>
      </c>
      <c r="C596" s="15">
        <v>1645.41</v>
      </c>
      <c r="D596" s="15">
        <v>0</v>
      </c>
      <c r="E596" s="15">
        <v>44.26</v>
      </c>
      <c r="F596" s="26">
        <v>1670.94</v>
      </c>
      <c r="G596" s="26">
        <v>52.07</v>
      </c>
      <c r="H596" s="16">
        <f t="shared" si="14"/>
        <v>1768.63</v>
      </c>
      <c r="I596" s="16">
        <f t="shared" si="14"/>
        <v>1974.89</v>
      </c>
      <c r="J596" s="16">
        <f t="shared" si="14"/>
        <v>2199.1499999999996</v>
      </c>
      <c r="K596" s="16">
        <f t="shared" si="14"/>
        <v>2517.2799999999997</v>
      </c>
      <c r="L596" s="27">
        <v>0</v>
      </c>
      <c r="M596" s="34">
        <v>45.66</v>
      </c>
      <c r="N596" s="18"/>
      <c r="O596" s="19"/>
      <c r="P596" s="12"/>
      <c r="Q596" s="12"/>
    </row>
    <row r="597" spans="1:17" s="13" customFormat="1" ht="14.25" customHeight="1">
      <c r="A597" s="35">
        <v>42791</v>
      </c>
      <c r="B597" s="14">
        <v>12</v>
      </c>
      <c r="C597" s="15">
        <v>1605.3</v>
      </c>
      <c r="D597" s="15">
        <v>0</v>
      </c>
      <c r="E597" s="15">
        <v>78.41</v>
      </c>
      <c r="F597" s="26">
        <v>1630.83</v>
      </c>
      <c r="G597" s="26">
        <v>50.8</v>
      </c>
      <c r="H597" s="16">
        <f t="shared" si="14"/>
        <v>1727.25</v>
      </c>
      <c r="I597" s="16">
        <f t="shared" si="14"/>
        <v>1933.51</v>
      </c>
      <c r="J597" s="16">
        <f t="shared" si="14"/>
        <v>2157.7699999999995</v>
      </c>
      <c r="K597" s="16">
        <f t="shared" si="14"/>
        <v>2475.8999999999996</v>
      </c>
      <c r="L597" s="27">
        <v>0</v>
      </c>
      <c r="M597" s="34">
        <v>80.89</v>
      </c>
      <c r="N597" s="18"/>
      <c r="O597" s="19"/>
      <c r="P597" s="12"/>
      <c r="Q597" s="12"/>
    </row>
    <row r="598" spans="1:17" s="13" customFormat="1" ht="14.25" customHeight="1">
      <c r="A598" s="35">
        <v>42791</v>
      </c>
      <c r="B598" s="14">
        <v>13</v>
      </c>
      <c r="C598" s="15">
        <v>1728.54</v>
      </c>
      <c r="D598" s="15">
        <v>291.73</v>
      </c>
      <c r="E598" s="15">
        <v>0</v>
      </c>
      <c r="F598" s="26">
        <v>1754.07</v>
      </c>
      <c r="G598" s="26">
        <v>54.7</v>
      </c>
      <c r="H598" s="16">
        <f t="shared" si="14"/>
        <v>1854.39</v>
      </c>
      <c r="I598" s="16">
        <f t="shared" si="14"/>
        <v>2060.6499999999996</v>
      </c>
      <c r="J598" s="16">
        <f t="shared" si="14"/>
        <v>2284.91</v>
      </c>
      <c r="K598" s="16">
        <f t="shared" si="14"/>
        <v>2603.04</v>
      </c>
      <c r="L598" s="27">
        <v>300.96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42791</v>
      </c>
      <c r="B599" s="14">
        <v>14</v>
      </c>
      <c r="C599" s="15">
        <v>1719.08</v>
      </c>
      <c r="D599" s="15">
        <v>302.44</v>
      </c>
      <c r="E599" s="15">
        <v>0</v>
      </c>
      <c r="F599" s="26">
        <v>1744.61</v>
      </c>
      <c r="G599" s="26">
        <v>54.41</v>
      </c>
      <c r="H599" s="16">
        <f t="shared" si="14"/>
        <v>1844.64</v>
      </c>
      <c r="I599" s="16">
        <f t="shared" si="14"/>
        <v>2050.8999999999996</v>
      </c>
      <c r="J599" s="16">
        <f t="shared" si="14"/>
        <v>2275.16</v>
      </c>
      <c r="K599" s="16">
        <f t="shared" si="14"/>
        <v>2593.29</v>
      </c>
      <c r="L599" s="27">
        <v>312.01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5">
        <v>42791</v>
      </c>
      <c r="B600" s="14">
        <v>15</v>
      </c>
      <c r="C600" s="15">
        <v>1672.31</v>
      </c>
      <c r="D600" s="15">
        <v>350.33</v>
      </c>
      <c r="E600" s="15">
        <v>0</v>
      </c>
      <c r="F600" s="26">
        <v>1697.84</v>
      </c>
      <c r="G600" s="26">
        <v>52.93</v>
      </c>
      <c r="H600" s="16">
        <f t="shared" si="14"/>
        <v>1796.39</v>
      </c>
      <c r="I600" s="16">
        <f t="shared" si="14"/>
        <v>2002.65</v>
      </c>
      <c r="J600" s="16">
        <f t="shared" si="14"/>
        <v>2226.91</v>
      </c>
      <c r="K600" s="16">
        <f t="shared" si="14"/>
        <v>2545.04</v>
      </c>
      <c r="L600" s="27">
        <v>361.42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5">
        <v>42791</v>
      </c>
      <c r="B601" s="14">
        <v>16</v>
      </c>
      <c r="C601" s="15">
        <v>1597.56</v>
      </c>
      <c r="D601" s="15">
        <v>428.48</v>
      </c>
      <c r="E601" s="15">
        <v>0</v>
      </c>
      <c r="F601" s="26">
        <v>1623.09</v>
      </c>
      <c r="G601" s="26">
        <v>50.56</v>
      </c>
      <c r="H601" s="16">
        <f t="shared" si="14"/>
        <v>1719.27</v>
      </c>
      <c r="I601" s="16">
        <f t="shared" si="14"/>
        <v>1925.53</v>
      </c>
      <c r="J601" s="16">
        <f t="shared" si="14"/>
        <v>2149.7899999999995</v>
      </c>
      <c r="K601" s="16">
        <f t="shared" si="14"/>
        <v>2467.9199999999996</v>
      </c>
      <c r="L601" s="27">
        <v>442.04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5">
        <v>42791</v>
      </c>
      <c r="B602" s="14">
        <v>17</v>
      </c>
      <c r="C602" s="15">
        <v>1765.18</v>
      </c>
      <c r="D602" s="15">
        <v>394.56</v>
      </c>
      <c r="E602" s="15">
        <v>0</v>
      </c>
      <c r="F602" s="26">
        <v>1790.71</v>
      </c>
      <c r="G602" s="26">
        <v>55.86</v>
      </c>
      <c r="H602" s="16">
        <f t="shared" si="14"/>
        <v>1892.19</v>
      </c>
      <c r="I602" s="16">
        <f t="shared" si="14"/>
        <v>2098.45</v>
      </c>
      <c r="J602" s="16">
        <f t="shared" si="14"/>
        <v>2322.7099999999996</v>
      </c>
      <c r="K602" s="16">
        <f t="shared" si="14"/>
        <v>2640.8399999999997</v>
      </c>
      <c r="L602" s="27">
        <v>407.05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5">
        <v>42791</v>
      </c>
      <c r="B603" s="14">
        <v>18</v>
      </c>
      <c r="C603" s="15">
        <v>1878.6</v>
      </c>
      <c r="D603" s="15">
        <v>129.13</v>
      </c>
      <c r="E603" s="15">
        <v>0</v>
      </c>
      <c r="F603" s="26">
        <v>1904.13</v>
      </c>
      <c r="G603" s="26">
        <v>59.45</v>
      </c>
      <c r="H603" s="16">
        <f t="shared" si="14"/>
        <v>2009.2</v>
      </c>
      <c r="I603" s="16">
        <f t="shared" si="14"/>
        <v>2215.4599999999996</v>
      </c>
      <c r="J603" s="16">
        <f t="shared" si="14"/>
        <v>2439.72</v>
      </c>
      <c r="K603" s="16">
        <f t="shared" si="14"/>
        <v>2757.85</v>
      </c>
      <c r="L603" s="27">
        <v>133.22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42791</v>
      </c>
      <c r="B604" s="14">
        <v>19</v>
      </c>
      <c r="C604" s="15">
        <v>1744.14</v>
      </c>
      <c r="D604" s="15">
        <v>269.32</v>
      </c>
      <c r="E604" s="15">
        <v>0</v>
      </c>
      <c r="F604" s="26">
        <v>1769.67</v>
      </c>
      <c r="G604" s="26">
        <v>55.2</v>
      </c>
      <c r="H604" s="16">
        <f t="shared" si="14"/>
        <v>1870.4900000000002</v>
      </c>
      <c r="I604" s="16">
        <f t="shared" si="14"/>
        <v>2076.75</v>
      </c>
      <c r="J604" s="16">
        <f t="shared" si="14"/>
        <v>2301.0099999999998</v>
      </c>
      <c r="K604" s="16">
        <f t="shared" si="14"/>
        <v>2619.14</v>
      </c>
      <c r="L604" s="27">
        <v>277.84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42791</v>
      </c>
      <c r="B605" s="14">
        <v>20</v>
      </c>
      <c r="C605" s="15">
        <v>1628.29</v>
      </c>
      <c r="D605" s="15">
        <v>393.25</v>
      </c>
      <c r="E605" s="15">
        <v>0</v>
      </c>
      <c r="F605" s="26">
        <v>1653.82</v>
      </c>
      <c r="G605" s="26">
        <v>51.53</v>
      </c>
      <c r="H605" s="16">
        <f t="shared" si="14"/>
        <v>1750.97</v>
      </c>
      <c r="I605" s="16">
        <f t="shared" si="14"/>
        <v>1957.23</v>
      </c>
      <c r="J605" s="16">
        <f t="shared" si="14"/>
        <v>2181.49</v>
      </c>
      <c r="K605" s="16">
        <f t="shared" si="14"/>
        <v>2499.62</v>
      </c>
      <c r="L605" s="27">
        <v>405.7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42791</v>
      </c>
      <c r="B606" s="14">
        <v>21</v>
      </c>
      <c r="C606" s="15">
        <v>1624.32</v>
      </c>
      <c r="D606" s="15">
        <v>464.9</v>
      </c>
      <c r="E606" s="15">
        <v>0</v>
      </c>
      <c r="F606" s="26">
        <v>1649.85</v>
      </c>
      <c r="G606" s="26">
        <v>51.41</v>
      </c>
      <c r="H606" s="16">
        <f t="shared" si="14"/>
        <v>1746.88</v>
      </c>
      <c r="I606" s="16">
        <f t="shared" si="14"/>
        <v>1953.14</v>
      </c>
      <c r="J606" s="16">
        <f t="shared" si="14"/>
        <v>2177.3999999999996</v>
      </c>
      <c r="K606" s="16">
        <f t="shared" si="14"/>
        <v>2495.5299999999997</v>
      </c>
      <c r="L606" s="27">
        <v>479.61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5">
        <v>42791</v>
      </c>
      <c r="B607" s="14">
        <v>22</v>
      </c>
      <c r="C607" s="15">
        <v>1600.56</v>
      </c>
      <c r="D607" s="15">
        <v>0</v>
      </c>
      <c r="E607" s="15">
        <v>2.42</v>
      </c>
      <c r="F607" s="26">
        <v>1626.09</v>
      </c>
      <c r="G607" s="26">
        <v>50.65</v>
      </c>
      <c r="H607" s="16">
        <f t="shared" si="14"/>
        <v>1722.3600000000001</v>
      </c>
      <c r="I607" s="16">
        <f t="shared" si="14"/>
        <v>1928.6200000000001</v>
      </c>
      <c r="J607" s="16">
        <f t="shared" si="14"/>
        <v>2152.8799999999997</v>
      </c>
      <c r="K607" s="16">
        <f t="shared" si="14"/>
        <v>2471.0099999999998</v>
      </c>
      <c r="L607" s="27">
        <v>0</v>
      </c>
      <c r="M607" s="34">
        <v>2.5</v>
      </c>
      <c r="N607" s="18"/>
      <c r="O607" s="19"/>
      <c r="P607" s="12"/>
      <c r="Q607" s="12"/>
    </row>
    <row r="608" spans="1:17" s="13" customFormat="1" ht="14.25" customHeight="1">
      <c r="A608" s="35">
        <v>42791</v>
      </c>
      <c r="B608" s="14">
        <v>23</v>
      </c>
      <c r="C608" s="15">
        <v>1638.47</v>
      </c>
      <c r="D608" s="15">
        <v>0</v>
      </c>
      <c r="E608" s="15">
        <v>36.11</v>
      </c>
      <c r="F608" s="26">
        <v>1664</v>
      </c>
      <c r="G608" s="26">
        <v>51.85</v>
      </c>
      <c r="H608" s="16">
        <f t="shared" si="14"/>
        <v>1761.47</v>
      </c>
      <c r="I608" s="16">
        <f t="shared" si="14"/>
        <v>1967.73</v>
      </c>
      <c r="J608" s="16">
        <f t="shared" si="14"/>
        <v>2191.99</v>
      </c>
      <c r="K608" s="16">
        <f t="shared" si="14"/>
        <v>2510.12</v>
      </c>
      <c r="L608" s="27">
        <v>0</v>
      </c>
      <c r="M608" s="34">
        <v>37.25</v>
      </c>
      <c r="N608" s="18"/>
      <c r="O608" s="19"/>
      <c r="P608" s="12"/>
      <c r="Q608" s="12"/>
    </row>
    <row r="609" spans="1:17" s="13" customFormat="1" ht="14.25" customHeight="1">
      <c r="A609" s="35">
        <v>42792</v>
      </c>
      <c r="B609" s="14">
        <v>0</v>
      </c>
      <c r="C609" s="15">
        <v>1640.52</v>
      </c>
      <c r="D609" s="15">
        <v>0</v>
      </c>
      <c r="E609" s="15">
        <v>35.21</v>
      </c>
      <c r="F609" s="26">
        <v>1666.05</v>
      </c>
      <c r="G609" s="26">
        <v>51.92</v>
      </c>
      <c r="H609" s="16">
        <f t="shared" si="14"/>
        <v>1763.5900000000001</v>
      </c>
      <c r="I609" s="16">
        <f t="shared" si="14"/>
        <v>1969.8500000000001</v>
      </c>
      <c r="J609" s="16">
        <f t="shared" si="14"/>
        <v>2194.1099999999997</v>
      </c>
      <c r="K609" s="16">
        <f t="shared" si="14"/>
        <v>2512.24</v>
      </c>
      <c r="L609" s="27">
        <v>0</v>
      </c>
      <c r="M609" s="34">
        <v>36.32</v>
      </c>
      <c r="N609" s="18"/>
      <c r="O609" s="19"/>
      <c r="P609" s="12"/>
      <c r="Q609" s="12"/>
    </row>
    <row r="610" spans="1:17" s="13" customFormat="1" ht="14.25" customHeight="1">
      <c r="A610" s="35">
        <v>42792</v>
      </c>
      <c r="B610" s="14">
        <v>1</v>
      </c>
      <c r="C610" s="15">
        <v>1637.57</v>
      </c>
      <c r="D610" s="15">
        <v>0</v>
      </c>
      <c r="E610" s="15">
        <v>33.6</v>
      </c>
      <c r="F610" s="26">
        <v>1663.1</v>
      </c>
      <c r="G610" s="26">
        <v>51.83</v>
      </c>
      <c r="H610" s="16">
        <f t="shared" si="14"/>
        <v>1760.55</v>
      </c>
      <c r="I610" s="16">
        <f t="shared" si="14"/>
        <v>1966.81</v>
      </c>
      <c r="J610" s="16">
        <f t="shared" si="14"/>
        <v>2191.0699999999997</v>
      </c>
      <c r="K610" s="16">
        <f t="shared" si="14"/>
        <v>2509.2</v>
      </c>
      <c r="L610" s="27">
        <v>0</v>
      </c>
      <c r="M610" s="34">
        <v>34.66</v>
      </c>
      <c r="N610" s="18"/>
      <c r="O610" s="19"/>
      <c r="P610" s="12"/>
      <c r="Q610" s="12"/>
    </row>
    <row r="611" spans="1:17" s="13" customFormat="1" ht="14.25" customHeight="1">
      <c r="A611" s="35">
        <v>42792</v>
      </c>
      <c r="B611" s="14">
        <v>2</v>
      </c>
      <c r="C611" s="15">
        <v>1642.49</v>
      </c>
      <c r="D611" s="15">
        <v>0</v>
      </c>
      <c r="E611" s="15">
        <v>110.08</v>
      </c>
      <c r="F611" s="26">
        <v>1668.02</v>
      </c>
      <c r="G611" s="26">
        <v>51.98</v>
      </c>
      <c r="H611" s="16">
        <f t="shared" si="14"/>
        <v>1765.6200000000001</v>
      </c>
      <c r="I611" s="16">
        <f t="shared" si="14"/>
        <v>1971.88</v>
      </c>
      <c r="J611" s="16">
        <f t="shared" si="14"/>
        <v>2196.14</v>
      </c>
      <c r="K611" s="16">
        <f t="shared" si="14"/>
        <v>2514.27</v>
      </c>
      <c r="L611" s="27">
        <v>0</v>
      </c>
      <c r="M611" s="34">
        <v>113.56</v>
      </c>
      <c r="N611" s="18"/>
      <c r="O611" s="19"/>
      <c r="P611" s="12"/>
      <c r="Q611" s="12"/>
    </row>
    <row r="612" spans="1:17" s="13" customFormat="1" ht="14.25" customHeight="1">
      <c r="A612" s="35">
        <v>42792</v>
      </c>
      <c r="B612" s="14">
        <v>3</v>
      </c>
      <c r="C612" s="15">
        <v>1588.91</v>
      </c>
      <c r="D612" s="15">
        <v>0</v>
      </c>
      <c r="E612" s="15">
        <v>55.24</v>
      </c>
      <c r="F612" s="26">
        <v>1614.44</v>
      </c>
      <c r="G612" s="26">
        <v>50.29</v>
      </c>
      <c r="H612" s="16">
        <f t="shared" si="14"/>
        <v>1710.3500000000001</v>
      </c>
      <c r="I612" s="16">
        <f t="shared" si="14"/>
        <v>1916.6100000000001</v>
      </c>
      <c r="J612" s="16">
        <f t="shared" si="14"/>
        <v>2140.87</v>
      </c>
      <c r="K612" s="16">
        <f t="shared" si="14"/>
        <v>2459</v>
      </c>
      <c r="L612" s="27">
        <v>0</v>
      </c>
      <c r="M612" s="34">
        <v>56.99</v>
      </c>
      <c r="N612" s="18"/>
      <c r="O612" s="19"/>
      <c r="P612" s="12"/>
      <c r="Q612" s="12"/>
    </row>
    <row r="613" spans="1:17" s="13" customFormat="1" ht="14.25" customHeight="1">
      <c r="A613" s="35">
        <v>42792</v>
      </c>
      <c r="B613" s="14">
        <v>4</v>
      </c>
      <c r="C613" s="15">
        <v>1635.45</v>
      </c>
      <c r="D613" s="15">
        <v>0</v>
      </c>
      <c r="E613" s="15">
        <v>103.52</v>
      </c>
      <c r="F613" s="26">
        <v>1660.98</v>
      </c>
      <c r="G613" s="26">
        <v>51.76</v>
      </c>
      <c r="H613" s="16">
        <f t="shared" si="14"/>
        <v>1758.3600000000001</v>
      </c>
      <c r="I613" s="16">
        <f t="shared" si="14"/>
        <v>1964.6200000000001</v>
      </c>
      <c r="J613" s="16">
        <f t="shared" si="14"/>
        <v>2188.8799999999997</v>
      </c>
      <c r="K613" s="16">
        <f t="shared" si="14"/>
        <v>2507.0099999999998</v>
      </c>
      <c r="L613" s="27">
        <v>0</v>
      </c>
      <c r="M613" s="34">
        <v>106.8</v>
      </c>
      <c r="N613" s="18"/>
      <c r="O613" s="19"/>
      <c r="P613" s="12"/>
      <c r="Q613" s="12"/>
    </row>
    <row r="614" spans="1:17" s="13" customFormat="1" ht="14.25" customHeight="1">
      <c r="A614" s="35">
        <v>42792</v>
      </c>
      <c r="B614" s="14">
        <v>5</v>
      </c>
      <c r="C614" s="15">
        <v>1682.7</v>
      </c>
      <c r="D614" s="15">
        <v>0</v>
      </c>
      <c r="E614" s="15">
        <v>80.99</v>
      </c>
      <c r="F614" s="26">
        <v>1708.23</v>
      </c>
      <c r="G614" s="26">
        <v>53.25</v>
      </c>
      <c r="H614" s="16">
        <f t="shared" si="14"/>
        <v>1807.1000000000001</v>
      </c>
      <c r="I614" s="16">
        <f t="shared" si="14"/>
        <v>2013.3600000000001</v>
      </c>
      <c r="J614" s="16">
        <f t="shared" si="14"/>
        <v>2237.62</v>
      </c>
      <c r="K614" s="16">
        <f t="shared" si="14"/>
        <v>2555.75</v>
      </c>
      <c r="L614" s="27">
        <v>0</v>
      </c>
      <c r="M614" s="34">
        <v>83.55</v>
      </c>
      <c r="N614" s="18"/>
      <c r="O614" s="19"/>
      <c r="P614" s="12"/>
      <c r="Q614" s="12"/>
    </row>
    <row r="615" spans="1:17" s="13" customFormat="1" ht="14.25" customHeight="1">
      <c r="A615" s="35">
        <v>42792</v>
      </c>
      <c r="B615" s="14">
        <v>6</v>
      </c>
      <c r="C615" s="15">
        <v>1707.94</v>
      </c>
      <c r="D615" s="15">
        <v>0</v>
      </c>
      <c r="E615" s="15">
        <v>106.14</v>
      </c>
      <c r="F615" s="26">
        <v>1733.47</v>
      </c>
      <c r="G615" s="26">
        <v>54.05</v>
      </c>
      <c r="H615" s="16">
        <f t="shared" si="14"/>
        <v>1833.14</v>
      </c>
      <c r="I615" s="16">
        <f t="shared" si="14"/>
        <v>2039.4</v>
      </c>
      <c r="J615" s="16">
        <f t="shared" si="14"/>
        <v>2263.66</v>
      </c>
      <c r="K615" s="16">
        <f t="shared" si="14"/>
        <v>2581.79</v>
      </c>
      <c r="L615" s="27">
        <v>0</v>
      </c>
      <c r="M615" s="34">
        <v>109.5</v>
      </c>
      <c r="N615" s="18"/>
      <c r="O615" s="19"/>
      <c r="P615" s="12"/>
      <c r="Q615" s="12"/>
    </row>
    <row r="616" spans="1:17" s="13" customFormat="1" ht="14.25" customHeight="1">
      <c r="A616" s="35">
        <v>42792</v>
      </c>
      <c r="B616" s="14">
        <v>7</v>
      </c>
      <c r="C616" s="15">
        <v>1846.92</v>
      </c>
      <c r="D616" s="15">
        <v>0</v>
      </c>
      <c r="E616" s="15">
        <v>256.17</v>
      </c>
      <c r="F616" s="26">
        <v>1872.45</v>
      </c>
      <c r="G616" s="26">
        <v>58.45</v>
      </c>
      <c r="H616" s="16">
        <f t="shared" si="14"/>
        <v>1976.5200000000002</v>
      </c>
      <c r="I616" s="16">
        <f t="shared" si="14"/>
        <v>2182.7799999999997</v>
      </c>
      <c r="J616" s="16">
        <f t="shared" si="14"/>
        <v>2407.04</v>
      </c>
      <c r="K616" s="16">
        <f t="shared" si="14"/>
        <v>2725.17</v>
      </c>
      <c r="L616" s="27">
        <v>0</v>
      </c>
      <c r="M616" s="34">
        <v>264.28</v>
      </c>
      <c r="N616" s="18"/>
      <c r="O616" s="19"/>
      <c r="P616" s="12"/>
      <c r="Q616" s="12"/>
    </row>
    <row r="617" spans="1:17" s="13" customFormat="1" ht="14.25" customHeight="1">
      <c r="A617" s="35">
        <v>42792</v>
      </c>
      <c r="B617" s="14">
        <v>8</v>
      </c>
      <c r="C617" s="15">
        <v>1853.91</v>
      </c>
      <c r="D617" s="15">
        <v>159.64</v>
      </c>
      <c r="E617" s="15">
        <v>0</v>
      </c>
      <c r="F617" s="26">
        <v>1879.44</v>
      </c>
      <c r="G617" s="26">
        <v>58.67</v>
      </c>
      <c r="H617" s="16">
        <f t="shared" si="14"/>
        <v>1983.7300000000002</v>
      </c>
      <c r="I617" s="16">
        <f t="shared" si="14"/>
        <v>2189.99</v>
      </c>
      <c r="J617" s="16">
        <f t="shared" si="14"/>
        <v>2414.25</v>
      </c>
      <c r="K617" s="16">
        <f t="shared" si="14"/>
        <v>2732.38</v>
      </c>
      <c r="L617" s="27">
        <v>164.69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42792</v>
      </c>
      <c r="B618" s="14">
        <v>9</v>
      </c>
      <c r="C618" s="15">
        <v>1830.31</v>
      </c>
      <c r="D618" s="15">
        <v>181.57</v>
      </c>
      <c r="E618" s="15">
        <v>0</v>
      </c>
      <c r="F618" s="26">
        <v>1855.84</v>
      </c>
      <c r="G618" s="26">
        <v>57.93</v>
      </c>
      <c r="H618" s="16">
        <f t="shared" si="14"/>
        <v>1959.39</v>
      </c>
      <c r="I618" s="16">
        <f t="shared" si="14"/>
        <v>2165.6499999999996</v>
      </c>
      <c r="J618" s="16">
        <f t="shared" si="14"/>
        <v>2389.91</v>
      </c>
      <c r="K618" s="16">
        <f t="shared" si="14"/>
        <v>2708.04</v>
      </c>
      <c r="L618" s="27">
        <v>187.32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42792</v>
      </c>
      <c r="B619" s="14">
        <v>10</v>
      </c>
      <c r="C619" s="15">
        <v>1859.95</v>
      </c>
      <c r="D619" s="15">
        <v>150.39</v>
      </c>
      <c r="E619" s="15">
        <v>0</v>
      </c>
      <c r="F619" s="26">
        <v>1885.48</v>
      </c>
      <c r="G619" s="26">
        <v>58.86</v>
      </c>
      <c r="H619" s="16">
        <f t="shared" si="14"/>
        <v>1989.96</v>
      </c>
      <c r="I619" s="16">
        <f t="shared" si="14"/>
        <v>2196.22</v>
      </c>
      <c r="J619" s="16">
        <f t="shared" si="14"/>
        <v>2420.4799999999996</v>
      </c>
      <c r="K619" s="16">
        <f t="shared" si="14"/>
        <v>2738.6099999999997</v>
      </c>
      <c r="L619" s="27">
        <v>155.15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42792</v>
      </c>
      <c r="B620" s="14">
        <v>11</v>
      </c>
      <c r="C620" s="15">
        <v>1825.49</v>
      </c>
      <c r="D620" s="15">
        <v>187.7</v>
      </c>
      <c r="E620" s="15">
        <v>0</v>
      </c>
      <c r="F620" s="26">
        <v>1851.02</v>
      </c>
      <c r="G620" s="26">
        <v>57.77</v>
      </c>
      <c r="H620" s="16">
        <f t="shared" si="14"/>
        <v>1954.41</v>
      </c>
      <c r="I620" s="16">
        <f t="shared" si="14"/>
        <v>2160.6699999999996</v>
      </c>
      <c r="J620" s="16">
        <f t="shared" si="14"/>
        <v>2384.93</v>
      </c>
      <c r="K620" s="16">
        <f t="shared" si="14"/>
        <v>2703.06</v>
      </c>
      <c r="L620" s="27">
        <v>193.64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5">
        <v>42792</v>
      </c>
      <c r="B621" s="14">
        <v>12</v>
      </c>
      <c r="C621" s="15">
        <v>1780.81</v>
      </c>
      <c r="D621" s="15">
        <v>233.84</v>
      </c>
      <c r="E621" s="15">
        <v>0</v>
      </c>
      <c r="F621" s="26">
        <v>1806.34</v>
      </c>
      <c r="G621" s="26">
        <v>56.36</v>
      </c>
      <c r="H621" s="16">
        <f t="shared" si="14"/>
        <v>1908.32</v>
      </c>
      <c r="I621" s="16">
        <f t="shared" si="14"/>
        <v>2114.5799999999995</v>
      </c>
      <c r="J621" s="16">
        <f t="shared" si="14"/>
        <v>2338.8399999999997</v>
      </c>
      <c r="K621" s="16">
        <f t="shared" si="14"/>
        <v>2656.97</v>
      </c>
      <c r="L621" s="27">
        <v>241.24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42792</v>
      </c>
      <c r="B622" s="14">
        <v>13</v>
      </c>
      <c r="C622" s="15">
        <v>1756.53</v>
      </c>
      <c r="D622" s="15">
        <v>258.83</v>
      </c>
      <c r="E622" s="15">
        <v>0</v>
      </c>
      <c r="F622" s="26">
        <v>1782.06</v>
      </c>
      <c r="G622" s="26">
        <v>55.59</v>
      </c>
      <c r="H622" s="16">
        <f t="shared" si="14"/>
        <v>1883.27</v>
      </c>
      <c r="I622" s="16">
        <f t="shared" si="14"/>
        <v>2089.5299999999997</v>
      </c>
      <c r="J622" s="16">
        <f t="shared" si="14"/>
        <v>2313.7899999999995</v>
      </c>
      <c r="K622" s="16">
        <f t="shared" si="14"/>
        <v>2631.9199999999996</v>
      </c>
      <c r="L622" s="27">
        <v>267.02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5">
        <v>42792</v>
      </c>
      <c r="B623" s="14">
        <v>14</v>
      </c>
      <c r="C623" s="15">
        <v>1746.04</v>
      </c>
      <c r="D623" s="15">
        <v>270.82</v>
      </c>
      <c r="E623" s="15">
        <v>0</v>
      </c>
      <c r="F623" s="26">
        <v>1771.57</v>
      </c>
      <c r="G623" s="26">
        <v>55.26</v>
      </c>
      <c r="H623" s="16">
        <f t="shared" si="14"/>
        <v>1872.45</v>
      </c>
      <c r="I623" s="16">
        <f t="shared" si="14"/>
        <v>2078.7099999999996</v>
      </c>
      <c r="J623" s="16">
        <f t="shared" si="14"/>
        <v>2302.97</v>
      </c>
      <c r="K623" s="16">
        <f t="shared" si="14"/>
        <v>2621.1</v>
      </c>
      <c r="L623" s="27">
        <v>279.39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5">
        <v>42792</v>
      </c>
      <c r="B624" s="14">
        <v>15</v>
      </c>
      <c r="C624" s="15">
        <v>1747.85</v>
      </c>
      <c r="D624" s="15">
        <v>268.25</v>
      </c>
      <c r="E624" s="15">
        <v>0</v>
      </c>
      <c r="F624" s="26">
        <v>1773.38</v>
      </c>
      <c r="G624" s="26">
        <v>55.32</v>
      </c>
      <c r="H624" s="16">
        <f t="shared" si="14"/>
        <v>1874.32</v>
      </c>
      <c r="I624" s="16">
        <f t="shared" si="14"/>
        <v>2080.5799999999995</v>
      </c>
      <c r="J624" s="16">
        <f t="shared" si="14"/>
        <v>2304.8399999999997</v>
      </c>
      <c r="K624" s="16">
        <f t="shared" si="14"/>
        <v>2622.97</v>
      </c>
      <c r="L624" s="27">
        <v>276.74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42792</v>
      </c>
      <c r="B625" s="14">
        <v>16</v>
      </c>
      <c r="C625" s="15">
        <v>1642.07</v>
      </c>
      <c r="D625" s="15">
        <v>378.9</v>
      </c>
      <c r="E625" s="15">
        <v>0</v>
      </c>
      <c r="F625" s="26">
        <v>1667.6</v>
      </c>
      <c r="G625" s="26">
        <v>51.97</v>
      </c>
      <c r="H625" s="16">
        <f t="shared" si="14"/>
        <v>1765.19</v>
      </c>
      <c r="I625" s="16">
        <f t="shared" si="14"/>
        <v>1971.45</v>
      </c>
      <c r="J625" s="16">
        <f t="shared" si="14"/>
        <v>2195.7099999999996</v>
      </c>
      <c r="K625" s="16">
        <f t="shared" si="14"/>
        <v>2513.8399999999997</v>
      </c>
      <c r="L625" s="27">
        <v>390.89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42792</v>
      </c>
      <c r="B626" s="14">
        <v>17</v>
      </c>
      <c r="C626" s="15">
        <v>1826.21</v>
      </c>
      <c r="D626" s="15">
        <v>180.7</v>
      </c>
      <c r="E626" s="15">
        <v>0</v>
      </c>
      <c r="F626" s="26">
        <v>1851.74</v>
      </c>
      <c r="G626" s="26">
        <v>57.8</v>
      </c>
      <c r="H626" s="16">
        <f t="shared" si="14"/>
        <v>1955.16</v>
      </c>
      <c r="I626" s="16">
        <f t="shared" si="14"/>
        <v>2161.4199999999996</v>
      </c>
      <c r="J626" s="16">
        <f t="shared" si="14"/>
        <v>2385.68</v>
      </c>
      <c r="K626" s="16">
        <f t="shared" si="14"/>
        <v>2703.81</v>
      </c>
      <c r="L626" s="27">
        <v>186.42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42792</v>
      </c>
      <c r="B627" s="14">
        <v>18</v>
      </c>
      <c r="C627" s="15">
        <v>1874.18</v>
      </c>
      <c r="D627" s="15">
        <v>132.95</v>
      </c>
      <c r="E627" s="15">
        <v>0</v>
      </c>
      <c r="F627" s="26">
        <v>1899.71</v>
      </c>
      <c r="G627" s="26">
        <v>59.31</v>
      </c>
      <c r="H627" s="16">
        <f t="shared" si="14"/>
        <v>2004.64</v>
      </c>
      <c r="I627" s="16">
        <f t="shared" si="14"/>
        <v>2210.8999999999996</v>
      </c>
      <c r="J627" s="16">
        <f t="shared" si="14"/>
        <v>2435.16</v>
      </c>
      <c r="K627" s="16">
        <f t="shared" si="14"/>
        <v>2753.29</v>
      </c>
      <c r="L627" s="27">
        <v>137.16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42792</v>
      </c>
      <c r="B628" s="14">
        <v>19</v>
      </c>
      <c r="C628" s="15">
        <v>2129.1</v>
      </c>
      <c r="D628" s="15">
        <v>0</v>
      </c>
      <c r="E628" s="15">
        <v>134.74</v>
      </c>
      <c r="F628" s="26">
        <v>2154.63</v>
      </c>
      <c r="G628" s="26">
        <v>67.38</v>
      </c>
      <c r="H628" s="16">
        <f t="shared" si="14"/>
        <v>2267.6299999999997</v>
      </c>
      <c r="I628" s="16">
        <f t="shared" si="14"/>
        <v>2473.89</v>
      </c>
      <c r="J628" s="16">
        <f t="shared" si="14"/>
        <v>2698.1499999999996</v>
      </c>
      <c r="K628" s="16">
        <f t="shared" si="14"/>
        <v>3016.2799999999997</v>
      </c>
      <c r="L628" s="27">
        <v>0</v>
      </c>
      <c r="M628" s="34">
        <v>139</v>
      </c>
      <c r="N628" s="18"/>
      <c r="O628" s="19"/>
      <c r="P628" s="12"/>
      <c r="Q628" s="12"/>
    </row>
    <row r="629" spans="1:17" s="13" customFormat="1" ht="14.25" customHeight="1">
      <c r="A629" s="35">
        <v>42792</v>
      </c>
      <c r="B629" s="14">
        <v>20</v>
      </c>
      <c r="C629" s="15">
        <v>1688.27</v>
      </c>
      <c r="D629" s="15">
        <v>0</v>
      </c>
      <c r="E629" s="15">
        <v>95.24</v>
      </c>
      <c r="F629" s="26">
        <v>1713.8</v>
      </c>
      <c r="G629" s="26">
        <v>53.43</v>
      </c>
      <c r="H629" s="16">
        <f t="shared" si="14"/>
        <v>1812.8500000000001</v>
      </c>
      <c r="I629" s="16">
        <f t="shared" si="14"/>
        <v>2019.1100000000001</v>
      </c>
      <c r="J629" s="16">
        <f t="shared" si="14"/>
        <v>2243.37</v>
      </c>
      <c r="K629" s="16">
        <f t="shared" si="14"/>
        <v>2561.5</v>
      </c>
      <c r="L629" s="27">
        <v>0</v>
      </c>
      <c r="M629" s="34">
        <v>98.25</v>
      </c>
      <c r="N629" s="18"/>
      <c r="O629" s="19"/>
      <c r="P629" s="12"/>
      <c r="Q629" s="12"/>
    </row>
    <row r="630" spans="1:17" s="13" customFormat="1" ht="14.25" customHeight="1">
      <c r="A630" s="35">
        <v>42792</v>
      </c>
      <c r="B630" s="14">
        <v>21</v>
      </c>
      <c r="C630" s="15">
        <v>1744.3</v>
      </c>
      <c r="D630" s="15">
        <v>0</v>
      </c>
      <c r="E630" s="15">
        <v>168.5</v>
      </c>
      <c r="F630" s="26">
        <v>1769.83</v>
      </c>
      <c r="G630" s="26">
        <v>55.2</v>
      </c>
      <c r="H630" s="16">
        <f t="shared" si="14"/>
        <v>1870.65</v>
      </c>
      <c r="I630" s="16">
        <f t="shared" si="14"/>
        <v>2076.91</v>
      </c>
      <c r="J630" s="16">
        <f t="shared" si="14"/>
        <v>2301.1699999999996</v>
      </c>
      <c r="K630" s="16">
        <f t="shared" si="14"/>
        <v>2619.2999999999997</v>
      </c>
      <c r="L630" s="27">
        <v>0</v>
      </c>
      <c r="M630" s="34">
        <v>173.83</v>
      </c>
      <c r="N630" s="18"/>
      <c r="O630" s="19"/>
      <c r="P630" s="12"/>
      <c r="Q630" s="12"/>
    </row>
    <row r="631" spans="1:17" s="13" customFormat="1" ht="14.25" customHeight="1">
      <c r="A631" s="35">
        <v>42792</v>
      </c>
      <c r="B631" s="14">
        <v>22</v>
      </c>
      <c r="C631" s="15">
        <v>1614.87</v>
      </c>
      <c r="D631" s="15">
        <v>0</v>
      </c>
      <c r="E631" s="15">
        <v>51.5</v>
      </c>
      <c r="F631" s="26">
        <v>1640.4</v>
      </c>
      <c r="G631" s="26">
        <v>51.11</v>
      </c>
      <c r="H631" s="16">
        <f t="shared" si="14"/>
        <v>1737.1299999999999</v>
      </c>
      <c r="I631" s="16">
        <f t="shared" si="14"/>
        <v>1943.3899999999999</v>
      </c>
      <c r="J631" s="16">
        <f t="shared" si="14"/>
        <v>2167.6499999999996</v>
      </c>
      <c r="K631" s="16">
        <f t="shared" si="14"/>
        <v>2485.7799999999997</v>
      </c>
      <c r="L631" s="27">
        <v>0</v>
      </c>
      <c r="M631" s="34">
        <v>53.13</v>
      </c>
      <c r="N631" s="18"/>
      <c r="O631" s="19"/>
      <c r="P631" s="12"/>
      <c r="Q631" s="12"/>
    </row>
    <row r="632" spans="1:17" s="13" customFormat="1" ht="14.25" customHeight="1">
      <c r="A632" s="35">
        <v>42792</v>
      </c>
      <c r="B632" s="14">
        <v>23</v>
      </c>
      <c r="C632" s="15">
        <v>1646.61</v>
      </c>
      <c r="D632" s="15">
        <v>0</v>
      </c>
      <c r="E632" s="15">
        <v>45.53</v>
      </c>
      <c r="F632" s="26">
        <v>1672.14</v>
      </c>
      <c r="G632" s="26">
        <v>52.11</v>
      </c>
      <c r="H632" s="16">
        <f t="shared" si="14"/>
        <v>1769.87</v>
      </c>
      <c r="I632" s="16">
        <f t="shared" si="14"/>
        <v>1976.1299999999999</v>
      </c>
      <c r="J632" s="16">
        <f t="shared" si="14"/>
        <v>2200.3899999999994</v>
      </c>
      <c r="K632" s="16">
        <f t="shared" si="14"/>
        <v>2518.5199999999995</v>
      </c>
      <c r="L632" s="27">
        <v>0</v>
      </c>
      <c r="M632" s="34">
        <v>46.97</v>
      </c>
      <c r="N632" s="18"/>
      <c r="O632" s="19"/>
      <c r="P632" s="12"/>
      <c r="Q632" s="12"/>
    </row>
    <row r="633" spans="1:17" s="13" customFormat="1" ht="14.25" customHeight="1">
      <c r="A633" s="35">
        <v>42793</v>
      </c>
      <c r="B633" s="14">
        <v>0</v>
      </c>
      <c r="C633" s="15">
        <v>1803.66</v>
      </c>
      <c r="D633" s="15">
        <v>0</v>
      </c>
      <c r="E633" s="15">
        <v>339.34</v>
      </c>
      <c r="F633" s="26">
        <v>1829.19</v>
      </c>
      <c r="G633" s="26">
        <v>57.08</v>
      </c>
      <c r="H633" s="16">
        <f t="shared" si="14"/>
        <v>1931.89</v>
      </c>
      <c r="I633" s="16">
        <f t="shared" si="14"/>
        <v>2138.1499999999996</v>
      </c>
      <c r="J633" s="16">
        <f t="shared" si="14"/>
        <v>2362.41</v>
      </c>
      <c r="K633" s="16">
        <f t="shared" si="14"/>
        <v>2680.54</v>
      </c>
      <c r="L633" s="27">
        <v>0</v>
      </c>
      <c r="M633" s="34">
        <v>350.08</v>
      </c>
      <c r="N633" s="18"/>
      <c r="O633" s="19"/>
      <c r="P633" s="12"/>
      <c r="Q633" s="12"/>
    </row>
    <row r="634" spans="1:17" s="13" customFormat="1" ht="14.25" customHeight="1">
      <c r="A634" s="35">
        <v>42793</v>
      </c>
      <c r="B634" s="14">
        <v>1</v>
      </c>
      <c r="C634" s="15">
        <v>1806.76</v>
      </c>
      <c r="D634" s="15">
        <v>0</v>
      </c>
      <c r="E634" s="15">
        <v>1890.63</v>
      </c>
      <c r="F634" s="26">
        <v>1832.29</v>
      </c>
      <c r="G634" s="26">
        <v>57.18</v>
      </c>
      <c r="H634" s="16">
        <f t="shared" si="14"/>
        <v>1935.0900000000001</v>
      </c>
      <c r="I634" s="16">
        <f t="shared" si="14"/>
        <v>2141.35</v>
      </c>
      <c r="J634" s="16">
        <f t="shared" si="14"/>
        <v>2365.6099999999997</v>
      </c>
      <c r="K634" s="16">
        <f t="shared" si="14"/>
        <v>2683.74</v>
      </c>
      <c r="L634" s="27">
        <v>0</v>
      </c>
      <c r="M634" s="34">
        <v>1950.46</v>
      </c>
      <c r="N634" s="18"/>
      <c r="O634" s="19"/>
      <c r="P634" s="12"/>
      <c r="Q634" s="12"/>
    </row>
    <row r="635" spans="1:17" s="13" customFormat="1" ht="14.25" customHeight="1">
      <c r="A635" s="35">
        <v>42793</v>
      </c>
      <c r="B635" s="14">
        <v>2</v>
      </c>
      <c r="C635" s="15">
        <v>1791.78</v>
      </c>
      <c r="D635" s="15">
        <v>0</v>
      </c>
      <c r="E635" s="15">
        <v>714.56</v>
      </c>
      <c r="F635" s="26">
        <v>1817.31</v>
      </c>
      <c r="G635" s="26">
        <v>56.71</v>
      </c>
      <c r="H635" s="16">
        <f t="shared" si="14"/>
        <v>1919.64</v>
      </c>
      <c r="I635" s="16">
        <f t="shared" si="14"/>
        <v>2125.8999999999996</v>
      </c>
      <c r="J635" s="16">
        <f t="shared" si="14"/>
        <v>2350.16</v>
      </c>
      <c r="K635" s="16">
        <f t="shared" si="14"/>
        <v>2668.29</v>
      </c>
      <c r="L635" s="27">
        <v>0</v>
      </c>
      <c r="M635" s="34">
        <v>737.17</v>
      </c>
      <c r="N635" s="18"/>
      <c r="O635" s="19"/>
      <c r="P635" s="12"/>
      <c r="Q635" s="12"/>
    </row>
    <row r="636" spans="1:17" s="13" customFormat="1" ht="14.25" customHeight="1">
      <c r="A636" s="35">
        <v>42793</v>
      </c>
      <c r="B636" s="14">
        <v>3</v>
      </c>
      <c r="C636" s="15">
        <v>1695.5</v>
      </c>
      <c r="D636" s="15">
        <v>0</v>
      </c>
      <c r="E636" s="15">
        <v>1098.88</v>
      </c>
      <c r="F636" s="26">
        <v>1721.03</v>
      </c>
      <c r="G636" s="26">
        <v>53.66</v>
      </c>
      <c r="H636" s="16">
        <f t="shared" si="14"/>
        <v>1820.3100000000002</v>
      </c>
      <c r="I636" s="16">
        <f t="shared" si="14"/>
        <v>2026.5700000000002</v>
      </c>
      <c r="J636" s="16">
        <f t="shared" si="14"/>
        <v>2250.83</v>
      </c>
      <c r="K636" s="16">
        <f t="shared" si="14"/>
        <v>2568.96</v>
      </c>
      <c r="L636" s="27">
        <v>0</v>
      </c>
      <c r="M636" s="34">
        <v>1133.66</v>
      </c>
      <c r="N636" s="18"/>
      <c r="O636" s="19"/>
      <c r="P636" s="12"/>
      <c r="Q636" s="12"/>
    </row>
    <row r="637" spans="1:17" s="13" customFormat="1" ht="14.25" customHeight="1">
      <c r="A637" s="35">
        <v>42793</v>
      </c>
      <c r="B637" s="14">
        <v>4</v>
      </c>
      <c r="C637" s="15">
        <v>1785.26</v>
      </c>
      <c r="D637" s="15">
        <v>0</v>
      </c>
      <c r="E637" s="15">
        <v>319.62</v>
      </c>
      <c r="F637" s="26">
        <v>1810.79</v>
      </c>
      <c r="G637" s="26">
        <v>56.5</v>
      </c>
      <c r="H637" s="16">
        <f t="shared" si="14"/>
        <v>1912.91</v>
      </c>
      <c r="I637" s="16">
        <f t="shared" si="14"/>
        <v>2119.1699999999996</v>
      </c>
      <c r="J637" s="16">
        <f t="shared" si="14"/>
        <v>2343.43</v>
      </c>
      <c r="K637" s="16">
        <f t="shared" si="14"/>
        <v>2661.56</v>
      </c>
      <c r="L637" s="27">
        <v>0</v>
      </c>
      <c r="M637" s="34">
        <v>329.74</v>
      </c>
      <c r="N637" s="18"/>
      <c r="O637" s="19"/>
      <c r="P637" s="12"/>
      <c r="Q637" s="12"/>
    </row>
    <row r="638" spans="1:17" s="13" customFormat="1" ht="14.25" customHeight="1">
      <c r="A638" s="35">
        <v>42793</v>
      </c>
      <c r="B638" s="14">
        <v>5</v>
      </c>
      <c r="C638" s="15">
        <v>1725.15</v>
      </c>
      <c r="D638" s="15">
        <v>0</v>
      </c>
      <c r="E638" s="15">
        <v>940.02</v>
      </c>
      <c r="F638" s="26">
        <v>1750.68</v>
      </c>
      <c r="G638" s="26">
        <v>54.6</v>
      </c>
      <c r="H638" s="16">
        <f t="shared" si="14"/>
        <v>1850.9</v>
      </c>
      <c r="I638" s="16">
        <f t="shared" si="14"/>
        <v>2057.16</v>
      </c>
      <c r="J638" s="16">
        <f t="shared" si="14"/>
        <v>2281.4199999999996</v>
      </c>
      <c r="K638" s="16">
        <f t="shared" si="14"/>
        <v>2599.5499999999997</v>
      </c>
      <c r="L638" s="27">
        <v>0</v>
      </c>
      <c r="M638" s="34">
        <v>969.77</v>
      </c>
      <c r="N638" s="18"/>
      <c r="O638" s="19"/>
      <c r="P638" s="12"/>
      <c r="Q638" s="12"/>
    </row>
    <row r="639" spans="1:17" s="13" customFormat="1" ht="14.25" customHeight="1">
      <c r="A639" s="35">
        <v>42793</v>
      </c>
      <c r="B639" s="14">
        <v>6</v>
      </c>
      <c r="C639" s="15">
        <v>1741.62</v>
      </c>
      <c r="D639" s="15">
        <v>0</v>
      </c>
      <c r="E639" s="15">
        <v>558.56</v>
      </c>
      <c r="F639" s="26">
        <v>1767.15</v>
      </c>
      <c r="G639" s="26">
        <v>55.12</v>
      </c>
      <c r="H639" s="16">
        <f t="shared" si="14"/>
        <v>1867.8899999999999</v>
      </c>
      <c r="I639" s="16">
        <f t="shared" si="14"/>
        <v>2074.1499999999996</v>
      </c>
      <c r="J639" s="16">
        <f t="shared" si="14"/>
        <v>2298.4099999999994</v>
      </c>
      <c r="K639" s="16">
        <f t="shared" si="14"/>
        <v>2616.5399999999995</v>
      </c>
      <c r="L639" s="27">
        <v>0</v>
      </c>
      <c r="M639" s="34">
        <v>576.24</v>
      </c>
      <c r="N639" s="18"/>
      <c r="O639" s="19"/>
      <c r="P639" s="12"/>
      <c r="Q639" s="12"/>
    </row>
    <row r="640" spans="1:17" s="13" customFormat="1" ht="14.25" customHeight="1">
      <c r="A640" s="35">
        <v>42793</v>
      </c>
      <c r="B640" s="14">
        <v>7</v>
      </c>
      <c r="C640" s="15">
        <v>1960.16</v>
      </c>
      <c r="D640" s="15">
        <v>0</v>
      </c>
      <c r="E640" s="15">
        <v>517.22</v>
      </c>
      <c r="F640" s="26">
        <v>1985.69</v>
      </c>
      <c r="G640" s="26">
        <v>62.03</v>
      </c>
      <c r="H640" s="16">
        <f t="shared" si="14"/>
        <v>2093.3399999999997</v>
      </c>
      <c r="I640" s="16">
        <f t="shared" si="14"/>
        <v>2299.6</v>
      </c>
      <c r="J640" s="16">
        <f t="shared" si="14"/>
        <v>2523.8599999999997</v>
      </c>
      <c r="K640" s="16">
        <f t="shared" si="14"/>
        <v>2841.99</v>
      </c>
      <c r="L640" s="27">
        <v>0</v>
      </c>
      <c r="M640" s="34">
        <v>533.59</v>
      </c>
      <c r="N640" s="18"/>
      <c r="O640" s="19"/>
      <c r="P640" s="12"/>
      <c r="Q640" s="12"/>
    </row>
    <row r="641" spans="1:17" s="13" customFormat="1" ht="14.25" customHeight="1">
      <c r="A641" s="35">
        <v>42793</v>
      </c>
      <c r="B641" s="14">
        <v>8</v>
      </c>
      <c r="C641" s="15">
        <v>1905.87</v>
      </c>
      <c r="D641" s="15">
        <v>0</v>
      </c>
      <c r="E641" s="15">
        <v>418.3</v>
      </c>
      <c r="F641" s="26">
        <v>1931.4</v>
      </c>
      <c r="G641" s="26">
        <v>60.32</v>
      </c>
      <c r="H641" s="16">
        <f t="shared" si="14"/>
        <v>2037.34</v>
      </c>
      <c r="I641" s="16">
        <f t="shared" si="14"/>
        <v>2243.5999999999995</v>
      </c>
      <c r="J641" s="16">
        <f t="shared" si="14"/>
        <v>2467.8599999999997</v>
      </c>
      <c r="K641" s="16">
        <f t="shared" si="14"/>
        <v>2785.99</v>
      </c>
      <c r="L641" s="27">
        <v>0</v>
      </c>
      <c r="M641" s="34">
        <v>431.54</v>
      </c>
      <c r="N641" s="18"/>
      <c r="O641" s="19"/>
      <c r="P641" s="12"/>
      <c r="Q641" s="12"/>
    </row>
    <row r="642" spans="1:17" s="13" customFormat="1" ht="14.25" customHeight="1">
      <c r="A642" s="35">
        <v>42793</v>
      </c>
      <c r="B642" s="14">
        <v>9</v>
      </c>
      <c r="C642" s="15">
        <v>2193.42</v>
      </c>
      <c r="D642" s="15">
        <v>0</v>
      </c>
      <c r="E642" s="15">
        <v>744.56</v>
      </c>
      <c r="F642" s="26">
        <v>2218.95</v>
      </c>
      <c r="G642" s="26">
        <v>69.42</v>
      </c>
      <c r="H642" s="16">
        <f t="shared" si="14"/>
        <v>2333.99</v>
      </c>
      <c r="I642" s="16">
        <f t="shared" si="14"/>
        <v>2540.25</v>
      </c>
      <c r="J642" s="16">
        <f t="shared" si="14"/>
        <v>2764.5099999999998</v>
      </c>
      <c r="K642" s="16">
        <f t="shared" si="14"/>
        <v>3082.64</v>
      </c>
      <c r="L642" s="27">
        <v>0</v>
      </c>
      <c r="M642" s="34">
        <v>768.12</v>
      </c>
      <c r="N642" s="18"/>
      <c r="O642" s="19"/>
      <c r="P642" s="12"/>
      <c r="Q642" s="12"/>
    </row>
    <row r="643" spans="1:17" s="13" customFormat="1" ht="14.25" customHeight="1">
      <c r="A643" s="35">
        <v>42793</v>
      </c>
      <c r="B643" s="14">
        <v>10</v>
      </c>
      <c r="C643" s="15">
        <v>2201.65</v>
      </c>
      <c r="D643" s="15">
        <v>0</v>
      </c>
      <c r="E643" s="15">
        <v>789.14</v>
      </c>
      <c r="F643" s="26">
        <v>2227.18</v>
      </c>
      <c r="G643" s="26">
        <v>69.68</v>
      </c>
      <c r="H643" s="16">
        <f t="shared" si="14"/>
        <v>2342.4799999999996</v>
      </c>
      <c r="I643" s="16">
        <f t="shared" si="14"/>
        <v>2548.74</v>
      </c>
      <c r="J643" s="16">
        <f t="shared" si="14"/>
        <v>2772.9999999999995</v>
      </c>
      <c r="K643" s="16">
        <f t="shared" si="14"/>
        <v>3091.1299999999997</v>
      </c>
      <c r="L643" s="27">
        <v>0</v>
      </c>
      <c r="M643" s="34">
        <v>814.11</v>
      </c>
      <c r="N643" s="18"/>
      <c r="O643" s="19"/>
      <c r="P643" s="12"/>
      <c r="Q643" s="12"/>
    </row>
    <row r="644" spans="1:17" s="13" customFormat="1" ht="14.25" customHeight="1">
      <c r="A644" s="35">
        <v>42793</v>
      </c>
      <c r="B644" s="14">
        <v>11</v>
      </c>
      <c r="C644" s="15">
        <v>2216.25</v>
      </c>
      <c r="D644" s="15">
        <v>0</v>
      </c>
      <c r="E644" s="15">
        <v>818.15</v>
      </c>
      <c r="F644" s="26">
        <v>2241.78</v>
      </c>
      <c r="G644" s="26">
        <v>70.14</v>
      </c>
      <c r="H644" s="16">
        <f t="shared" si="14"/>
        <v>2357.5399999999995</v>
      </c>
      <c r="I644" s="16">
        <f t="shared" si="14"/>
        <v>2563.7999999999997</v>
      </c>
      <c r="J644" s="16">
        <f t="shared" si="14"/>
        <v>2788.0599999999995</v>
      </c>
      <c r="K644" s="16">
        <f t="shared" si="14"/>
        <v>3106.1899999999996</v>
      </c>
      <c r="L644" s="27">
        <v>0</v>
      </c>
      <c r="M644" s="34">
        <v>844.04</v>
      </c>
      <c r="N644" s="18"/>
      <c r="O644" s="19"/>
      <c r="P644" s="12"/>
      <c r="Q644" s="12"/>
    </row>
    <row r="645" spans="1:17" s="13" customFormat="1" ht="14.25" customHeight="1">
      <c r="A645" s="35">
        <v>42793</v>
      </c>
      <c r="B645" s="14">
        <v>12</v>
      </c>
      <c r="C645" s="15">
        <v>2224.57</v>
      </c>
      <c r="D645" s="15">
        <v>0</v>
      </c>
      <c r="E645" s="15">
        <v>852.92</v>
      </c>
      <c r="F645" s="26">
        <v>2250.1</v>
      </c>
      <c r="G645" s="26">
        <v>70.4</v>
      </c>
      <c r="H645" s="16">
        <f t="shared" si="14"/>
        <v>2366.12</v>
      </c>
      <c r="I645" s="16">
        <f t="shared" si="14"/>
        <v>2572.38</v>
      </c>
      <c r="J645" s="16">
        <f t="shared" si="14"/>
        <v>2796.64</v>
      </c>
      <c r="K645" s="16">
        <f t="shared" si="14"/>
        <v>3114.77</v>
      </c>
      <c r="L645" s="27">
        <v>0</v>
      </c>
      <c r="M645" s="34">
        <v>879.91</v>
      </c>
      <c r="N645" s="18"/>
      <c r="O645" s="19"/>
      <c r="P645" s="12"/>
      <c r="Q645" s="12"/>
    </row>
    <row r="646" spans="1:17" s="13" customFormat="1" ht="14.25" customHeight="1">
      <c r="A646" s="35">
        <v>42793</v>
      </c>
      <c r="B646" s="14">
        <v>13</v>
      </c>
      <c r="C646" s="15">
        <v>2235.39</v>
      </c>
      <c r="D646" s="15">
        <v>0</v>
      </c>
      <c r="E646" s="15">
        <v>942.8</v>
      </c>
      <c r="F646" s="26">
        <v>2260.92</v>
      </c>
      <c r="G646" s="26">
        <v>70.75</v>
      </c>
      <c r="H646" s="16">
        <f t="shared" si="14"/>
        <v>2377.2899999999995</v>
      </c>
      <c r="I646" s="16">
        <f t="shared" si="14"/>
        <v>2583.5499999999997</v>
      </c>
      <c r="J646" s="16">
        <f t="shared" si="14"/>
        <v>2807.8099999999995</v>
      </c>
      <c r="K646" s="16">
        <f t="shared" si="14"/>
        <v>3125.9399999999996</v>
      </c>
      <c r="L646" s="27">
        <v>0</v>
      </c>
      <c r="M646" s="34">
        <v>972.64</v>
      </c>
      <c r="N646" s="18"/>
      <c r="O646" s="19"/>
      <c r="P646" s="12"/>
      <c r="Q646" s="12"/>
    </row>
    <row r="647" spans="1:17" s="13" customFormat="1" ht="14.25" customHeight="1">
      <c r="A647" s="35">
        <v>42793</v>
      </c>
      <c r="B647" s="14">
        <v>14</v>
      </c>
      <c r="C647" s="15">
        <v>2255.23</v>
      </c>
      <c r="D647" s="15">
        <v>0</v>
      </c>
      <c r="E647" s="15">
        <v>980.73</v>
      </c>
      <c r="F647" s="26">
        <v>2280.76</v>
      </c>
      <c r="G647" s="26">
        <v>71.37</v>
      </c>
      <c r="H647" s="16">
        <f t="shared" si="14"/>
        <v>2397.7499999999995</v>
      </c>
      <c r="I647" s="16">
        <f t="shared" si="14"/>
        <v>2604.0099999999998</v>
      </c>
      <c r="J647" s="16">
        <f t="shared" si="14"/>
        <v>2828.2699999999995</v>
      </c>
      <c r="K647" s="16">
        <f t="shared" si="14"/>
        <v>3146.3999999999996</v>
      </c>
      <c r="L647" s="27">
        <v>0</v>
      </c>
      <c r="M647" s="34">
        <v>1011.77</v>
      </c>
      <c r="N647" s="18"/>
      <c r="O647" s="19"/>
      <c r="P647" s="12"/>
      <c r="Q647" s="12"/>
    </row>
    <row r="648" spans="1:17" s="13" customFormat="1" ht="14.25" customHeight="1">
      <c r="A648" s="35">
        <v>42793</v>
      </c>
      <c r="B648" s="14">
        <v>15</v>
      </c>
      <c r="C648" s="15">
        <v>2207.86</v>
      </c>
      <c r="D648" s="15">
        <v>0</v>
      </c>
      <c r="E648" s="15">
        <v>1055.53</v>
      </c>
      <c r="F648" s="26">
        <v>2233.39</v>
      </c>
      <c r="G648" s="26">
        <v>69.87</v>
      </c>
      <c r="H648" s="16">
        <f t="shared" si="14"/>
        <v>2348.8799999999997</v>
      </c>
      <c r="I648" s="16">
        <f t="shared" si="14"/>
        <v>2555.14</v>
      </c>
      <c r="J648" s="16">
        <f t="shared" si="14"/>
        <v>2779.3999999999996</v>
      </c>
      <c r="K648" s="16">
        <f t="shared" si="14"/>
        <v>3097.5299999999997</v>
      </c>
      <c r="L648" s="27">
        <v>0</v>
      </c>
      <c r="M648" s="34">
        <v>1088.94</v>
      </c>
      <c r="N648" s="18"/>
      <c r="O648" s="19"/>
      <c r="P648" s="12"/>
      <c r="Q648" s="12"/>
    </row>
    <row r="649" spans="1:17" s="13" customFormat="1" ht="14.25" customHeight="1">
      <c r="A649" s="35">
        <v>42793</v>
      </c>
      <c r="B649" s="14">
        <v>16</v>
      </c>
      <c r="C649" s="15">
        <v>1867.16</v>
      </c>
      <c r="D649" s="15">
        <v>0</v>
      </c>
      <c r="E649" s="15">
        <v>678.85</v>
      </c>
      <c r="F649" s="26">
        <v>1892.69</v>
      </c>
      <c r="G649" s="26">
        <v>59.09</v>
      </c>
      <c r="H649" s="16">
        <f t="shared" si="14"/>
        <v>1997.4</v>
      </c>
      <c r="I649" s="16">
        <f t="shared" si="14"/>
        <v>2203.66</v>
      </c>
      <c r="J649" s="16">
        <f t="shared" si="14"/>
        <v>2427.9199999999996</v>
      </c>
      <c r="K649" s="16">
        <f aca="true" t="shared" si="15" ref="K649:K680">SUM($C649,$G649,U$4,U$6)</f>
        <v>2746.0499999999997</v>
      </c>
      <c r="L649" s="27">
        <v>0</v>
      </c>
      <c r="M649" s="34">
        <v>700.33</v>
      </c>
      <c r="N649" s="18"/>
      <c r="O649" s="19"/>
      <c r="P649" s="12"/>
      <c r="Q649" s="12"/>
    </row>
    <row r="650" spans="1:17" s="13" customFormat="1" ht="14.25" customHeight="1">
      <c r="A650" s="35">
        <v>42793</v>
      </c>
      <c r="B650" s="14">
        <v>17</v>
      </c>
      <c r="C650" s="15">
        <v>2159.23</v>
      </c>
      <c r="D650" s="15">
        <v>0</v>
      </c>
      <c r="E650" s="15">
        <v>1173.67</v>
      </c>
      <c r="F650" s="26">
        <v>2184.76</v>
      </c>
      <c r="G650" s="26">
        <v>68.34</v>
      </c>
      <c r="H650" s="16">
        <f aca="true" t="shared" si="16" ref="H650:J680">SUM($C650,$G650,R$4,R$6)</f>
        <v>2298.72</v>
      </c>
      <c r="I650" s="16">
        <f t="shared" si="16"/>
        <v>2504.98</v>
      </c>
      <c r="J650" s="16">
        <f t="shared" si="16"/>
        <v>2729.24</v>
      </c>
      <c r="K650" s="16">
        <f t="shared" si="15"/>
        <v>3047.37</v>
      </c>
      <c r="L650" s="27">
        <v>0</v>
      </c>
      <c r="M650" s="34">
        <v>1210.81</v>
      </c>
      <c r="N650" s="18"/>
      <c r="O650" s="19"/>
      <c r="P650" s="12"/>
      <c r="Q650" s="12"/>
    </row>
    <row r="651" spans="1:17" s="13" customFormat="1" ht="14.25" customHeight="1">
      <c r="A651" s="35">
        <v>42793</v>
      </c>
      <c r="B651" s="14">
        <v>18</v>
      </c>
      <c r="C651" s="15">
        <v>2160.11</v>
      </c>
      <c r="D651" s="15">
        <v>0</v>
      </c>
      <c r="E651" s="15">
        <v>1148.55</v>
      </c>
      <c r="F651" s="26">
        <v>2185.64</v>
      </c>
      <c r="G651" s="26">
        <v>68.36</v>
      </c>
      <c r="H651" s="16">
        <f t="shared" si="16"/>
        <v>2299.62</v>
      </c>
      <c r="I651" s="16">
        <f t="shared" si="16"/>
        <v>2505.88</v>
      </c>
      <c r="J651" s="16">
        <f t="shared" si="16"/>
        <v>2730.14</v>
      </c>
      <c r="K651" s="16">
        <f t="shared" si="15"/>
        <v>3048.27</v>
      </c>
      <c r="L651" s="27">
        <v>0</v>
      </c>
      <c r="M651" s="34">
        <v>1184.9</v>
      </c>
      <c r="N651" s="18"/>
      <c r="O651" s="19"/>
      <c r="P651" s="12"/>
      <c r="Q651" s="12"/>
    </row>
    <row r="652" spans="1:17" s="13" customFormat="1" ht="14.25" customHeight="1">
      <c r="A652" s="35">
        <v>42793</v>
      </c>
      <c r="B652" s="14">
        <v>19</v>
      </c>
      <c r="C652" s="15">
        <v>2157.12</v>
      </c>
      <c r="D652" s="15">
        <v>0</v>
      </c>
      <c r="E652" s="15">
        <v>1341.81</v>
      </c>
      <c r="F652" s="26">
        <v>2182.65</v>
      </c>
      <c r="G652" s="26">
        <v>68.27</v>
      </c>
      <c r="H652" s="16">
        <f t="shared" si="16"/>
        <v>2296.5399999999995</v>
      </c>
      <c r="I652" s="16">
        <f t="shared" si="16"/>
        <v>2502.7999999999997</v>
      </c>
      <c r="J652" s="16">
        <f t="shared" si="16"/>
        <v>2727.0599999999995</v>
      </c>
      <c r="K652" s="16">
        <f t="shared" si="15"/>
        <v>3045.1899999999996</v>
      </c>
      <c r="L652" s="27">
        <v>0</v>
      </c>
      <c r="M652" s="34">
        <v>1384.28</v>
      </c>
      <c r="N652" s="18"/>
      <c r="O652" s="19"/>
      <c r="P652" s="12"/>
      <c r="Q652" s="12"/>
    </row>
    <row r="653" spans="1:17" s="13" customFormat="1" ht="14.25" customHeight="1">
      <c r="A653" s="35">
        <v>42793</v>
      </c>
      <c r="B653" s="14">
        <v>20</v>
      </c>
      <c r="C653" s="15">
        <v>2179.17</v>
      </c>
      <c r="D653" s="15">
        <v>0</v>
      </c>
      <c r="E653" s="15">
        <v>1541.38</v>
      </c>
      <c r="F653" s="26">
        <v>2204.7</v>
      </c>
      <c r="G653" s="26">
        <v>68.97</v>
      </c>
      <c r="H653" s="16">
        <f t="shared" si="16"/>
        <v>2319.2899999999995</v>
      </c>
      <c r="I653" s="16">
        <f t="shared" si="16"/>
        <v>2525.5499999999997</v>
      </c>
      <c r="J653" s="16">
        <f t="shared" si="16"/>
        <v>2749.8099999999995</v>
      </c>
      <c r="K653" s="16">
        <f t="shared" si="15"/>
        <v>3067.9399999999996</v>
      </c>
      <c r="L653" s="27">
        <v>0</v>
      </c>
      <c r="M653" s="34">
        <v>1590.16</v>
      </c>
      <c r="N653" s="18"/>
      <c r="O653" s="19"/>
      <c r="P653" s="12"/>
      <c r="Q653" s="12"/>
    </row>
    <row r="654" spans="1:17" s="13" customFormat="1" ht="14.25" customHeight="1">
      <c r="A654" s="35">
        <v>42793</v>
      </c>
      <c r="B654" s="14">
        <v>21</v>
      </c>
      <c r="C654" s="15">
        <v>2239.14</v>
      </c>
      <c r="D654" s="15">
        <v>0</v>
      </c>
      <c r="E654" s="15">
        <v>1604.93</v>
      </c>
      <c r="F654" s="26">
        <v>2264.67</v>
      </c>
      <c r="G654" s="26">
        <v>70.86</v>
      </c>
      <c r="H654" s="16">
        <f t="shared" si="16"/>
        <v>2381.1499999999996</v>
      </c>
      <c r="I654" s="16">
        <f t="shared" si="16"/>
        <v>2587.41</v>
      </c>
      <c r="J654" s="16">
        <f t="shared" si="16"/>
        <v>2811.6699999999996</v>
      </c>
      <c r="K654" s="16">
        <f t="shared" si="15"/>
        <v>3129.7999999999997</v>
      </c>
      <c r="L654" s="27">
        <v>0</v>
      </c>
      <c r="M654" s="34">
        <v>1655.72</v>
      </c>
      <c r="N654" s="18"/>
      <c r="O654" s="19"/>
      <c r="P654" s="12"/>
      <c r="Q654" s="12"/>
    </row>
    <row r="655" spans="1:17" s="13" customFormat="1" ht="14.25" customHeight="1">
      <c r="A655" s="35">
        <v>42793</v>
      </c>
      <c r="B655" s="14">
        <v>22</v>
      </c>
      <c r="C655" s="15">
        <v>2275.22</v>
      </c>
      <c r="D655" s="15">
        <v>0</v>
      </c>
      <c r="E655" s="15">
        <v>1627.66</v>
      </c>
      <c r="F655" s="26">
        <v>2300.75</v>
      </c>
      <c r="G655" s="26">
        <v>72.01</v>
      </c>
      <c r="H655" s="16">
        <f t="shared" si="16"/>
        <v>2418.3799999999997</v>
      </c>
      <c r="I655" s="16">
        <f t="shared" si="16"/>
        <v>2624.64</v>
      </c>
      <c r="J655" s="16">
        <f t="shared" si="16"/>
        <v>2848.8999999999996</v>
      </c>
      <c r="K655" s="16">
        <f t="shared" si="15"/>
        <v>3167.0299999999997</v>
      </c>
      <c r="L655" s="27">
        <v>0</v>
      </c>
      <c r="M655" s="34">
        <v>1679.17</v>
      </c>
      <c r="N655" s="18"/>
      <c r="O655" s="19"/>
      <c r="P655" s="12"/>
      <c r="Q655" s="12"/>
    </row>
    <row r="656" spans="1:17" s="13" customFormat="1" ht="14.25" customHeight="1">
      <c r="A656" s="35">
        <v>42793</v>
      </c>
      <c r="B656" s="14">
        <v>23</v>
      </c>
      <c r="C656" s="15">
        <v>1812.81</v>
      </c>
      <c r="D656" s="15">
        <v>0</v>
      </c>
      <c r="E656" s="15">
        <v>1145.19</v>
      </c>
      <c r="F656" s="26">
        <v>1838.34</v>
      </c>
      <c r="G656" s="26">
        <v>57.37</v>
      </c>
      <c r="H656" s="16">
        <f t="shared" si="16"/>
        <v>1941.33</v>
      </c>
      <c r="I656" s="16">
        <f t="shared" si="16"/>
        <v>2147.5899999999997</v>
      </c>
      <c r="J656" s="16">
        <f t="shared" si="16"/>
        <v>2371.8499999999995</v>
      </c>
      <c r="K656" s="16">
        <f t="shared" si="15"/>
        <v>2689.9799999999996</v>
      </c>
      <c r="L656" s="27">
        <v>0</v>
      </c>
      <c r="M656" s="34">
        <v>1181.43</v>
      </c>
      <c r="N656" s="18"/>
      <c r="O656" s="19"/>
      <c r="P656" s="12"/>
      <c r="Q656" s="12"/>
    </row>
    <row r="657" spans="1:17" s="13" customFormat="1" ht="14.25" customHeight="1">
      <c r="A657" s="35">
        <v>42794</v>
      </c>
      <c r="B657" s="14">
        <v>0</v>
      </c>
      <c r="C657" s="15">
        <v>1694.36</v>
      </c>
      <c r="D657" s="15">
        <v>0</v>
      </c>
      <c r="E657" s="15">
        <v>218.61</v>
      </c>
      <c r="F657" s="26">
        <v>1719.89</v>
      </c>
      <c r="G657" s="26">
        <v>53.62</v>
      </c>
      <c r="H657" s="16">
        <f t="shared" si="16"/>
        <v>1819.1299999999999</v>
      </c>
      <c r="I657" s="16">
        <f t="shared" si="16"/>
        <v>2025.3899999999999</v>
      </c>
      <c r="J657" s="16">
        <f t="shared" si="16"/>
        <v>2249.6499999999996</v>
      </c>
      <c r="K657" s="16">
        <f t="shared" si="15"/>
        <v>2567.7799999999997</v>
      </c>
      <c r="L657" s="27">
        <v>0</v>
      </c>
      <c r="M657" s="34">
        <v>225.53</v>
      </c>
      <c r="N657" s="18"/>
      <c r="O657" s="19"/>
      <c r="P657" s="12"/>
      <c r="Q657" s="12"/>
    </row>
    <row r="658" spans="1:17" s="13" customFormat="1" ht="14.25" customHeight="1">
      <c r="A658" s="35">
        <v>42794</v>
      </c>
      <c r="B658" s="14">
        <v>1</v>
      </c>
      <c r="C658" s="15">
        <v>1633.36</v>
      </c>
      <c r="D658" s="15">
        <v>0</v>
      </c>
      <c r="E658" s="15">
        <v>708.03</v>
      </c>
      <c r="F658" s="26">
        <v>1658.89</v>
      </c>
      <c r="G658" s="26">
        <v>51.69</v>
      </c>
      <c r="H658" s="16">
        <f t="shared" si="16"/>
        <v>1756.2</v>
      </c>
      <c r="I658" s="16">
        <f t="shared" si="16"/>
        <v>1962.46</v>
      </c>
      <c r="J658" s="16">
        <f t="shared" si="16"/>
        <v>2186.72</v>
      </c>
      <c r="K658" s="16">
        <f t="shared" si="15"/>
        <v>2504.85</v>
      </c>
      <c r="L658" s="27">
        <v>0</v>
      </c>
      <c r="M658" s="34">
        <v>730.44</v>
      </c>
      <c r="N658" s="18"/>
      <c r="O658" s="19"/>
      <c r="P658" s="12"/>
      <c r="Q658" s="12"/>
    </row>
    <row r="659" spans="1:17" s="13" customFormat="1" ht="14.25" customHeight="1">
      <c r="A659" s="35">
        <v>42794</v>
      </c>
      <c r="B659" s="14">
        <v>2</v>
      </c>
      <c r="C659" s="15">
        <v>1306.08</v>
      </c>
      <c r="D659" s="15">
        <v>186.62</v>
      </c>
      <c r="E659" s="15">
        <v>0</v>
      </c>
      <c r="F659" s="26">
        <v>1331.61</v>
      </c>
      <c r="G659" s="26">
        <v>41.33</v>
      </c>
      <c r="H659" s="16">
        <f t="shared" si="16"/>
        <v>1418.56</v>
      </c>
      <c r="I659" s="16">
        <f t="shared" si="16"/>
        <v>1624.82</v>
      </c>
      <c r="J659" s="16">
        <f t="shared" si="16"/>
        <v>1849.08</v>
      </c>
      <c r="K659" s="16">
        <f t="shared" si="15"/>
        <v>2167.2099999999996</v>
      </c>
      <c r="L659" s="27">
        <v>192.53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5">
        <v>42794</v>
      </c>
      <c r="B660" s="14">
        <v>3</v>
      </c>
      <c r="C660" s="15">
        <v>1025.18</v>
      </c>
      <c r="D660" s="15">
        <v>191.22</v>
      </c>
      <c r="E660" s="15">
        <v>0</v>
      </c>
      <c r="F660" s="26">
        <v>1050.71</v>
      </c>
      <c r="G660" s="26">
        <v>32.44</v>
      </c>
      <c r="H660" s="16">
        <f t="shared" si="16"/>
        <v>1128.7700000000002</v>
      </c>
      <c r="I660" s="16">
        <f t="shared" si="16"/>
        <v>1335.0300000000002</v>
      </c>
      <c r="J660" s="16">
        <f t="shared" si="16"/>
        <v>1559.2900000000002</v>
      </c>
      <c r="K660" s="16">
        <f t="shared" si="15"/>
        <v>1877.4200000000003</v>
      </c>
      <c r="L660" s="27">
        <v>197.27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5">
        <v>42794</v>
      </c>
      <c r="B661" s="14">
        <v>4</v>
      </c>
      <c r="C661" s="15">
        <v>1178.52</v>
      </c>
      <c r="D661" s="15">
        <v>319.35</v>
      </c>
      <c r="E661" s="15">
        <v>0</v>
      </c>
      <c r="F661" s="26">
        <v>1204.05</v>
      </c>
      <c r="G661" s="26">
        <v>37.3</v>
      </c>
      <c r="H661" s="16">
        <f t="shared" si="16"/>
        <v>1286.97</v>
      </c>
      <c r="I661" s="16">
        <f t="shared" si="16"/>
        <v>1493.23</v>
      </c>
      <c r="J661" s="16">
        <f t="shared" si="16"/>
        <v>1717.49</v>
      </c>
      <c r="K661" s="16">
        <f t="shared" si="15"/>
        <v>2035.6200000000001</v>
      </c>
      <c r="L661" s="27">
        <v>329.46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42794</v>
      </c>
      <c r="B662" s="14">
        <v>5</v>
      </c>
      <c r="C662" s="15">
        <v>1621.72</v>
      </c>
      <c r="D662" s="15">
        <v>0</v>
      </c>
      <c r="E662" s="15">
        <v>143.33</v>
      </c>
      <c r="F662" s="26">
        <v>1647.25</v>
      </c>
      <c r="G662" s="26">
        <v>51.32</v>
      </c>
      <c r="H662" s="16">
        <f t="shared" si="16"/>
        <v>1744.19</v>
      </c>
      <c r="I662" s="16">
        <f t="shared" si="16"/>
        <v>1950.45</v>
      </c>
      <c r="J662" s="16">
        <f t="shared" si="16"/>
        <v>2174.7099999999996</v>
      </c>
      <c r="K662" s="16">
        <f t="shared" si="15"/>
        <v>2492.8399999999997</v>
      </c>
      <c r="L662" s="27">
        <v>0</v>
      </c>
      <c r="M662" s="34">
        <v>147.87</v>
      </c>
      <c r="N662" s="18"/>
      <c r="O662" s="19"/>
      <c r="P662" s="12"/>
      <c r="Q662" s="12"/>
    </row>
    <row r="663" spans="1:17" s="13" customFormat="1" ht="14.25" customHeight="1">
      <c r="A663" s="35">
        <v>42794</v>
      </c>
      <c r="B663" s="14">
        <v>6</v>
      </c>
      <c r="C663" s="15">
        <v>1708.07</v>
      </c>
      <c r="D663" s="15">
        <v>0</v>
      </c>
      <c r="E663" s="15">
        <v>177.77</v>
      </c>
      <c r="F663" s="26">
        <v>1733.6</v>
      </c>
      <c r="G663" s="26">
        <v>54.06</v>
      </c>
      <c r="H663" s="16">
        <f t="shared" si="16"/>
        <v>1833.28</v>
      </c>
      <c r="I663" s="16">
        <f t="shared" si="16"/>
        <v>2039.54</v>
      </c>
      <c r="J663" s="16">
        <f t="shared" si="16"/>
        <v>2263.7999999999997</v>
      </c>
      <c r="K663" s="16">
        <f t="shared" si="15"/>
        <v>2581.93</v>
      </c>
      <c r="L663" s="27">
        <v>0</v>
      </c>
      <c r="M663" s="34">
        <v>183.4</v>
      </c>
      <c r="N663" s="18"/>
      <c r="O663" s="19"/>
      <c r="P663" s="12"/>
      <c r="Q663" s="12"/>
    </row>
    <row r="664" spans="1:17" s="13" customFormat="1" ht="14.25" customHeight="1">
      <c r="A664" s="35">
        <v>42794</v>
      </c>
      <c r="B664" s="14">
        <v>7</v>
      </c>
      <c r="C664" s="15">
        <v>1813.14</v>
      </c>
      <c r="D664" s="15">
        <v>0</v>
      </c>
      <c r="E664" s="15">
        <v>219.88</v>
      </c>
      <c r="F664" s="26">
        <v>1838.67</v>
      </c>
      <c r="G664" s="26">
        <v>57.38</v>
      </c>
      <c r="H664" s="16">
        <f t="shared" si="16"/>
        <v>1941.6700000000003</v>
      </c>
      <c r="I664" s="16">
        <f t="shared" si="16"/>
        <v>2147.93</v>
      </c>
      <c r="J664" s="16">
        <f t="shared" si="16"/>
        <v>2372.19</v>
      </c>
      <c r="K664" s="16">
        <f t="shared" si="15"/>
        <v>2690.32</v>
      </c>
      <c r="L664" s="27">
        <v>0</v>
      </c>
      <c r="M664" s="34">
        <v>226.84</v>
      </c>
      <c r="N664" s="18"/>
      <c r="O664" s="19"/>
      <c r="P664" s="12"/>
      <c r="Q664" s="12"/>
    </row>
    <row r="665" spans="1:17" s="13" customFormat="1" ht="14.25" customHeight="1">
      <c r="A665" s="35">
        <v>42794</v>
      </c>
      <c r="B665" s="14">
        <v>8</v>
      </c>
      <c r="C665" s="15">
        <v>1791.63</v>
      </c>
      <c r="D665" s="15">
        <v>0</v>
      </c>
      <c r="E665" s="15">
        <v>213.09</v>
      </c>
      <c r="F665" s="26">
        <v>1817.16</v>
      </c>
      <c r="G665" s="26">
        <v>56.7</v>
      </c>
      <c r="H665" s="16">
        <f t="shared" si="16"/>
        <v>1919.4800000000002</v>
      </c>
      <c r="I665" s="16">
        <f t="shared" si="16"/>
        <v>2125.74</v>
      </c>
      <c r="J665" s="16">
        <f t="shared" si="16"/>
        <v>2350</v>
      </c>
      <c r="K665" s="16">
        <f t="shared" si="15"/>
        <v>2668.13</v>
      </c>
      <c r="L665" s="27">
        <v>0</v>
      </c>
      <c r="M665" s="34">
        <v>219.83</v>
      </c>
      <c r="N665" s="18"/>
      <c r="O665" s="19"/>
      <c r="P665" s="12"/>
      <c r="Q665" s="12"/>
    </row>
    <row r="666" spans="1:17" s="13" customFormat="1" ht="14.25" customHeight="1">
      <c r="A666" s="35">
        <v>42794</v>
      </c>
      <c r="B666" s="14">
        <v>9</v>
      </c>
      <c r="C666" s="15">
        <v>1882.84</v>
      </c>
      <c r="D666" s="15">
        <v>0</v>
      </c>
      <c r="E666" s="15">
        <v>310.47</v>
      </c>
      <c r="F666" s="26">
        <v>1908.37</v>
      </c>
      <c r="G666" s="26">
        <v>59.59</v>
      </c>
      <c r="H666" s="16">
        <f t="shared" si="16"/>
        <v>2013.58</v>
      </c>
      <c r="I666" s="16">
        <f t="shared" si="16"/>
        <v>2219.8399999999997</v>
      </c>
      <c r="J666" s="16">
        <f t="shared" si="16"/>
        <v>2444.0999999999995</v>
      </c>
      <c r="K666" s="16">
        <f t="shared" si="15"/>
        <v>2762.2299999999996</v>
      </c>
      <c r="L666" s="27">
        <v>0</v>
      </c>
      <c r="M666" s="34">
        <v>320.3</v>
      </c>
      <c r="N666" s="18"/>
      <c r="O666" s="19"/>
      <c r="P666" s="12"/>
      <c r="Q666" s="12"/>
    </row>
    <row r="667" spans="1:17" s="13" customFormat="1" ht="14.25" customHeight="1">
      <c r="A667" s="35">
        <v>42794</v>
      </c>
      <c r="B667" s="14">
        <v>10</v>
      </c>
      <c r="C667" s="15">
        <v>1886.31</v>
      </c>
      <c r="D667" s="15">
        <v>0</v>
      </c>
      <c r="E667" s="15">
        <v>313.77</v>
      </c>
      <c r="F667" s="26">
        <v>1911.84</v>
      </c>
      <c r="G667" s="26">
        <v>59.7</v>
      </c>
      <c r="H667" s="16">
        <f t="shared" si="16"/>
        <v>2017.16</v>
      </c>
      <c r="I667" s="16">
        <f t="shared" si="16"/>
        <v>2223.4199999999996</v>
      </c>
      <c r="J667" s="16">
        <f t="shared" si="16"/>
        <v>2447.68</v>
      </c>
      <c r="K667" s="16">
        <f t="shared" si="15"/>
        <v>2765.81</v>
      </c>
      <c r="L667" s="27">
        <v>0</v>
      </c>
      <c r="M667" s="34">
        <v>323.7</v>
      </c>
      <c r="N667" s="18"/>
      <c r="O667" s="19"/>
      <c r="P667" s="12"/>
      <c r="Q667" s="12"/>
    </row>
    <row r="668" spans="1:17" s="13" customFormat="1" ht="14.25" customHeight="1">
      <c r="A668" s="35">
        <v>42794</v>
      </c>
      <c r="B668" s="14">
        <v>11</v>
      </c>
      <c r="C668" s="15">
        <v>1895.2</v>
      </c>
      <c r="D668" s="15">
        <v>0</v>
      </c>
      <c r="E668" s="15">
        <v>322.59</v>
      </c>
      <c r="F668" s="26">
        <v>1920.73</v>
      </c>
      <c r="G668" s="26">
        <v>59.98</v>
      </c>
      <c r="H668" s="16">
        <f t="shared" si="16"/>
        <v>2026.3300000000002</v>
      </c>
      <c r="I668" s="16">
        <f t="shared" si="16"/>
        <v>2232.5899999999997</v>
      </c>
      <c r="J668" s="16">
        <f t="shared" si="16"/>
        <v>2456.85</v>
      </c>
      <c r="K668" s="16">
        <f t="shared" si="15"/>
        <v>2774.98</v>
      </c>
      <c r="L668" s="27">
        <v>0</v>
      </c>
      <c r="M668" s="34">
        <v>332.8</v>
      </c>
      <c r="N668" s="18"/>
      <c r="O668" s="19"/>
      <c r="P668" s="12"/>
      <c r="Q668" s="12"/>
    </row>
    <row r="669" spans="1:17" s="13" customFormat="1" ht="14.25" customHeight="1">
      <c r="A669" s="35">
        <v>42794</v>
      </c>
      <c r="B669" s="14">
        <v>12</v>
      </c>
      <c r="C669" s="15">
        <v>1887.76</v>
      </c>
      <c r="D669" s="15">
        <v>0</v>
      </c>
      <c r="E669" s="15">
        <v>315.17</v>
      </c>
      <c r="F669" s="26">
        <v>1913.29</v>
      </c>
      <c r="G669" s="26">
        <v>59.74</v>
      </c>
      <c r="H669" s="16">
        <f t="shared" si="16"/>
        <v>2018.65</v>
      </c>
      <c r="I669" s="16">
        <f t="shared" si="16"/>
        <v>2224.91</v>
      </c>
      <c r="J669" s="16">
        <f t="shared" si="16"/>
        <v>2449.1699999999996</v>
      </c>
      <c r="K669" s="16">
        <f t="shared" si="15"/>
        <v>2767.2999999999997</v>
      </c>
      <c r="L669" s="27">
        <v>0</v>
      </c>
      <c r="M669" s="34">
        <v>325.14</v>
      </c>
      <c r="N669" s="18"/>
      <c r="O669" s="19"/>
      <c r="P669" s="12"/>
      <c r="Q669" s="12"/>
    </row>
    <row r="670" spans="1:17" s="13" customFormat="1" ht="14.25" customHeight="1">
      <c r="A670" s="35">
        <v>42794</v>
      </c>
      <c r="B670" s="14">
        <v>13</v>
      </c>
      <c r="C670" s="15">
        <v>1866.28</v>
      </c>
      <c r="D670" s="15">
        <v>0</v>
      </c>
      <c r="E670" s="15">
        <v>292.4</v>
      </c>
      <c r="F670" s="26">
        <v>1891.81</v>
      </c>
      <c r="G670" s="26">
        <v>59.06</v>
      </c>
      <c r="H670" s="16">
        <f t="shared" si="16"/>
        <v>1996.49</v>
      </c>
      <c r="I670" s="16">
        <f t="shared" si="16"/>
        <v>2202.7499999999995</v>
      </c>
      <c r="J670" s="16">
        <f t="shared" si="16"/>
        <v>2427.0099999999998</v>
      </c>
      <c r="K670" s="16">
        <f t="shared" si="15"/>
        <v>2745.14</v>
      </c>
      <c r="L670" s="27">
        <v>0</v>
      </c>
      <c r="M670" s="34">
        <v>301.65</v>
      </c>
      <c r="N670" s="18"/>
      <c r="O670" s="19"/>
      <c r="P670" s="12"/>
      <c r="Q670" s="12"/>
    </row>
    <row r="671" spans="1:17" s="13" customFormat="1" ht="14.25" customHeight="1">
      <c r="A671" s="35">
        <v>42794</v>
      </c>
      <c r="B671" s="14">
        <v>14</v>
      </c>
      <c r="C671" s="15">
        <v>1854.56</v>
      </c>
      <c r="D671" s="15">
        <v>0</v>
      </c>
      <c r="E671" s="15">
        <v>527.67</v>
      </c>
      <c r="F671" s="26">
        <v>1880.09</v>
      </c>
      <c r="G671" s="26">
        <v>58.69</v>
      </c>
      <c r="H671" s="16">
        <f t="shared" si="16"/>
        <v>1984.4</v>
      </c>
      <c r="I671" s="16">
        <f t="shared" si="16"/>
        <v>2190.66</v>
      </c>
      <c r="J671" s="16">
        <f t="shared" si="16"/>
        <v>2414.9199999999996</v>
      </c>
      <c r="K671" s="16">
        <f t="shared" si="15"/>
        <v>2733.0499999999997</v>
      </c>
      <c r="L671" s="27">
        <v>0</v>
      </c>
      <c r="M671" s="34">
        <v>544.37</v>
      </c>
      <c r="N671" s="18"/>
      <c r="O671" s="19"/>
      <c r="P671" s="12"/>
      <c r="Q671" s="12"/>
    </row>
    <row r="672" spans="1:17" s="13" customFormat="1" ht="14.25" customHeight="1">
      <c r="A672" s="35">
        <v>42794</v>
      </c>
      <c r="B672" s="14">
        <v>15</v>
      </c>
      <c r="C672" s="15">
        <v>1821.69</v>
      </c>
      <c r="D672" s="15">
        <v>0</v>
      </c>
      <c r="E672" s="15">
        <v>547.89</v>
      </c>
      <c r="F672" s="26">
        <v>1847.22</v>
      </c>
      <c r="G672" s="26">
        <v>57.65</v>
      </c>
      <c r="H672" s="16">
        <f t="shared" si="16"/>
        <v>1950.4900000000002</v>
      </c>
      <c r="I672" s="16">
        <f t="shared" si="16"/>
        <v>2156.75</v>
      </c>
      <c r="J672" s="16">
        <f t="shared" si="16"/>
        <v>2381.0099999999998</v>
      </c>
      <c r="K672" s="16">
        <f t="shared" si="15"/>
        <v>2699.14</v>
      </c>
      <c r="L672" s="27">
        <v>0</v>
      </c>
      <c r="M672" s="34">
        <v>565.23</v>
      </c>
      <c r="N672" s="18"/>
      <c r="O672" s="19"/>
      <c r="P672" s="12"/>
      <c r="Q672" s="12"/>
    </row>
    <row r="673" spans="1:17" s="13" customFormat="1" ht="14.25" customHeight="1">
      <c r="A673" s="35">
        <v>42794</v>
      </c>
      <c r="B673" s="14">
        <v>16</v>
      </c>
      <c r="C673" s="15">
        <v>1682.06</v>
      </c>
      <c r="D673" s="15">
        <v>0</v>
      </c>
      <c r="E673" s="15">
        <v>201.98</v>
      </c>
      <c r="F673" s="26">
        <v>1707.59</v>
      </c>
      <c r="G673" s="26">
        <v>53.23</v>
      </c>
      <c r="H673" s="16">
        <f t="shared" si="16"/>
        <v>1806.44</v>
      </c>
      <c r="I673" s="16">
        <f t="shared" si="16"/>
        <v>2012.7</v>
      </c>
      <c r="J673" s="16">
        <f t="shared" si="16"/>
        <v>2236.9599999999996</v>
      </c>
      <c r="K673" s="16">
        <f t="shared" si="15"/>
        <v>2555.0899999999997</v>
      </c>
      <c r="L673" s="27">
        <v>0</v>
      </c>
      <c r="M673" s="34">
        <v>208.37</v>
      </c>
      <c r="N673" s="18"/>
      <c r="O673" s="19"/>
      <c r="P673" s="12"/>
      <c r="Q673" s="12"/>
    </row>
    <row r="674" spans="1:17" s="13" customFormat="1" ht="14.25" customHeight="1">
      <c r="A674" s="35">
        <v>42794</v>
      </c>
      <c r="B674" s="14">
        <v>17</v>
      </c>
      <c r="C674" s="15">
        <v>1843.52</v>
      </c>
      <c r="D674" s="15">
        <v>0</v>
      </c>
      <c r="E674" s="15">
        <v>392.11</v>
      </c>
      <c r="F674" s="26">
        <v>1869.05</v>
      </c>
      <c r="G674" s="26">
        <v>58.34</v>
      </c>
      <c r="H674" s="16">
        <f t="shared" si="16"/>
        <v>1973.01</v>
      </c>
      <c r="I674" s="16">
        <f t="shared" si="16"/>
        <v>2179.2699999999995</v>
      </c>
      <c r="J674" s="16">
        <f t="shared" si="16"/>
        <v>2403.5299999999997</v>
      </c>
      <c r="K674" s="16">
        <f t="shared" si="15"/>
        <v>2721.66</v>
      </c>
      <c r="L674" s="27">
        <v>0</v>
      </c>
      <c r="M674" s="34">
        <v>404.52</v>
      </c>
      <c r="N674" s="18"/>
      <c r="O674" s="19"/>
      <c r="P674" s="12"/>
      <c r="Q674" s="12"/>
    </row>
    <row r="675" spans="1:17" s="13" customFormat="1" ht="14.25" customHeight="1">
      <c r="A675" s="35">
        <v>42794</v>
      </c>
      <c r="B675" s="14">
        <v>18</v>
      </c>
      <c r="C675" s="15">
        <v>1869.86</v>
      </c>
      <c r="D675" s="15">
        <v>0</v>
      </c>
      <c r="E675" s="15">
        <v>388.71</v>
      </c>
      <c r="F675" s="26">
        <v>1895.39</v>
      </c>
      <c r="G675" s="26">
        <v>59.18</v>
      </c>
      <c r="H675" s="16">
        <f t="shared" si="16"/>
        <v>2000.19</v>
      </c>
      <c r="I675" s="16">
        <f t="shared" si="16"/>
        <v>2206.45</v>
      </c>
      <c r="J675" s="16">
        <f t="shared" si="16"/>
        <v>2430.7099999999996</v>
      </c>
      <c r="K675" s="16">
        <f t="shared" si="15"/>
        <v>2748.8399999999997</v>
      </c>
      <c r="L675" s="27">
        <v>0</v>
      </c>
      <c r="M675" s="34">
        <v>401.01</v>
      </c>
      <c r="N675" s="18"/>
      <c r="O675" s="19"/>
      <c r="P675" s="12"/>
      <c r="Q675" s="12"/>
    </row>
    <row r="676" spans="1:17" s="13" customFormat="1" ht="14.25" customHeight="1">
      <c r="A676" s="35">
        <v>42794</v>
      </c>
      <c r="B676" s="14">
        <v>19</v>
      </c>
      <c r="C676" s="15">
        <v>1874</v>
      </c>
      <c r="D676" s="15">
        <v>0</v>
      </c>
      <c r="E676" s="15">
        <v>935.52</v>
      </c>
      <c r="F676" s="26">
        <v>1899.53</v>
      </c>
      <c r="G676" s="26">
        <v>59.31</v>
      </c>
      <c r="H676" s="16">
        <f t="shared" si="16"/>
        <v>2004.46</v>
      </c>
      <c r="I676" s="16">
        <f t="shared" si="16"/>
        <v>2210.72</v>
      </c>
      <c r="J676" s="16">
        <f t="shared" si="16"/>
        <v>2434.9799999999996</v>
      </c>
      <c r="K676" s="16">
        <f t="shared" si="15"/>
        <v>2753.1099999999997</v>
      </c>
      <c r="L676" s="27">
        <v>0</v>
      </c>
      <c r="M676" s="34">
        <v>965.13</v>
      </c>
      <c r="N676" s="18"/>
      <c r="O676" s="19"/>
      <c r="P676" s="12"/>
      <c r="Q676" s="12"/>
    </row>
    <row r="677" spans="1:17" s="13" customFormat="1" ht="14.25" customHeight="1">
      <c r="A677" s="35">
        <v>42794</v>
      </c>
      <c r="B677" s="14">
        <v>20</v>
      </c>
      <c r="C677" s="15">
        <v>1873.16</v>
      </c>
      <c r="D677" s="15">
        <v>0</v>
      </c>
      <c r="E677" s="15">
        <v>416.01</v>
      </c>
      <c r="F677" s="26">
        <v>1898.69</v>
      </c>
      <c r="G677" s="26">
        <v>59.28</v>
      </c>
      <c r="H677" s="16">
        <f t="shared" si="16"/>
        <v>2003.5900000000001</v>
      </c>
      <c r="I677" s="16">
        <f t="shared" si="16"/>
        <v>2209.85</v>
      </c>
      <c r="J677" s="16">
        <f t="shared" si="16"/>
        <v>2434.1099999999997</v>
      </c>
      <c r="K677" s="16">
        <f t="shared" si="15"/>
        <v>2752.24</v>
      </c>
      <c r="L677" s="27">
        <v>0</v>
      </c>
      <c r="M677" s="34">
        <v>429.18</v>
      </c>
      <c r="N677" s="18"/>
      <c r="O677" s="19"/>
      <c r="P677" s="12"/>
      <c r="Q677" s="12"/>
    </row>
    <row r="678" spans="1:17" s="13" customFormat="1" ht="14.25" customHeight="1">
      <c r="A678" s="35">
        <v>42794</v>
      </c>
      <c r="B678" s="14">
        <v>21</v>
      </c>
      <c r="C678" s="15">
        <v>1631.98</v>
      </c>
      <c r="D678" s="15">
        <v>0</v>
      </c>
      <c r="E678" s="15">
        <v>187.49</v>
      </c>
      <c r="F678" s="26">
        <v>1657.51</v>
      </c>
      <c r="G678" s="26">
        <v>51.65</v>
      </c>
      <c r="H678" s="16">
        <f t="shared" si="16"/>
        <v>1754.7800000000002</v>
      </c>
      <c r="I678" s="16">
        <f t="shared" si="16"/>
        <v>1961.0400000000002</v>
      </c>
      <c r="J678" s="16">
        <f t="shared" si="16"/>
        <v>2185.2999999999997</v>
      </c>
      <c r="K678" s="16">
        <f t="shared" si="15"/>
        <v>2503.43</v>
      </c>
      <c r="L678" s="27">
        <v>0</v>
      </c>
      <c r="M678" s="34">
        <v>193.42</v>
      </c>
      <c r="N678" s="18"/>
      <c r="O678" s="19"/>
      <c r="P678" s="12"/>
      <c r="Q678" s="12"/>
    </row>
    <row r="679" spans="1:17" s="13" customFormat="1" ht="14.25" customHeight="1">
      <c r="A679" s="35">
        <v>42794</v>
      </c>
      <c r="B679" s="14">
        <v>22</v>
      </c>
      <c r="C679" s="15">
        <v>1748.16</v>
      </c>
      <c r="D679" s="15">
        <v>0</v>
      </c>
      <c r="E679" s="15">
        <v>282.46</v>
      </c>
      <c r="F679" s="26">
        <v>1773.69</v>
      </c>
      <c r="G679" s="26">
        <v>55.33</v>
      </c>
      <c r="H679" s="16">
        <f t="shared" si="16"/>
        <v>1874.64</v>
      </c>
      <c r="I679" s="16">
        <f t="shared" si="16"/>
        <v>2080.8999999999996</v>
      </c>
      <c r="J679" s="16">
        <f t="shared" si="16"/>
        <v>2305.16</v>
      </c>
      <c r="K679" s="16">
        <f t="shared" si="15"/>
        <v>2623.29</v>
      </c>
      <c r="L679" s="27">
        <v>0</v>
      </c>
      <c r="M679" s="34">
        <v>291.4</v>
      </c>
      <c r="N679" s="18"/>
      <c r="O679" s="19"/>
      <c r="P679" s="12"/>
      <c r="Q679" s="12"/>
    </row>
    <row r="680" spans="1:17" s="13" customFormat="1" ht="14.25" customHeight="1">
      <c r="A680" s="35">
        <v>42794</v>
      </c>
      <c r="B680" s="14">
        <v>23</v>
      </c>
      <c r="C680" s="15">
        <v>1639.44</v>
      </c>
      <c r="D680" s="15">
        <v>0</v>
      </c>
      <c r="E680" s="15">
        <v>96</v>
      </c>
      <c r="F680" s="26">
        <v>1664.97</v>
      </c>
      <c r="G680" s="26">
        <v>51.88</v>
      </c>
      <c r="H680" s="16">
        <f t="shared" si="16"/>
        <v>1762.4700000000003</v>
      </c>
      <c r="I680" s="16">
        <f t="shared" si="16"/>
        <v>1968.7300000000002</v>
      </c>
      <c r="J680" s="16">
        <f t="shared" si="16"/>
        <v>2192.99</v>
      </c>
      <c r="K680" s="16">
        <f t="shared" si="15"/>
        <v>2511.12</v>
      </c>
      <c r="L680" s="27">
        <v>0</v>
      </c>
      <c r="M680" s="34">
        <v>99.04</v>
      </c>
      <c r="N680" s="18"/>
      <c r="O680" s="19"/>
      <c r="P680" s="12"/>
      <c r="Q680" s="12"/>
    </row>
    <row r="681" spans="1:17" s="13" customFormat="1" ht="39" customHeight="1" thickBot="1">
      <c r="A681" s="4" t="s">
        <v>18</v>
      </c>
      <c r="B681" s="9"/>
      <c r="C681" s="9"/>
      <c r="D681" s="9"/>
      <c r="E681" s="9"/>
      <c r="F681" s="9"/>
      <c r="G681" s="9"/>
      <c r="H681" s="9"/>
      <c r="I681" s="5"/>
      <c r="J681" s="4"/>
      <c r="K681" s="9"/>
      <c r="L681" s="9"/>
      <c r="M681" s="9"/>
      <c r="N681" s="18"/>
      <c r="O681" s="19"/>
      <c r="P681" s="12"/>
      <c r="Q681" s="12"/>
    </row>
    <row r="682" spans="1:17" s="13" customFormat="1" ht="36.75" customHeight="1" thickBot="1">
      <c r="A682" s="43">
        <v>513934.2</v>
      </c>
      <c r="B682" s="22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18"/>
      <c r="O682" s="19"/>
      <c r="P682" s="12"/>
      <c r="Q682" s="12"/>
    </row>
    <row r="683" spans="1:17" s="13" customFormat="1" ht="14.2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18"/>
      <c r="O683" s="19"/>
      <c r="P683" s="12"/>
      <c r="Q683" s="12"/>
    </row>
    <row r="684" spans="1:17" s="13" customFormat="1" ht="33.75" customHeight="1" thickBot="1">
      <c r="A684" s="55" t="s">
        <v>19</v>
      </c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9"/>
      <c r="N684" s="18"/>
      <c r="O684" s="19"/>
      <c r="P684" s="12"/>
      <c r="Q684" s="12"/>
    </row>
    <row r="685" spans="1:17" s="13" customFormat="1" ht="34.5" customHeight="1">
      <c r="A685" s="56"/>
      <c r="B685" s="57"/>
      <c r="C685" s="57"/>
      <c r="D685" s="44"/>
      <c r="E685" s="44"/>
      <c r="F685" s="48"/>
      <c r="G685" s="50" t="s">
        <v>4</v>
      </c>
      <c r="H685" s="45" t="s">
        <v>5</v>
      </c>
      <c r="I685" s="45" t="s">
        <v>6</v>
      </c>
      <c r="J685" s="46" t="s">
        <v>7</v>
      </c>
      <c r="K685" s="9"/>
      <c r="L685" s="9"/>
      <c r="M685" s="9"/>
      <c r="N685" s="18"/>
      <c r="O685" s="19"/>
      <c r="P685" s="12"/>
      <c r="Q685" s="12"/>
    </row>
    <row r="686" spans="1:17" s="13" customFormat="1" ht="42" customHeight="1" thickBot="1">
      <c r="A686" s="53" t="s">
        <v>20</v>
      </c>
      <c r="B686" s="54"/>
      <c r="C686" s="54"/>
      <c r="D686" s="47"/>
      <c r="E686" s="47"/>
      <c r="F686" s="49"/>
      <c r="G686" s="51">
        <f>R5</f>
        <v>700235.59</v>
      </c>
      <c r="H686" s="51">
        <f>S5</f>
        <v>741777.18</v>
      </c>
      <c r="I686" s="51">
        <f>T5</f>
        <v>985210.9500000001</v>
      </c>
      <c r="J686" s="51">
        <f>U5</f>
        <v>1276717.79</v>
      </c>
      <c r="K686" s="9"/>
      <c r="L686" s="9"/>
      <c r="M686" s="9"/>
      <c r="N686" s="18"/>
      <c r="O686" s="19"/>
      <c r="P686" s="12"/>
      <c r="Q686" s="12"/>
    </row>
    <row r="687" spans="1:17" s="13" customFormat="1" ht="14.2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18"/>
      <c r="O687" s="19"/>
      <c r="P687" s="12"/>
      <c r="Q687" s="12"/>
    </row>
    <row r="688" spans="1:17" s="13" customFormat="1" ht="14.2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18"/>
      <c r="O688" s="19"/>
      <c r="P688" s="12"/>
      <c r="Q688" s="12"/>
    </row>
    <row r="689" spans="1:17" s="13" customFormat="1" ht="14.2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18"/>
      <c r="O689" s="19"/>
      <c r="P689" s="12"/>
      <c r="Q689" s="12"/>
    </row>
    <row r="690" spans="1:17" s="13" customFormat="1" ht="14.25" customHeight="1" thickBo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18"/>
      <c r="O690" s="19"/>
      <c r="P690" s="12"/>
      <c r="Q690" s="12"/>
    </row>
    <row r="691" spans="1:17" s="13" customFormat="1" ht="45.75" customHeight="1">
      <c r="A691" s="59" t="s">
        <v>21</v>
      </c>
      <c r="B691" s="60"/>
      <c r="C691" s="60"/>
      <c r="D691" s="36"/>
      <c r="E691" s="36"/>
      <c r="F691" s="38"/>
      <c r="G691" s="41" t="s">
        <v>22</v>
      </c>
      <c r="H691" s="8"/>
      <c r="I691" s="8"/>
      <c r="J691" s="8"/>
      <c r="K691" s="8"/>
      <c r="L691" s="8"/>
      <c r="M691" s="8"/>
      <c r="N691" s="18"/>
      <c r="O691" s="19"/>
      <c r="P691" s="12"/>
      <c r="Q691" s="12"/>
    </row>
    <row r="692" spans="1:17" s="13" customFormat="1" ht="72.75" customHeight="1">
      <c r="A692" s="64" t="s">
        <v>23</v>
      </c>
      <c r="B692" s="65"/>
      <c r="C692" s="65"/>
      <c r="D692" s="24"/>
      <c r="E692" s="24"/>
      <c r="F692" s="39"/>
      <c r="G692" s="42">
        <v>3.37</v>
      </c>
      <c r="H692" s="8"/>
      <c r="I692" s="8"/>
      <c r="J692" s="8"/>
      <c r="K692" s="8"/>
      <c r="L692" s="8"/>
      <c r="M692" s="8"/>
      <c r="N692" s="18"/>
      <c r="O692" s="19"/>
      <c r="P692" s="12"/>
      <c r="Q692" s="12"/>
    </row>
    <row r="693" spans="1:17" s="13" customFormat="1" ht="87.75" customHeight="1" thickBot="1">
      <c r="A693" s="53" t="s">
        <v>24</v>
      </c>
      <c r="B693" s="54"/>
      <c r="C693" s="54"/>
      <c r="D693" s="37"/>
      <c r="E693" s="37"/>
      <c r="F693" s="40"/>
      <c r="G693" s="42">
        <v>178.96</v>
      </c>
      <c r="H693" s="8"/>
      <c r="I693" s="8"/>
      <c r="J693" s="8"/>
      <c r="K693" s="8"/>
      <c r="L693" s="8"/>
      <c r="M693" s="8"/>
      <c r="N693" s="18"/>
      <c r="O693" s="19"/>
      <c r="P693" s="12"/>
      <c r="Q693" s="12"/>
    </row>
    <row r="694" spans="1:17" s="13" customFormat="1" ht="14.2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18"/>
      <c r="O694" s="19"/>
      <c r="P694" s="12"/>
      <c r="Q694" s="12"/>
    </row>
    <row r="695" spans="1:17" s="13" customFormat="1" ht="14.2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18"/>
      <c r="O695" s="19"/>
      <c r="P695" s="12"/>
      <c r="Q695" s="12"/>
    </row>
    <row r="696" spans="1:17" s="13" customFormat="1" ht="14.2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18"/>
      <c r="O696" s="19"/>
      <c r="P696" s="12"/>
      <c r="Q696" s="12"/>
    </row>
    <row r="697" spans="1:17" s="13" customFormat="1" ht="14.2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18"/>
      <c r="O697" s="19"/>
      <c r="P697" s="12"/>
      <c r="Q697" s="12"/>
    </row>
    <row r="698" spans="1:17" s="13" customFormat="1" ht="14.2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18"/>
      <c r="O698" s="19"/>
      <c r="P698" s="12"/>
      <c r="Q698" s="12"/>
    </row>
    <row r="699" spans="1:17" s="13" customFormat="1" ht="14.2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18"/>
      <c r="O699" s="19"/>
      <c r="P699" s="12"/>
      <c r="Q699" s="12"/>
    </row>
    <row r="700" spans="1:17" s="13" customFormat="1" ht="14.2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18"/>
      <c r="O700" s="19"/>
      <c r="P700" s="12"/>
      <c r="Q700" s="12"/>
    </row>
    <row r="701" spans="1:17" s="13" customFormat="1" ht="14.2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18"/>
      <c r="O701" s="19"/>
      <c r="P701" s="12"/>
      <c r="Q701" s="12"/>
    </row>
    <row r="702" spans="1:17" s="13" customFormat="1" ht="14.2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18"/>
      <c r="O702" s="19"/>
      <c r="P702" s="12"/>
      <c r="Q702" s="12"/>
    </row>
    <row r="703" spans="1:17" s="13" customFormat="1" ht="14.2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18"/>
      <c r="O703" s="19"/>
      <c r="P703" s="12"/>
      <c r="Q703" s="12"/>
    </row>
    <row r="704" spans="1:17" s="13" customFormat="1" ht="14.2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18"/>
      <c r="O704" s="19"/>
      <c r="P704" s="12"/>
      <c r="Q704" s="12"/>
    </row>
    <row r="705" spans="1:17" s="13" customFormat="1" ht="14.2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18"/>
      <c r="O705" s="19"/>
      <c r="P705" s="12"/>
      <c r="Q705" s="12"/>
    </row>
    <row r="706" spans="1:17" s="13" customFormat="1" ht="14.2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18"/>
      <c r="O706" s="19"/>
      <c r="P706" s="12"/>
      <c r="Q706" s="12"/>
    </row>
    <row r="707" spans="1:17" s="13" customFormat="1" ht="14.2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18"/>
      <c r="O707" s="19"/>
      <c r="P707" s="12"/>
      <c r="Q707" s="12"/>
    </row>
    <row r="708" spans="1:17" s="13" customFormat="1" ht="14.2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18"/>
      <c r="O708" s="19"/>
      <c r="P708" s="12"/>
      <c r="Q708" s="12"/>
    </row>
    <row r="709" spans="1:17" s="13" customFormat="1" ht="14.2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18"/>
      <c r="O709" s="19"/>
      <c r="P709" s="12"/>
      <c r="Q709" s="12"/>
    </row>
    <row r="710" spans="1:17" s="13" customFormat="1" ht="14.2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18"/>
      <c r="O710" s="19"/>
      <c r="P710" s="12"/>
      <c r="Q710" s="12"/>
    </row>
    <row r="711" spans="1:17" s="13" customFormat="1" ht="14.2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18"/>
      <c r="O711" s="19"/>
      <c r="P711" s="12"/>
      <c r="Q711" s="12"/>
    </row>
    <row r="712" spans="1:17" s="13" customFormat="1" ht="14.2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18"/>
      <c r="O712" s="19"/>
      <c r="P712" s="12"/>
      <c r="Q712" s="12"/>
    </row>
    <row r="713" spans="1:17" s="13" customFormat="1" ht="14.2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18"/>
      <c r="O713" s="19"/>
      <c r="P713" s="12"/>
      <c r="Q713" s="12"/>
    </row>
    <row r="714" spans="1:17" s="13" customFormat="1" ht="14.2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18"/>
      <c r="O714" s="19"/>
      <c r="P714" s="12"/>
      <c r="Q714" s="12"/>
    </row>
    <row r="715" spans="1:17" s="13" customFormat="1" ht="14.2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18"/>
      <c r="O715" s="19"/>
      <c r="P715" s="12"/>
      <c r="Q715" s="12"/>
    </row>
    <row r="716" spans="1:17" s="13" customFormat="1" ht="14.2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18"/>
      <c r="O716" s="19"/>
      <c r="P716" s="12"/>
      <c r="Q716" s="12"/>
    </row>
    <row r="717" spans="1:17" s="13" customFormat="1" ht="14.2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18"/>
      <c r="O717" s="19"/>
      <c r="P717" s="12"/>
      <c r="Q717" s="12"/>
    </row>
    <row r="718" spans="1:17" s="13" customFormat="1" ht="14.2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18"/>
      <c r="O718" s="19"/>
      <c r="P718" s="12"/>
      <c r="Q718" s="12"/>
    </row>
    <row r="719" spans="1:17" s="13" customFormat="1" ht="14.2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18"/>
      <c r="O719" s="19"/>
      <c r="P719" s="12"/>
      <c r="Q719" s="12"/>
    </row>
    <row r="720" spans="1:17" s="13" customFormat="1" ht="14.2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18"/>
      <c r="O720" s="19"/>
      <c r="P720" s="12"/>
      <c r="Q720" s="12"/>
    </row>
    <row r="721" spans="1:17" s="13" customFormat="1" ht="14.2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18"/>
      <c r="O721" s="19"/>
      <c r="P721" s="12"/>
      <c r="Q721" s="12"/>
    </row>
    <row r="722" spans="1:17" s="13" customFormat="1" ht="14.2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18"/>
      <c r="O722" s="19"/>
      <c r="P722" s="12"/>
      <c r="Q722" s="12"/>
    </row>
    <row r="723" spans="1:17" s="13" customFormat="1" ht="14.2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18"/>
      <c r="O723" s="19"/>
      <c r="P723" s="12"/>
      <c r="Q723" s="12"/>
    </row>
    <row r="724" spans="1:17" s="13" customFormat="1" ht="14.2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18"/>
      <c r="O724" s="19"/>
      <c r="P724" s="12"/>
      <c r="Q724" s="12"/>
    </row>
    <row r="725" spans="1:17" s="13" customFormat="1" ht="14.2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18"/>
      <c r="O725" s="19"/>
      <c r="P725" s="12"/>
      <c r="Q725" s="12"/>
    </row>
    <row r="726" spans="1:17" s="13" customFormat="1" ht="14.2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18"/>
      <c r="O726" s="19"/>
      <c r="P726" s="12"/>
      <c r="Q726" s="12"/>
    </row>
    <row r="727" spans="1:21" s="13" customFormat="1" ht="14.2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18"/>
      <c r="O752" s="19"/>
      <c r="P752" s="12"/>
      <c r="Q752" s="12"/>
    </row>
    <row r="753" spans="1:17" s="13" customFormat="1" ht="27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18"/>
      <c r="O753" s="19"/>
      <c r="P753" s="12"/>
      <c r="Q753" s="12"/>
    </row>
    <row r="754" spans="1:17" s="13" customFormat="1" ht="28.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18"/>
      <c r="O756" s="19"/>
      <c r="P756" s="12"/>
      <c r="Q756" s="12"/>
    </row>
    <row r="757" spans="1:17" s="13" customFormat="1" ht="27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18"/>
      <c r="O757" s="19"/>
      <c r="P757" s="12"/>
      <c r="Q757" s="12"/>
    </row>
    <row r="758" spans="1:17" s="13" customFormat="1" ht="49.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1:C1"/>
    <mergeCell ref="A3:L4"/>
    <mergeCell ref="A686:C686"/>
    <mergeCell ref="A693:C693"/>
    <mergeCell ref="A684:L684"/>
    <mergeCell ref="A685:C685"/>
    <mergeCell ref="G2:L2"/>
    <mergeCell ref="A691:C691"/>
    <mergeCell ref="A692:C692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2015-09-10T08:31:01Z</cp:lastPrinted>
  <dcterms:created xsi:type="dcterms:W3CDTF">2013-03-18T13:00:42Z</dcterms:created>
  <dcterms:modified xsi:type="dcterms:W3CDTF">2017-01-11T08:51:31Z</dcterms:modified>
  <cp:category/>
  <cp:version/>
  <cp:contentType/>
  <cp:contentStatus/>
</cp:coreProperties>
</file>