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<sst xmlns="http://schemas.openxmlformats.org/spreadsheetml/2006/main" count="153" uniqueCount="34">
  <si>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</si>
  <si>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</si>
  <si>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</si>
  <si>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</si>
  <si>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</si>
  <si>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</si>
  <si>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</si>
  <si>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</si>
  <si>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</si>
  <si>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</si>
  <si>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</si>
  <si>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</si>
  <si>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</si>
  <si>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</si>
  <si>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</si>
  <si>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</si>
  <si>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</si>
  <si>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</si>
  <si>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</si>
  <si>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</si>
  <si>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</si>
  <si>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</si>
  <si>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</si>
  <si>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</si>
  <si>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</si>
  <si>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</si>
  <si>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</si>
  <si>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</si>
  <si>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</si>
  <si>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</si>
  <si>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</si>
  <si>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</si>
  <si>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</si>
  <si>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АВГУСТ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</si>
</sst>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1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171" fontId="4" fillId="38" borderId="32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44" sqref="N74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">
        <v>33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719842.1799999999</v>
      </c>
      <c r="S5" s="11">
        <v>762546.94</v>
      </c>
      <c r="T5" s="11">
        <v>1012796.85</v>
      </c>
      <c r="U5" s="11">
        <v>1312465.89</v>
      </c>
    </row>
    <row r="6" spans="17:21" ht="12.75">
      <c r="Q6" s="10" t="s">
        <v>27</v>
      </c>
      <c r="R6" s="11">
        <v>3.36</v>
      </c>
      <c r="S6" s="11">
        <v>3.36</v>
      </c>
      <c r="T6" s="11">
        <v>3.36</v>
      </c>
      <c r="U6" s="11">
        <v>3.36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42948</v>
      </c>
      <c r="B9" s="25">
        <v>0</v>
      </c>
      <c r="C9" s="26">
        <v>774.49</v>
      </c>
      <c r="D9" s="26">
        <v>0</v>
      </c>
      <c r="E9" s="26">
        <v>112.06</v>
      </c>
      <c r="F9" s="26">
        <v>804.14</v>
      </c>
      <c r="G9" s="26">
        <v>48.06</v>
      </c>
      <c r="H9" s="27">
        <f>SUM($C9,$G9,R$4,R$6)</f>
        <v>898.77</v>
      </c>
      <c r="I9" s="27">
        <f aca="true" t="shared" si="0" ref="I9:K24">SUM($C9,$G9,S$4,S$6)</f>
        <v>1118.4299999999998</v>
      </c>
      <c r="J9" s="27">
        <f t="shared" si="0"/>
        <v>1357.2699999999998</v>
      </c>
      <c r="K9" s="27">
        <f t="shared" si="0"/>
        <v>1696.0799999999997</v>
      </c>
      <c r="L9" s="27">
        <v>0</v>
      </c>
      <c r="M9" s="34">
        <v>119.01</v>
      </c>
      <c r="N9" s="17"/>
      <c r="O9" s="17"/>
      <c r="P9" s="12"/>
      <c r="Q9" s="12"/>
    </row>
    <row r="10" spans="1:17" s="13" customFormat="1" ht="14.25" customHeight="1">
      <c r="A10" s="35">
        <v>42948</v>
      </c>
      <c r="B10" s="14">
        <v>1</v>
      </c>
      <c r="C10" s="15">
        <v>571.77</v>
      </c>
      <c r="D10" s="15">
        <v>0</v>
      </c>
      <c r="E10" s="15">
        <v>567.66</v>
      </c>
      <c r="F10" s="15">
        <v>601.42</v>
      </c>
      <c r="G10" s="26">
        <v>35.48</v>
      </c>
      <c r="H10" s="27">
        <f aca="true" t="shared" si="1" ref="H10:K73">SUM($C10,$G10,R$4,R$6)</f>
        <v>683.47</v>
      </c>
      <c r="I10" s="27">
        <f t="shared" si="0"/>
        <v>903.13</v>
      </c>
      <c r="J10" s="27">
        <f t="shared" si="0"/>
        <v>1141.97</v>
      </c>
      <c r="K10" s="27">
        <f t="shared" si="0"/>
        <v>1480.78</v>
      </c>
      <c r="L10" s="27">
        <v>0</v>
      </c>
      <c r="M10" s="34">
        <v>602.89</v>
      </c>
      <c r="N10" s="17"/>
      <c r="O10" s="17"/>
      <c r="P10" s="12"/>
      <c r="Q10" s="12"/>
    </row>
    <row r="11" spans="1:17" s="13" customFormat="1" ht="14.25" customHeight="1">
      <c r="A11" s="35">
        <v>42948</v>
      </c>
      <c r="B11" s="14">
        <v>2</v>
      </c>
      <c r="C11" s="15">
        <v>453.76</v>
      </c>
      <c r="D11" s="15">
        <v>0</v>
      </c>
      <c r="E11" s="15">
        <v>8.85</v>
      </c>
      <c r="F11" s="15">
        <v>483.41</v>
      </c>
      <c r="G11" s="26">
        <v>28.16</v>
      </c>
      <c r="H11" s="27">
        <f t="shared" si="1"/>
        <v>558.14</v>
      </c>
      <c r="I11" s="27">
        <f t="shared" si="0"/>
        <v>777.8000000000001</v>
      </c>
      <c r="J11" s="27">
        <f t="shared" si="0"/>
        <v>1016.64</v>
      </c>
      <c r="K11" s="27">
        <f t="shared" si="0"/>
        <v>1355.4499999999998</v>
      </c>
      <c r="L11" s="27">
        <v>0</v>
      </c>
      <c r="M11" s="34">
        <v>9.4</v>
      </c>
      <c r="N11" s="17"/>
      <c r="O11" s="17"/>
      <c r="P11" s="12"/>
      <c r="Q11" s="12"/>
    </row>
    <row r="12" spans="1:17" s="13" customFormat="1" ht="14.25" customHeight="1">
      <c r="A12" s="35">
        <v>42948</v>
      </c>
      <c r="B12" s="14">
        <v>3</v>
      </c>
      <c r="C12" s="15">
        <v>89.4</v>
      </c>
      <c r="D12" s="15">
        <v>413.58</v>
      </c>
      <c r="E12" s="15">
        <v>0</v>
      </c>
      <c r="F12" s="15">
        <v>119.05</v>
      </c>
      <c r="G12" s="26">
        <v>5.55</v>
      </c>
      <c r="H12" s="27">
        <f t="shared" si="1"/>
        <v>171.17000000000002</v>
      </c>
      <c r="I12" s="27">
        <f t="shared" si="0"/>
        <v>390.83</v>
      </c>
      <c r="J12" s="27">
        <f t="shared" si="0"/>
        <v>629.6700000000001</v>
      </c>
      <c r="K12" s="27">
        <f t="shared" si="0"/>
        <v>968.48</v>
      </c>
      <c r="L12" s="27">
        <v>439.25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5">
        <v>42948</v>
      </c>
      <c r="B13" s="14">
        <v>4</v>
      </c>
      <c r="C13" s="15">
        <v>0</v>
      </c>
      <c r="D13" s="15">
        <v>580.43</v>
      </c>
      <c r="E13" s="15">
        <v>0</v>
      </c>
      <c r="F13" s="15">
        <v>29.65</v>
      </c>
      <c r="G13" s="26">
        <v>0</v>
      </c>
      <c r="H13" s="27">
        <f t="shared" si="1"/>
        <v>76.22</v>
      </c>
      <c r="I13" s="27">
        <f t="shared" si="0"/>
        <v>295.88</v>
      </c>
      <c r="J13" s="27">
        <f t="shared" si="0"/>
        <v>534.72</v>
      </c>
      <c r="K13" s="27">
        <f t="shared" si="0"/>
        <v>873.53</v>
      </c>
      <c r="L13" s="27">
        <v>616.45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5">
        <v>42948</v>
      </c>
      <c r="B14" s="14">
        <v>5</v>
      </c>
      <c r="C14" s="15">
        <v>582.53</v>
      </c>
      <c r="D14" s="15">
        <v>202.01</v>
      </c>
      <c r="E14" s="15">
        <v>0</v>
      </c>
      <c r="F14" s="15">
        <v>612.18</v>
      </c>
      <c r="G14" s="26">
        <v>36.15</v>
      </c>
      <c r="H14" s="27">
        <f t="shared" si="1"/>
        <v>694.9</v>
      </c>
      <c r="I14" s="27">
        <f t="shared" si="0"/>
        <v>914.56</v>
      </c>
      <c r="J14" s="27">
        <f t="shared" si="0"/>
        <v>1153.3999999999999</v>
      </c>
      <c r="K14" s="27">
        <f t="shared" si="0"/>
        <v>1492.2099999999998</v>
      </c>
      <c r="L14" s="27">
        <v>214.55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42948</v>
      </c>
      <c r="B15" s="14">
        <v>6</v>
      </c>
      <c r="C15" s="15">
        <v>790.6</v>
      </c>
      <c r="D15" s="15">
        <v>95.78</v>
      </c>
      <c r="E15" s="15">
        <v>0</v>
      </c>
      <c r="F15" s="15">
        <v>820.25</v>
      </c>
      <c r="G15" s="26">
        <v>49.06</v>
      </c>
      <c r="H15" s="27">
        <f t="shared" si="1"/>
        <v>915.8800000000001</v>
      </c>
      <c r="I15" s="27">
        <f t="shared" si="0"/>
        <v>1135.54</v>
      </c>
      <c r="J15" s="27">
        <f t="shared" si="0"/>
        <v>1374.3799999999999</v>
      </c>
      <c r="K15" s="27">
        <f t="shared" si="0"/>
        <v>1713.1899999999998</v>
      </c>
      <c r="L15" s="27">
        <v>101.72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42948</v>
      </c>
      <c r="B16" s="14">
        <v>7</v>
      </c>
      <c r="C16" s="15">
        <v>1072.29</v>
      </c>
      <c r="D16" s="15">
        <v>152.94</v>
      </c>
      <c r="E16" s="15">
        <v>0</v>
      </c>
      <c r="F16" s="15">
        <v>1101.94</v>
      </c>
      <c r="G16" s="26">
        <v>66.55</v>
      </c>
      <c r="H16" s="27">
        <f t="shared" si="1"/>
        <v>1215.0599999999997</v>
      </c>
      <c r="I16" s="27">
        <f t="shared" si="0"/>
        <v>1434.7199999999998</v>
      </c>
      <c r="J16" s="27">
        <f t="shared" si="0"/>
        <v>1673.5599999999997</v>
      </c>
      <c r="K16" s="27">
        <f t="shared" si="0"/>
        <v>2012.3699999999997</v>
      </c>
      <c r="L16" s="27">
        <v>162.43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42948</v>
      </c>
      <c r="B17" s="14">
        <v>8</v>
      </c>
      <c r="C17" s="15">
        <v>1313.19</v>
      </c>
      <c r="D17" s="15">
        <v>123.88</v>
      </c>
      <c r="E17" s="15">
        <v>0</v>
      </c>
      <c r="F17" s="15">
        <v>1342.84</v>
      </c>
      <c r="G17" s="26">
        <v>81.5</v>
      </c>
      <c r="H17" s="27">
        <f t="shared" si="1"/>
        <v>1470.9099999999999</v>
      </c>
      <c r="I17" s="27">
        <f t="shared" si="0"/>
        <v>1690.57</v>
      </c>
      <c r="J17" s="27">
        <f t="shared" si="0"/>
        <v>1929.41</v>
      </c>
      <c r="K17" s="27">
        <f t="shared" si="0"/>
        <v>2268.2200000000003</v>
      </c>
      <c r="L17" s="27">
        <v>131.57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42948</v>
      </c>
      <c r="B18" s="14">
        <v>9</v>
      </c>
      <c r="C18" s="15">
        <v>1391.05</v>
      </c>
      <c r="D18" s="15">
        <v>48.5</v>
      </c>
      <c r="E18" s="15">
        <v>0</v>
      </c>
      <c r="F18" s="15">
        <v>1420.7</v>
      </c>
      <c r="G18" s="26">
        <v>86.33</v>
      </c>
      <c r="H18" s="27">
        <f t="shared" si="1"/>
        <v>1553.5999999999997</v>
      </c>
      <c r="I18" s="27">
        <f t="shared" si="0"/>
        <v>1773.2599999999998</v>
      </c>
      <c r="J18" s="27">
        <f t="shared" si="0"/>
        <v>2012.0999999999997</v>
      </c>
      <c r="K18" s="27">
        <f t="shared" si="0"/>
        <v>2350.91</v>
      </c>
      <c r="L18" s="27">
        <v>51.51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5">
        <v>42948</v>
      </c>
      <c r="B19" s="14">
        <v>10</v>
      </c>
      <c r="C19" s="15">
        <v>1394.05</v>
      </c>
      <c r="D19" s="15">
        <v>35.07</v>
      </c>
      <c r="E19" s="15">
        <v>0</v>
      </c>
      <c r="F19" s="15">
        <v>1423.7</v>
      </c>
      <c r="G19" s="26">
        <v>86.51</v>
      </c>
      <c r="H19" s="27">
        <f t="shared" si="1"/>
        <v>1556.7799999999997</v>
      </c>
      <c r="I19" s="27">
        <f t="shared" si="0"/>
        <v>1776.4399999999998</v>
      </c>
      <c r="J19" s="27">
        <f t="shared" si="0"/>
        <v>2015.28</v>
      </c>
      <c r="K19" s="27">
        <f t="shared" si="0"/>
        <v>2354.09</v>
      </c>
      <c r="L19" s="27">
        <v>37.25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5">
        <v>42948</v>
      </c>
      <c r="B20" s="14">
        <v>11</v>
      </c>
      <c r="C20" s="15">
        <v>1396.15</v>
      </c>
      <c r="D20" s="15">
        <v>2.21</v>
      </c>
      <c r="E20" s="15">
        <v>0</v>
      </c>
      <c r="F20" s="15">
        <v>1425.8</v>
      </c>
      <c r="G20" s="26">
        <v>86.64</v>
      </c>
      <c r="H20" s="27">
        <f t="shared" si="1"/>
        <v>1559.01</v>
      </c>
      <c r="I20" s="27">
        <f t="shared" si="0"/>
        <v>1778.67</v>
      </c>
      <c r="J20" s="27">
        <f t="shared" si="0"/>
        <v>2017.51</v>
      </c>
      <c r="K20" s="27">
        <f t="shared" si="0"/>
        <v>2356.32</v>
      </c>
      <c r="L20" s="27">
        <v>2.35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5">
        <v>42948</v>
      </c>
      <c r="B21" s="14">
        <v>12</v>
      </c>
      <c r="C21" s="15">
        <v>1370.87</v>
      </c>
      <c r="D21" s="15">
        <v>14.87</v>
      </c>
      <c r="E21" s="15">
        <v>0</v>
      </c>
      <c r="F21" s="15">
        <v>1400.52</v>
      </c>
      <c r="G21" s="26">
        <v>85.08</v>
      </c>
      <c r="H21" s="27">
        <f t="shared" si="1"/>
        <v>1532.1699999999996</v>
      </c>
      <c r="I21" s="27">
        <f t="shared" si="0"/>
        <v>1751.8299999999997</v>
      </c>
      <c r="J21" s="27">
        <f t="shared" si="0"/>
        <v>1990.6699999999998</v>
      </c>
      <c r="K21" s="27">
        <f t="shared" si="0"/>
        <v>2329.48</v>
      </c>
      <c r="L21" s="27">
        <v>15.79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5">
        <v>42948</v>
      </c>
      <c r="B22" s="14">
        <v>13</v>
      </c>
      <c r="C22" s="15">
        <v>1388.95</v>
      </c>
      <c r="D22" s="15">
        <v>7.63</v>
      </c>
      <c r="E22" s="15">
        <v>0</v>
      </c>
      <c r="F22" s="15">
        <v>1418.6</v>
      </c>
      <c r="G22" s="26">
        <v>86.2</v>
      </c>
      <c r="H22" s="27">
        <f t="shared" si="1"/>
        <v>1551.37</v>
      </c>
      <c r="I22" s="27">
        <f t="shared" si="0"/>
        <v>1771.03</v>
      </c>
      <c r="J22" s="27">
        <f t="shared" si="0"/>
        <v>2009.8700000000001</v>
      </c>
      <c r="K22" s="27">
        <f t="shared" si="0"/>
        <v>2348.6800000000003</v>
      </c>
      <c r="L22" s="27">
        <v>8.1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5">
        <v>42948</v>
      </c>
      <c r="B23" s="14">
        <v>14</v>
      </c>
      <c r="C23" s="15">
        <v>1389.27</v>
      </c>
      <c r="D23" s="15">
        <v>4.92</v>
      </c>
      <c r="E23" s="15">
        <v>0</v>
      </c>
      <c r="F23" s="15">
        <v>1418.92</v>
      </c>
      <c r="G23" s="26">
        <v>86.22</v>
      </c>
      <c r="H23" s="27">
        <f t="shared" si="1"/>
        <v>1551.7099999999998</v>
      </c>
      <c r="I23" s="27">
        <f t="shared" si="0"/>
        <v>1771.37</v>
      </c>
      <c r="J23" s="27">
        <f t="shared" si="0"/>
        <v>2010.2099999999998</v>
      </c>
      <c r="K23" s="27">
        <f t="shared" si="0"/>
        <v>2349.02</v>
      </c>
      <c r="L23" s="27">
        <v>5.23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5">
        <v>42948</v>
      </c>
      <c r="B24" s="14">
        <v>15</v>
      </c>
      <c r="C24" s="15">
        <v>1360.28</v>
      </c>
      <c r="D24" s="15">
        <v>41.69</v>
      </c>
      <c r="E24" s="15">
        <v>0</v>
      </c>
      <c r="F24" s="15">
        <v>1389.93</v>
      </c>
      <c r="G24" s="26">
        <v>84.42</v>
      </c>
      <c r="H24" s="27">
        <f t="shared" si="1"/>
        <v>1520.9199999999998</v>
      </c>
      <c r="I24" s="27">
        <f t="shared" si="0"/>
        <v>1740.58</v>
      </c>
      <c r="J24" s="27">
        <f t="shared" si="0"/>
        <v>1979.4199999999998</v>
      </c>
      <c r="K24" s="27">
        <f t="shared" si="0"/>
        <v>2318.23</v>
      </c>
      <c r="L24" s="27">
        <v>44.28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5">
        <v>42948</v>
      </c>
      <c r="B25" s="14">
        <v>16</v>
      </c>
      <c r="C25" s="15">
        <v>1369.89</v>
      </c>
      <c r="D25" s="15">
        <v>1.39</v>
      </c>
      <c r="E25" s="15">
        <v>0</v>
      </c>
      <c r="F25" s="15">
        <v>1399.54</v>
      </c>
      <c r="G25" s="26">
        <v>85.01</v>
      </c>
      <c r="H25" s="27">
        <f t="shared" si="1"/>
        <v>1531.12</v>
      </c>
      <c r="I25" s="27">
        <f t="shared" si="1"/>
        <v>1750.78</v>
      </c>
      <c r="J25" s="27">
        <f t="shared" si="1"/>
        <v>1989.6200000000001</v>
      </c>
      <c r="K25" s="27">
        <f t="shared" si="1"/>
        <v>2328.4300000000003</v>
      </c>
      <c r="L25" s="27">
        <v>1.48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5">
        <v>42948</v>
      </c>
      <c r="B26" s="14">
        <v>17</v>
      </c>
      <c r="C26" s="15">
        <v>1335.43</v>
      </c>
      <c r="D26" s="15">
        <v>20.82</v>
      </c>
      <c r="E26" s="15">
        <v>0</v>
      </c>
      <c r="F26" s="15">
        <v>1365.08</v>
      </c>
      <c r="G26" s="26">
        <v>82.88</v>
      </c>
      <c r="H26" s="27">
        <f t="shared" si="1"/>
        <v>1494.5299999999997</v>
      </c>
      <c r="I26" s="27">
        <f t="shared" si="1"/>
        <v>1714.1899999999998</v>
      </c>
      <c r="J26" s="27">
        <f t="shared" si="1"/>
        <v>1953.03</v>
      </c>
      <c r="K26" s="27">
        <f t="shared" si="1"/>
        <v>2291.84</v>
      </c>
      <c r="L26" s="27">
        <v>22.11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5">
        <v>42948</v>
      </c>
      <c r="B27" s="14">
        <v>18</v>
      </c>
      <c r="C27" s="15">
        <v>1301.46</v>
      </c>
      <c r="D27" s="15">
        <v>15.3</v>
      </c>
      <c r="E27" s="15">
        <v>0</v>
      </c>
      <c r="F27" s="15">
        <v>1331.11</v>
      </c>
      <c r="G27" s="26">
        <v>80.77</v>
      </c>
      <c r="H27" s="27">
        <f t="shared" si="1"/>
        <v>1458.4499999999998</v>
      </c>
      <c r="I27" s="27">
        <f t="shared" si="1"/>
        <v>1678.11</v>
      </c>
      <c r="J27" s="27">
        <f t="shared" si="1"/>
        <v>1916.95</v>
      </c>
      <c r="K27" s="27">
        <f t="shared" si="1"/>
        <v>2255.76</v>
      </c>
      <c r="L27" s="27">
        <v>16.25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42948</v>
      </c>
      <c r="B28" s="14">
        <v>19</v>
      </c>
      <c r="C28" s="15">
        <v>1086.76</v>
      </c>
      <c r="D28" s="15">
        <v>139.38</v>
      </c>
      <c r="E28" s="15">
        <v>0</v>
      </c>
      <c r="F28" s="15">
        <v>1116.41</v>
      </c>
      <c r="G28" s="26">
        <v>67.44</v>
      </c>
      <c r="H28" s="27">
        <f t="shared" si="1"/>
        <v>1230.4199999999998</v>
      </c>
      <c r="I28" s="27">
        <f t="shared" si="1"/>
        <v>1450.08</v>
      </c>
      <c r="J28" s="27">
        <f t="shared" si="1"/>
        <v>1688.9199999999998</v>
      </c>
      <c r="K28" s="27">
        <f t="shared" si="1"/>
        <v>2027.7299999999998</v>
      </c>
      <c r="L28" s="27">
        <v>148.03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42948</v>
      </c>
      <c r="B29" s="14">
        <v>20</v>
      </c>
      <c r="C29" s="15">
        <v>1301.17</v>
      </c>
      <c r="D29" s="15">
        <v>118.9</v>
      </c>
      <c r="E29" s="15">
        <v>0</v>
      </c>
      <c r="F29" s="15">
        <v>1330.82</v>
      </c>
      <c r="G29" s="26">
        <v>80.75</v>
      </c>
      <c r="H29" s="27">
        <f t="shared" si="1"/>
        <v>1458.1399999999999</v>
      </c>
      <c r="I29" s="27">
        <f t="shared" si="1"/>
        <v>1677.8</v>
      </c>
      <c r="J29" s="27">
        <f t="shared" si="1"/>
        <v>1916.64</v>
      </c>
      <c r="K29" s="27">
        <f t="shared" si="1"/>
        <v>2255.4500000000003</v>
      </c>
      <c r="L29" s="27">
        <v>126.28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5">
        <v>42948</v>
      </c>
      <c r="B30" s="14">
        <v>21</v>
      </c>
      <c r="C30" s="15">
        <v>1382.69</v>
      </c>
      <c r="D30" s="15">
        <v>27.65</v>
      </c>
      <c r="E30" s="15">
        <v>0</v>
      </c>
      <c r="F30" s="15">
        <v>1412.34</v>
      </c>
      <c r="G30" s="26">
        <v>85.81</v>
      </c>
      <c r="H30" s="27">
        <f t="shared" si="1"/>
        <v>1544.7199999999998</v>
      </c>
      <c r="I30" s="27">
        <f t="shared" si="1"/>
        <v>1764.3799999999999</v>
      </c>
      <c r="J30" s="27">
        <f t="shared" si="1"/>
        <v>2003.22</v>
      </c>
      <c r="K30" s="27">
        <f t="shared" si="1"/>
        <v>2342.03</v>
      </c>
      <c r="L30" s="27">
        <v>29.37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5">
        <v>42948</v>
      </c>
      <c r="B31" s="14">
        <v>22</v>
      </c>
      <c r="C31" s="15">
        <v>1464.87</v>
      </c>
      <c r="D31" s="15">
        <v>0</v>
      </c>
      <c r="E31" s="15">
        <v>660.79</v>
      </c>
      <c r="F31" s="15">
        <v>1494.52</v>
      </c>
      <c r="G31" s="26">
        <v>90.91</v>
      </c>
      <c r="H31" s="27">
        <f t="shared" si="1"/>
        <v>1631.9999999999998</v>
      </c>
      <c r="I31" s="27">
        <f t="shared" si="1"/>
        <v>1851.6599999999999</v>
      </c>
      <c r="J31" s="27">
        <f t="shared" si="1"/>
        <v>2090.5</v>
      </c>
      <c r="K31" s="27">
        <f t="shared" si="1"/>
        <v>2429.31</v>
      </c>
      <c r="L31" s="27">
        <v>0</v>
      </c>
      <c r="M31" s="34">
        <v>701.8</v>
      </c>
      <c r="N31" s="18"/>
      <c r="O31" s="19"/>
      <c r="P31" s="12"/>
      <c r="Q31" s="12"/>
    </row>
    <row r="32" spans="1:17" s="13" customFormat="1" ht="14.25" customHeight="1">
      <c r="A32" s="35">
        <v>42948</v>
      </c>
      <c r="B32" s="14">
        <v>23</v>
      </c>
      <c r="C32" s="15">
        <v>993.24</v>
      </c>
      <c r="D32" s="15">
        <v>0</v>
      </c>
      <c r="E32" s="15">
        <v>300</v>
      </c>
      <c r="F32" s="15">
        <v>1022.89</v>
      </c>
      <c r="G32" s="26">
        <v>61.64</v>
      </c>
      <c r="H32" s="27">
        <f t="shared" si="1"/>
        <v>1131.1</v>
      </c>
      <c r="I32" s="27">
        <f t="shared" si="1"/>
        <v>1350.76</v>
      </c>
      <c r="J32" s="27">
        <f t="shared" si="1"/>
        <v>1589.6000000000001</v>
      </c>
      <c r="K32" s="27">
        <f t="shared" si="1"/>
        <v>1928.41</v>
      </c>
      <c r="L32" s="27">
        <v>0</v>
      </c>
      <c r="M32" s="34">
        <v>318.62</v>
      </c>
      <c r="N32" s="18"/>
      <c r="O32" s="19"/>
      <c r="P32" s="12"/>
      <c r="Q32" s="12"/>
    </row>
    <row r="33" spans="1:17" s="13" customFormat="1" ht="14.25" customHeight="1">
      <c r="A33" s="35">
        <v>42949</v>
      </c>
      <c r="B33" s="14">
        <v>0</v>
      </c>
      <c r="C33" s="15">
        <v>869.04</v>
      </c>
      <c r="D33" s="15">
        <v>0</v>
      </c>
      <c r="E33" s="15">
        <v>94.96</v>
      </c>
      <c r="F33" s="15">
        <v>898.69</v>
      </c>
      <c r="G33" s="26">
        <v>53.93</v>
      </c>
      <c r="H33" s="27">
        <f t="shared" si="1"/>
        <v>999.1899999999999</v>
      </c>
      <c r="I33" s="27">
        <f t="shared" si="1"/>
        <v>1218.8499999999997</v>
      </c>
      <c r="J33" s="27">
        <f t="shared" si="1"/>
        <v>1457.6899999999998</v>
      </c>
      <c r="K33" s="27">
        <f t="shared" si="1"/>
        <v>1796.4999999999998</v>
      </c>
      <c r="L33" s="27">
        <v>0</v>
      </c>
      <c r="M33" s="34">
        <v>100.85</v>
      </c>
      <c r="N33" s="18"/>
      <c r="O33" s="19"/>
      <c r="P33" s="12"/>
      <c r="Q33" s="12"/>
    </row>
    <row r="34" spans="1:17" s="13" customFormat="1" ht="14.25" customHeight="1">
      <c r="A34" s="35">
        <v>42949</v>
      </c>
      <c r="B34" s="14">
        <v>1</v>
      </c>
      <c r="C34" s="15">
        <v>758.65</v>
      </c>
      <c r="D34" s="15">
        <v>0</v>
      </c>
      <c r="E34" s="15">
        <v>277.07</v>
      </c>
      <c r="F34" s="15">
        <v>788.3</v>
      </c>
      <c r="G34" s="26">
        <v>47.08</v>
      </c>
      <c r="H34" s="27">
        <f t="shared" si="1"/>
        <v>881.95</v>
      </c>
      <c r="I34" s="27">
        <f t="shared" si="1"/>
        <v>1101.61</v>
      </c>
      <c r="J34" s="27">
        <f t="shared" si="1"/>
        <v>1340.45</v>
      </c>
      <c r="K34" s="27">
        <f t="shared" si="1"/>
        <v>1679.26</v>
      </c>
      <c r="L34" s="27">
        <v>0</v>
      </c>
      <c r="M34" s="34">
        <v>294.26</v>
      </c>
      <c r="N34" s="18"/>
      <c r="O34" s="19"/>
      <c r="P34" s="12"/>
      <c r="Q34" s="12"/>
    </row>
    <row r="35" spans="1:17" s="13" customFormat="1" ht="14.25" customHeight="1">
      <c r="A35" s="35">
        <v>42949</v>
      </c>
      <c r="B35" s="14">
        <v>2</v>
      </c>
      <c r="C35" s="15">
        <v>636.28</v>
      </c>
      <c r="D35" s="15">
        <v>0</v>
      </c>
      <c r="E35" s="15">
        <v>163.54</v>
      </c>
      <c r="F35" s="15">
        <v>665.93</v>
      </c>
      <c r="G35" s="26">
        <v>39.49</v>
      </c>
      <c r="H35" s="27">
        <f t="shared" si="1"/>
        <v>751.99</v>
      </c>
      <c r="I35" s="27">
        <f t="shared" si="1"/>
        <v>971.65</v>
      </c>
      <c r="J35" s="27">
        <f t="shared" si="1"/>
        <v>1210.49</v>
      </c>
      <c r="K35" s="27">
        <f t="shared" si="1"/>
        <v>1549.3</v>
      </c>
      <c r="L35" s="27">
        <v>0</v>
      </c>
      <c r="M35" s="34">
        <v>173.69</v>
      </c>
      <c r="N35" s="18"/>
      <c r="O35" s="19"/>
      <c r="P35" s="12"/>
      <c r="Q35" s="12"/>
    </row>
    <row r="36" spans="1:17" s="13" customFormat="1" ht="14.25" customHeight="1">
      <c r="A36" s="35">
        <v>42949</v>
      </c>
      <c r="B36" s="14">
        <v>3</v>
      </c>
      <c r="C36" s="15">
        <v>448.58</v>
      </c>
      <c r="D36" s="15">
        <v>0</v>
      </c>
      <c r="E36" s="15">
        <v>161.13</v>
      </c>
      <c r="F36" s="15">
        <v>478.23</v>
      </c>
      <c r="G36" s="26">
        <v>27.84</v>
      </c>
      <c r="H36" s="27">
        <f t="shared" si="1"/>
        <v>552.64</v>
      </c>
      <c r="I36" s="27">
        <f t="shared" si="1"/>
        <v>772.3</v>
      </c>
      <c r="J36" s="27">
        <f t="shared" si="1"/>
        <v>1011.14</v>
      </c>
      <c r="K36" s="27">
        <f t="shared" si="1"/>
        <v>1349.9499999999998</v>
      </c>
      <c r="L36" s="27">
        <v>0</v>
      </c>
      <c r="M36" s="34">
        <v>171.13</v>
      </c>
      <c r="N36" s="18"/>
      <c r="O36" s="19"/>
      <c r="P36" s="12"/>
      <c r="Q36" s="12"/>
    </row>
    <row r="37" spans="1:17" s="13" customFormat="1" ht="14.25" customHeight="1">
      <c r="A37" s="35">
        <v>42949</v>
      </c>
      <c r="B37" s="14">
        <v>4</v>
      </c>
      <c r="C37" s="15">
        <v>442.56</v>
      </c>
      <c r="D37" s="15">
        <v>152.88</v>
      </c>
      <c r="E37" s="15">
        <v>0</v>
      </c>
      <c r="F37" s="15">
        <v>472.21</v>
      </c>
      <c r="G37" s="26">
        <v>27.47</v>
      </c>
      <c r="H37" s="27">
        <f t="shared" si="1"/>
        <v>546.25</v>
      </c>
      <c r="I37" s="27">
        <f t="shared" si="1"/>
        <v>765.91</v>
      </c>
      <c r="J37" s="27">
        <f t="shared" si="1"/>
        <v>1004.75</v>
      </c>
      <c r="K37" s="27">
        <f t="shared" si="1"/>
        <v>1343.5599999999997</v>
      </c>
      <c r="L37" s="27">
        <v>162.37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5">
        <v>42949</v>
      </c>
      <c r="B38" s="14">
        <v>5</v>
      </c>
      <c r="C38" s="15">
        <v>637.24</v>
      </c>
      <c r="D38" s="15">
        <v>111.5</v>
      </c>
      <c r="E38" s="15">
        <v>0</v>
      </c>
      <c r="F38" s="15">
        <v>666.89</v>
      </c>
      <c r="G38" s="26">
        <v>39.55</v>
      </c>
      <c r="H38" s="27">
        <f t="shared" si="1"/>
        <v>753.01</v>
      </c>
      <c r="I38" s="27">
        <f t="shared" si="1"/>
        <v>972.67</v>
      </c>
      <c r="J38" s="27">
        <f t="shared" si="1"/>
        <v>1211.51</v>
      </c>
      <c r="K38" s="27">
        <f t="shared" si="1"/>
        <v>1550.32</v>
      </c>
      <c r="L38" s="27">
        <v>118.42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5">
        <v>42949</v>
      </c>
      <c r="B39" s="14">
        <v>6</v>
      </c>
      <c r="C39" s="15">
        <v>825.32</v>
      </c>
      <c r="D39" s="15">
        <v>92.62</v>
      </c>
      <c r="E39" s="15">
        <v>0</v>
      </c>
      <c r="F39" s="15">
        <v>854.97</v>
      </c>
      <c r="G39" s="26">
        <v>51.22</v>
      </c>
      <c r="H39" s="27">
        <f t="shared" si="1"/>
        <v>952.7600000000001</v>
      </c>
      <c r="I39" s="27">
        <f t="shared" si="1"/>
        <v>1172.4199999999998</v>
      </c>
      <c r="J39" s="27">
        <f t="shared" si="1"/>
        <v>1411.26</v>
      </c>
      <c r="K39" s="27">
        <f t="shared" si="1"/>
        <v>1750.07</v>
      </c>
      <c r="L39" s="27">
        <v>98.37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42949</v>
      </c>
      <c r="B40" s="14">
        <v>7</v>
      </c>
      <c r="C40" s="15">
        <v>1166.48</v>
      </c>
      <c r="D40" s="15">
        <v>16.56</v>
      </c>
      <c r="E40" s="15">
        <v>0</v>
      </c>
      <c r="F40" s="15">
        <v>1196.13</v>
      </c>
      <c r="G40" s="26">
        <v>72.39</v>
      </c>
      <c r="H40" s="27">
        <f t="shared" si="1"/>
        <v>1315.09</v>
      </c>
      <c r="I40" s="27">
        <f t="shared" si="1"/>
        <v>1534.75</v>
      </c>
      <c r="J40" s="27">
        <f t="shared" si="1"/>
        <v>1773.59</v>
      </c>
      <c r="K40" s="27">
        <f t="shared" si="1"/>
        <v>2112.4</v>
      </c>
      <c r="L40" s="27">
        <v>17.59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42949</v>
      </c>
      <c r="B41" s="14">
        <v>8</v>
      </c>
      <c r="C41" s="15">
        <v>1400.17</v>
      </c>
      <c r="D41" s="15">
        <v>25.8</v>
      </c>
      <c r="E41" s="15">
        <v>0</v>
      </c>
      <c r="F41" s="15">
        <v>1429.82</v>
      </c>
      <c r="G41" s="26">
        <v>86.89</v>
      </c>
      <c r="H41" s="27">
        <f t="shared" si="1"/>
        <v>1563.28</v>
      </c>
      <c r="I41" s="27">
        <f t="shared" si="1"/>
        <v>1782.94</v>
      </c>
      <c r="J41" s="27">
        <f t="shared" si="1"/>
        <v>2021.78</v>
      </c>
      <c r="K41" s="27">
        <f t="shared" si="1"/>
        <v>2360.59</v>
      </c>
      <c r="L41" s="27">
        <v>27.4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42949</v>
      </c>
      <c r="B42" s="14">
        <v>9</v>
      </c>
      <c r="C42" s="15">
        <v>1433.73</v>
      </c>
      <c r="D42" s="15">
        <v>72.45</v>
      </c>
      <c r="E42" s="15">
        <v>0</v>
      </c>
      <c r="F42" s="15">
        <v>1463.38</v>
      </c>
      <c r="G42" s="26">
        <v>88.98</v>
      </c>
      <c r="H42" s="27">
        <f t="shared" si="1"/>
        <v>1598.9299999999998</v>
      </c>
      <c r="I42" s="27">
        <f t="shared" si="1"/>
        <v>1818.59</v>
      </c>
      <c r="J42" s="27">
        <f t="shared" si="1"/>
        <v>2057.4300000000003</v>
      </c>
      <c r="K42" s="27">
        <f t="shared" si="1"/>
        <v>2396.2400000000002</v>
      </c>
      <c r="L42" s="27">
        <v>76.95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42949</v>
      </c>
      <c r="B43" s="14">
        <v>10</v>
      </c>
      <c r="C43" s="15">
        <v>1445.07</v>
      </c>
      <c r="D43" s="15">
        <v>88.16</v>
      </c>
      <c r="E43" s="15">
        <v>0</v>
      </c>
      <c r="F43" s="15">
        <v>1474.72</v>
      </c>
      <c r="G43" s="26">
        <v>89.68</v>
      </c>
      <c r="H43" s="27">
        <f t="shared" si="1"/>
        <v>1610.9699999999998</v>
      </c>
      <c r="I43" s="27">
        <f t="shared" si="1"/>
        <v>1830.6299999999999</v>
      </c>
      <c r="J43" s="27">
        <f t="shared" si="1"/>
        <v>2069.4700000000003</v>
      </c>
      <c r="K43" s="27">
        <f t="shared" si="1"/>
        <v>2408.28</v>
      </c>
      <c r="L43" s="27">
        <v>93.63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5">
        <v>42949</v>
      </c>
      <c r="B44" s="14">
        <v>11</v>
      </c>
      <c r="C44" s="15">
        <v>1466.19</v>
      </c>
      <c r="D44" s="15">
        <v>67.48</v>
      </c>
      <c r="E44" s="15">
        <v>0</v>
      </c>
      <c r="F44" s="15">
        <v>1495.84</v>
      </c>
      <c r="G44" s="26">
        <v>90.99</v>
      </c>
      <c r="H44" s="27">
        <f t="shared" si="1"/>
        <v>1633.3999999999999</v>
      </c>
      <c r="I44" s="27">
        <f t="shared" si="1"/>
        <v>1853.06</v>
      </c>
      <c r="J44" s="27">
        <f t="shared" si="1"/>
        <v>2091.9</v>
      </c>
      <c r="K44" s="27">
        <f t="shared" si="1"/>
        <v>2430.71</v>
      </c>
      <c r="L44" s="27">
        <v>71.67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5">
        <v>42949</v>
      </c>
      <c r="B45" s="14">
        <v>12</v>
      </c>
      <c r="C45" s="15">
        <v>1436.28</v>
      </c>
      <c r="D45" s="15">
        <v>165.74</v>
      </c>
      <c r="E45" s="15">
        <v>0</v>
      </c>
      <c r="F45" s="15">
        <v>1465.93</v>
      </c>
      <c r="G45" s="26">
        <v>89.13</v>
      </c>
      <c r="H45" s="27">
        <f t="shared" si="1"/>
        <v>1601.6299999999997</v>
      </c>
      <c r="I45" s="27">
        <f t="shared" si="1"/>
        <v>1821.2899999999997</v>
      </c>
      <c r="J45" s="27">
        <f t="shared" si="1"/>
        <v>2060.13</v>
      </c>
      <c r="K45" s="27">
        <f t="shared" si="1"/>
        <v>2398.94</v>
      </c>
      <c r="L45" s="27">
        <v>176.03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42949</v>
      </c>
      <c r="B46" s="14">
        <v>13</v>
      </c>
      <c r="C46" s="15">
        <v>1487.75</v>
      </c>
      <c r="D46" s="15">
        <v>194.98</v>
      </c>
      <c r="E46" s="15">
        <v>0</v>
      </c>
      <c r="F46" s="15">
        <v>1517.4</v>
      </c>
      <c r="G46" s="26">
        <v>92.33</v>
      </c>
      <c r="H46" s="27">
        <f t="shared" si="1"/>
        <v>1656.2999999999997</v>
      </c>
      <c r="I46" s="27">
        <f t="shared" si="1"/>
        <v>1875.9599999999998</v>
      </c>
      <c r="J46" s="27">
        <f t="shared" si="1"/>
        <v>2114.8</v>
      </c>
      <c r="K46" s="27">
        <f t="shared" si="1"/>
        <v>2453.61</v>
      </c>
      <c r="L46" s="27">
        <v>207.08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5">
        <v>42949</v>
      </c>
      <c r="B47" s="14">
        <v>14</v>
      </c>
      <c r="C47" s="15">
        <v>1449.29</v>
      </c>
      <c r="D47" s="15">
        <v>143.72</v>
      </c>
      <c r="E47" s="15">
        <v>0</v>
      </c>
      <c r="F47" s="15">
        <v>1478.94</v>
      </c>
      <c r="G47" s="26">
        <v>89.94</v>
      </c>
      <c r="H47" s="27">
        <f t="shared" si="1"/>
        <v>1615.4499999999998</v>
      </c>
      <c r="I47" s="27">
        <f t="shared" si="1"/>
        <v>1835.11</v>
      </c>
      <c r="J47" s="27">
        <f t="shared" si="1"/>
        <v>2073.9500000000003</v>
      </c>
      <c r="K47" s="27">
        <f t="shared" si="1"/>
        <v>2412.76</v>
      </c>
      <c r="L47" s="27">
        <v>152.64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42949</v>
      </c>
      <c r="B48" s="14">
        <v>15</v>
      </c>
      <c r="C48" s="15">
        <v>1427.41</v>
      </c>
      <c r="D48" s="15">
        <v>71.37</v>
      </c>
      <c r="E48" s="15">
        <v>0</v>
      </c>
      <c r="F48" s="15">
        <v>1457.06</v>
      </c>
      <c r="G48" s="26">
        <v>88.58</v>
      </c>
      <c r="H48" s="27">
        <f t="shared" si="1"/>
        <v>1592.2099999999998</v>
      </c>
      <c r="I48" s="27">
        <f t="shared" si="1"/>
        <v>1811.87</v>
      </c>
      <c r="J48" s="27">
        <f t="shared" si="1"/>
        <v>2050.71</v>
      </c>
      <c r="K48" s="27">
        <f t="shared" si="1"/>
        <v>2389.52</v>
      </c>
      <c r="L48" s="27">
        <v>75.8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42949</v>
      </c>
      <c r="B49" s="14">
        <v>16</v>
      </c>
      <c r="C49" s="15">
        <v>1427.62</v>
      </c>
      <c r="D49" s="15">
        <v>44.82</v>
      </c>
      <c r="E49" s="15">
        <v>0</v>
      </c>
      <c r="F49" s="15">
        <v>1457.27</v>
      </c>
      <c r="G49" s="26">
        <v>88.6</v>
      </c>
      <c r="H49" s="27">
        <f t="shared" si="1"/>
        <v>1592.4399999999996</v>
      </c>
      <c r="I49" s="27">
        <f t="shared" si="1"/>
        <v>1812.0999999999997</v>
      </c>
      <c r="J49" s="27">
        <f t="shared" si="1"/>
        <v>2050.94</v>
      </c>
      <c r="K49" s="27">
        <f t="shared" si="1"/>
        <v>2389.75</v>
      </c>
      <c r="L49" s="27">
        <v>47.6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42949</v>
      </c>
      <c r="B50" s="14">
        <v>17</v>
      </c>
      <c r="C50" s="15">
        <v>1424.63</v>
      </c>
      <c r="D50" s="15">
        <v>36.3</v>
      </c>
      <c r="E50" s="15">
        <v>0</v>
      </c>
      <c r="F50" s="15">
        <v>1454.28</v>
      </c>
      <c r="G50" s="26">
        <v>88.41</v>
      </c>
      <c r="H50" s="27">
        <f t="shared" si="1"/>
        <v>1589.26</v>
      </c>
      <c r="I50" s="27">
        <f t="shared" si="1"/>
        <v>1808.92</v>
      </c>
      <c r="J50" s="27">
        <f t="shared" si="1"/>
        <v>2047.76</v>
      </c>
      <c r="K50" s="27">
        <f t="shared" si="1"/>
        <v>2386.57</v>
      </c>
      <c r="L50" s="27">
        <v>38.55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5">
        <v>42949</v>
      </c>
      <c r="B51" s="14">
        <v>18</v>
      </c>
      <c r="C51" s="15">
        <v>1419.31</v>
      </c>
      <c r="D51" s="15">
        <v>10.74</v>
      </c>
      <c r="E51" s="15">
        <v>0</v>
      </c>
      <c r="F51" s="15">
        <v>1448.96</v>
      </c>
      <c r="G51" s="26">
        <v>88.08</v>
      </c>
      <c r="H51" s="27">
        <f t="shared" si="1"/>
        <v>1583.6099999999997</v>
      </c>
      <c r="I51" s="27">
        <f t="shared" si="1"/>
        <v>1803.2699999999998</v>
      </c>
      <c r="J51" s="27">
        <f t="shared" si="1"/>
        <v>2042.11</v>
      </c>
      <c r="K51" s="27">
        <f t="shared" si="1"/>
        <v>2380.92</v>
      </c>
      <c r="L51" s="27">
        <v>11.41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42949</v>
      </c>
      <c r="B52" s="14">
        <v>19</v>
      </c>
      <c r="C52" s="15">
        <v>1298.31</v>
      </c>
      <c r="D52" s="15">
        <v>151.52</v>
      </c>
      <c r="E52" s="15">
        <v>0</v>
      </c>
      <c r="F52" s="15">
        <v>1327.96</v>
      </c>
      <c r="G52" s="26">
        <v>80.57</v>
      </c>
      <c r="H52" s="27">
        <f t="shared" si="1"/>
        <v>1455.0999999999997</v>
      </c>
      <c r="I52" s="27">
        <f t="shared" si="1"/>
        <v>1674.7599999999998</v>
      </c>
      <c r="J52" s="27">
        <f t="shared" si="1"/>
        <v>1913.5999999999997</v>
      </c>
      <c r="K52" s="27">
        <f t="shared" si="1"/>
        <v>2252.41</v>
      </c>
      <c r="L52" s="27">
        <v>160.92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42949</v>
      </c>
      <c r="B53" s="14">
        <v>20</v>
      </c>
      <c r="C53" s="15">
        <v>1439.55</v>
      </c>
      <c r="D53" s="15">
        <v>61.89</v>
      </c>
      <c r="E53" s="15">
        <v>0</v>
      </c>
      <c r="F53" s="15">
        <v>1469.2</v>
      </c>
      <c r="G53" s="26">
        <v>89.34</v>
      </c>
      <c r="H53" s="27">
        <f t="shared" si="1"/>
        <v>1605.1099999999997</v>
      </c>
      <c r="I53" s="27">
        <f t="shared" si="1"/>
        <v>1824.7699999999998</v>
      </c>
      <c r="J53" s="27">
        <f t="shared" si="1"/>
        <v>2063.61</v>
      </c>
      <c r="K53" s="27">
        <f t="shared" si="1"/>
        <v>2402.42</v>
      </c>
      <c r="L53" s="27">
        <v>65.73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5">
        <v>42949</v>
      </c>
      <c r="B54" s="14">
        <v>21</v>
      </c>
      <c r="C54" s="15">
        <v>1596.59</v>
      </c>
      <c r="D54" s="15">
        <v>0</v>
      </c>
      <c r="E54" s="15">
        <v>87.74</v>
      </c>
      <c r="F54" s="15">
        <v>1626.24</v>
      </c>
      <c r="G54" s="26">
        <v>99.08</v>
      </c>
      <c r="H54" s="27">
        <f t="shared" si="1"/>
        <v>1771.8899999999996</v>
      </c>
      <c r="I54" s="27">
        <f t="shared" si="1"/>
        <v>1991.5499999999997</v>
      </c>
      <c r="J54" s="27">
        <f t="shared" si="1"/>
        <v>2230.39</v>
      </c>
      <c r="K54" s="27">
        <f t="shared" si="1"/>
        <v>2569.2</v>
      </c>
      <c r="L54" s="27">
        <v>0</v>
      </c>
      <c r="M54" s="34">
        <v>93.19</v>
      </c>
      <c r="N54" s="18"/>
      <c r="O54" s="19"/>
      <c r="P54" s="12"/>
      <c r="Q54" s="12"/>
    </row>
    <row r="55" spans="1:17" s="13" customFormat="1" ht="14.25" customHeight="1">
      <c r="A55" s="35">
        <v>42949</v>
      </c>
      <c r="B55" s="14">
        <v>22</v>
      </c>
      <c r="C55" s="15">
        <v>1422.72</v>
      </c>
      <c r="D55" s="15">
        <v>0</v>
      </c>
      <c r="E55" s="15">
        <v>204.23</v>
      </c>
      <c r="F55" s="15">
        <v>1452.37</v>
      </c>
      <c r="G55" s="26">
        <v>88.29</v>
      </c>
      <c r="H55" s="27">
        <f t="shared" si="1"/>
        <v>1587.2299999999998</v>
      </c>
      <c r="I55" s="27">
        <f t="shared" si="1"/>
        <v>1806.8899999999999</v>
      </c>
      <c r="J55" s="27">
        <f t="shared" si="1"/>
        <v>2045.7299999999998</v>
      </c>
      <c r="K55" s="27">
        <f t="shared" si="1"/>
        <v>2384.54</v>
      </c>
      <c r="L55" s="27">
        <v>0</v>
      </c>
      <c r="M55" s="34">
        <v>216.9</v>
      </c>
      <c r="N55" s="18"/>
      <c r="O55" s="19"/>
      <c r="P55" s="12"/>
      <c r="Q55" s="12"/>
    </row>
    <row r="56" spans="1:17" s="13" customFormat="1" ht="14.25" customHeight="1">
      <c r="A56" s="35">
        <v>42949</v>
      </c>
      <c r="B56" s="14">
        <v>23</v>
      </c>
      <c r="C56" s="15">
        <v>1247.71</v>
      </c>
      <c r="D56" s="15">
        <v>0</v>
      </c>
      <c r="E56" s="15">
        <v>217.42</v>
      </c>
      <c r="F56" s="15">
        <v>1277.36</v>
      </c>
      <c r="G56" s="26">
        <v>77.43</v>
      </c>
      <c r="H56" s="27">
        <f t="shared" si="1"/>
        <v>1401.36</v>
      </c>
      <c r="I56" s="27">
        <f t="shared" si="1"/>
        <v>1621.02</v>
      </c>
      <c r="J56" s="27">
        <f t="shared" si="1"/>
        <v>1859.86</v>
      </c>
      <c r="K56" s="27">
        <f t="shared" si="1"/>
        <v>2198.67</v>
      </c>
      <c r="L56" s="27">
        <v>0</v>
      </c>
      <c r="M56" s="34">
        <v>230.91</v>
      </c>
      <c r="N56" s="18"/>
      <c r="O56" s="19"/>
      <c r="P56" s="12"/>
      <c r="Q56" s="12"/>
    </row>
    <row r="57" spans="1:17" s="13" customFormat="1" ht="14.25" customHeight="1">
      <c r="A57" s="35">
        <v>42950</v>
      </c>
      <c r="B57" s="14">
        <v>0</v>
      </c>
      <c r="C57" s="15">
        <v>1071.07</v>
      </c>
      <c r="D57" s="15">
        <v>0</v>
      </c>
      <c r="E57" s="15">
        <v>103.92</v>
      </c>
      <c r="F57" s="15">
        <v>1100.72</v>
      </c>
      <c r="G57" s="26">
        <v>66.47</v>
      </c>
      <c r="H57" s="27">
        <f t="shared" si="1"/>
        <v>1213.7599999999998</v>
      </c>
      <c r="I57" s="27">
        <f t="shared" si="1"/>
        <v>1433.4199999999998</v>
      </c>
      <c r="J57" s="27">
        <f t="shared" si="1"/>
        <v>1672.26</v>
      </c>
      <c r="K57" s="27">
        <f t="shared" si="1"/>
        <v>2011.07</v>
      </c>
      <c r="L57" s="27">
        <v>0</v>
      </c>
      <c r="M57" s="34">
        <v>110.37</v>
      </c>
      <c r="N57" s="18"/>
      <c r="O57" s="19"/>
      <c r="P57" s="12"/>
      <c r="Q57" s="12"/>
    </row>
    <row r="58" spans="1:17" s="13" customFormat="1" ht="14.25" customHeight="1">
      <c r="A58" s="35">
        <v>42950</v>
      </c>
      <c r="B58" s="14">
        <v>1</v>
      </c>
      <c r="C58" s="15">
        <v>876.78</v>
      </c>
      <c r="D58" s="15">
        <v>13.99</v>
      </c>
      <c r="E58" s="15">
        <v>0</v>
      </c>
      <c r="F58" s="15">
        <v>906.43</v>
      </c>
      <c r="G58" s="26">
        <v>54.41</v>
      </c>
      <c r="H58" s="27">
        <f t="shared" si="1"/>
        <v>1007.41</v>
      </c>
      <c r="I58" s="27">
        <f t="shared" si="1"/>
        <v>1227.07</v>
      </c>
      <c r="J58" s="27">
        <f t="shared" si="1"/>
        <v>1465.9099999999999</v>
      </c>
      <c r="K58" s="27">
        <f t="shared" si="1"/>
        <v>1804.7199999999998</v>
      </c>
      <c r="L58" s="27">
        <v>14.86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5">
        <v>42950</v>
      </c>
      <c r="B59" s="14">
        <v>2</v>
      </c>
      <c r="C59" s="15">
        <v>842.61</v>
      </c>
      <c r="D59" s="15">
        <v>0</v>
      </c>
      <c r="E59" s="15">
        <v>5.4</v>
      </c>
      <c r="F59" s="15">
        <v>872.26</v>
      </c>
      <c r="G59" s="26">
        <v>52.29</v>
      </c>
      <c r="H59" s="27">
        <f t="shared" si="1"/>
        <v>971.12</v>
      </c>
      <c r="I59" s="27">
        <f t="shared" si="1"/>
        <v>1190.78</v>
      </c>
      <c r="J59" s="27">
        <f t="shared" si="1"/>
        <v>1429.62</v>
      </c>
      <c r="K59" s="27">
        <f t="shared" si="1"/>
        <v>1768.4299999999998</v>
      </c>
      <c r="L59" s="27">
        <v>0</v>
      </c>
      <c r="M59" s="34">
        <v>5.74</v>
      </c>
      <c r="N59" s="18"/>
      <c r="O59" s="19"/>
      <c r="P59" s="12"/>
      <c r="Q59" s="12"/>
    </row>
    <row r="60" spans="1:17" s="13" customFormat="1" ht="14.25" customHeight="1">
      <c r="A60" s="35">
        <v>42950</v>
      </c>
      <c r="B60" s="14">
        <v>3</v>
      </c>
      <c r="C60" s="15">
        <v>759.96</v>
      </c>
      <c r="D60" s="15">
        <v>0</v>
      </c>
      <c r="E60" s="15">
        <v>34.59</v>
      </c>
      <c r="F60" s="15">
        <v>789.61</v>
      </c>
      <c r="G60" s="26">
        <v>47.16</v>
      </c>
      <c r="H60" s="27">
        <f t="shared" si="1"/>
        <v>883.34</v>
      </c>
      <c r="I60" s="27">
        <f t="shared" si="1"/>
        <v>1102.9999999999998</v>
      </c>
      <c r="J60" s="27">
        <f t="shared" si="1"/>
        <v>1341.84</v>
      </c>
      <c r="K60" s="27">
        <f t="shared" si="1"/>
        <v>1680.6499999999999</v>
      </c>
      <c r="L60" s="27">
        <v>0</v>
      </c>
      <c r="M60" s="34">
        <v>36.74</v>
      </c>
      <c r="N60" s="18"/>
      <c r="O60" s="19"/>
      <c r="P60" s="12"/>
      <c r="Q60" s="12"/>
    </row>
    <row r="61" spans="1:17" s="13" customFormat="1" ht="14.25" customHeight="1">
      <c r="A61" s="35">
        <v>42950</v>
      </c>
      <c r="B61" s="14">
        <v>4</v>
      </c>
      <c r="C61" s="15">
        <v>709.64</v>
      </c>
      <c r="D61" s="15">
        <v>0</v>
      </c>
      <c r="E61" s="15">
        <v>8.16</v>
      </c>
      <c r="F61" s="15">
        <v>739.29</v>
      </c>
      <c r="G61" s="26">
        <v>44.04</v>
      </c>
      <c r="H61" s="27">
        <f t="shared" si="1"/>
        <v>829.9</v>
      </c>
      <c r="I61" s="27">
        <f t="shared" si="1"/>
        <v>1049.5599999999997</v>
      </c>
      <c r="J61" s="27">
        <f t="shared" si="1"/>
        <v>1288.3999999999999</v>
      </c>
      <c r="K61" s="27">
        <f t="shared" si="1"/>
        <v>1627.2099999999998</v>
      </c>
      <c r="L61" s="27">
        <v>0</v>
      </c>
      <c r="M61" s="34">
        <v>8.67</v>
      </c>
      <c r="N61" s="18"/>
      <c r="O61" s="19"/>
      <c r="P61" s="12"/>
      <c r="Q61" s="12"/>
    </row>
    <row r="62" spans="1:17" s="13" customFormat="1" ht="14.25" customHeight="1">
      <c r="A62" s="35">
        <v>42950</v>
      </c>
      <c r="B62" s="14">
        <v>5</v>
      </c>
      <c r="C62" s="15">
        <v>727.39</v>
      </c>
      <c r="D62" s="15">
        <v>43.37</v>
      </c>
      <c r="E62" s="15">
        <v>0</v>
      </c>
      <c r="F62" s="15">
        <v>757.04</v>
      </c>
      <c r="G62" s="26">
        <v>45.14</v>
      </c>
      <c r="H62" s="27">
        <f t="shared" si="1"/>
        <v>848.75</v>
      </c>
      <c r="I62" s="27">
        <f t="shared" si="1"/>
        <v>1068.4099999999999</v>
      </c>
      <c r="J62" s="27">
        <f t="shared" si="1"/>
        <v>1307.2499999999998</v>
      </c>
      <c r="K62" s="27">
        <f t="shared" si="1"/>
        <v>1646.0599999999997</v>
      </c>
      <c r="L62" s="27">
        <v>46.06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42950</v>
      </c>
      <c r="B63" s="14">
        <v>6</v>
      </c>
      <c r="C63" s="15">
        <v>795.49</v>
      </c>
      <c r="D63" s="15">
        <v>0</v>
      </c>
      <c r="E63" s="15">
        <v>0.77</v>
      </c>
      <c r="F63" s="15">
        <v>825.14</v>
      </c>
      <c r="G63" s="26">
        <v>49.37</v>
      </c>
      <c r="H63" s="27">
        <f t="shared" si="1"/>
        <v>921.08</v>
      </c>
      <c r="I63" s="27">
        <f t="shared" si="1"/>
        <v>1140.74</v>
      </c>
      <c r="J63" s="27">
        <f t="shared" si="1"/>
        <v>1379.58</v>
      </c>
      <c r="K63" s="27">
        <f t="shared" si="1"/>
        <v>1718.3899999999999</v>
      </c>
      <c r="L63" s="27">
        <v>0</v>
      </c>
      <c r="M63" s="34">
        <v>0.82</v>
      </c>
      <c r="N63" s="18"/>
      <c r="O63" s="19"/>
      <c r="P63" s="12"/>
      <c r="Q63" s="12"/>
    </row>
    <row r="64" spans="1:17" s="13" customFormat="1" ht="14.25" customHeight="1">
      <c r="A64" s="35">
        <v>42950</v>
      </c>
      <c r="B64" s="14">
        <v>7</v>
      </c>
      <c r="C64" s="15">
        <v>967.32</v>
      </c>
      <c r="D64" s="15">
        <v>0</v>
      </c>
      <c r="E64" s="15">
        <v>79.33</v>
      </c>
      <c r="F64" s="15">
        <v>996.97</v>
      </c>
      <c r="G64" s="26">
        <v>60.03</v>
      </c>
      <c r="H64" s="27">
        <f t="shared" si="1"/>
        <v>1103.57</v>
      </c>
      <c r="I64" s="27">
        <f t="shared" si="1"/>
        <v>1323.23</v>
      </c>
      <c r="J64" s="27">
        <f t="shared" si="1"/>
        <v>1562.07</v>
      </c>
      <c r="K64" s="27">
        <f t="shared" si="1"/>
        <v>1900.8799999999999</v>
      </c>
      <c r="L64" s="27">
        <v>0</v>
      </c>
      <c r="M64" s="34">
        <v>84.25</v>
      </c>
      <c r="N64" s="18"/>
      <c r="O64" s="19"/>
      <c r="P64" s="12"/>
      <c r="Q64" s="12"/>
    </row>
    <row r="65" spans="1:17" s="13" customFormat="1" ht="14.25" customHeight="1">
      <c r="A65" s="35">
        <v>42950</v>
      </c>
      <c r="B65" s="14">
        <v>8</v>
      </c>
      <c r="C65" s="15">
        <v>1282.82</v>
      </c>
      <c r="D65" s="15">
        <v>0</v>
      </c>
      <c r="E65" s="15">
        <v>105.36</v>
      </c>
      <c r="F65" s="15">
        <v>1312.47</v>
      </c>
      <c r="G65" s="26">
        <v>79.61</v>
      </c>
      <c r="H65" s="27">
        <f t="shared" si="1"/>
        <v>1438.6499999999996</v>
      </c>
      <c r="I65" s="27">
        <f t="shared" si="1"/>
        <v>1658.3099999999997</v>
      </c>
      <c r="J65" s="27">
        <f t="shared" si="1"/>
        <v>1897.1499999999999</v>
      </c>
      <c r="K65" s="27">
        <f t="shared" si="1"/>
        <v>2235.96</v>
      </c>
      <c r="L65" s="27">
        <v>0</v>
      </c>
      <c r="M65" s="34">
        <v>111.9</v>
      </c>
      <c r="N65" s="18"/>
      <c r="O65" s="19"/>
      <c r="P65" s="12"/>
      <c r="Q65" s="12"/>
    </row>
    <row r="66" spans="1:17" s="13" customFormat="1" ht="14.25" customHeight="1">
      <c r="A66" s="35">
        <v>42950</v>
      </c>
      <c r="B66" s="14">
        <v>9</v>
      </c>
      <c r="C66" s="15">
        <v>1420.74</v>
      </c>
      <c r="D66" s="15">
        <v>0</v>
      </c>
      <c r="E66" s="15">
        <v>55.79</v>
      </c>
      <c r="F66" s="15">
        <v>1450.39</v>
      </c>
      <c r="G66" s="26">
        <v>88.17</v>
      </c>
      <c r="H66" s="27">
        <f t="shared" si="1"/>
        <v>1585.1299999999999</v>
      </c>
      <c r="I66" s="27">
        <f t="shared" si="1"/>
        <v>1804.79</v>
      </c>
      <c r="J66" s="27">
        <f t="shared" si="1"/>
        <v>2043.6299999999999</v>
      </c>
      <c r="K66" s="27">
        <f t="shared" si="1"/>
        <v>2382.44</v>
      </c>
      <c r="L66" s="27">
        <v>0</v>
      </c>
      <c r="M66" s="34">
        <v>59.25</v>
      </c>
      <c r="N66" s="18"/>
      <c r="O66" s="19"/>
      <c r="P66" s="12"/>
      <c r="Q66" s="12"/>
    </row>
    <row r="67" spans="1:17" s="13" customFormat="1" ht="14.25" customHeight="1">
      <c r="A67" s="35">
        <v>42950</v>
      </c>
      <c r="B67" s="14">
        <v>10</v>
      </c>
      <c r="C67" s="15">
        <v>1426.84</v>
      </c>
      <c r="D67" s="15">
        <v>0</v>
      </c>
      <c r="E67" s="15">
        <v>66.43</v>
      </c>
      <c r="F67" s="15">
        <v>1456.49</v>
      </c>
      <c r="G67" s="26">
        <v>88.55</v>
      </c>
      <c r="H67" s="27">
        <f t="shared" si="1"/>
        <v>1591.6099999999997</v>
      </c>
      <c r="I67" s="27">
        <f t="shared" si="1"/>
        <v>1811.2699999999998</v>
      </c>
      <c r="J67" s="27">
        <f t="shared" si="1"/>
        <v>2050.11</v>
      </c>
      <c r="K67" s="27">
        <f t="shared" si="1"/>
        <v>2388.92</v>
      </c>
      <c r="L67" s="27">
        <v>0</v>
      </c>
      <c r="M67" s="34">
        <v>70.55</v>
      </c>
      <c r="N67" s="18"/>
      <c r="O67" s="19"/>
      <c r="P67" s="12"/>
      <c r="Q67" s="12"/>
    </row>
    <row r="68" spans="1:17" s="13" customFormat="1" ht="14.25" customHeight="1">
      <c r="A68" s="35">
        <v>42950</v>
      </c>
      <c r="B68" s="14">
        <v>11</v>
      </c>
      <c r="C68" s="15">
        <v>1426.28</v>
      </c>
      <c r="D68" s="15">
        <v>0</v>
      </c>
      <c r="E68" s="15">
        <v>78.7</v>
      </c>
      <c r="F68" s="15">
        <v>1455.93</v>
      </c>
      <c r="G68" s="26">
        <v>88.51</v>
      </c>
      <c r="H68" s="27">
        <f t="shared" si="1"/>
        <v>1591.0099999999998</v>
      </c>
      <c r="I68" s="27">
        <f t="shared" si="1"/>
        <v>1810.6699999999998</v>
      </c>
      <c r="J68" s="27">
        <f t="shared" si="1"/>
        <v>2049.51</v>
      </c>
      <c r="K68" s="27">
        <f t="shared" si="1"/>
        <v>2388.32</v>
      </c>
      <c r="L68" s="27">
        <v>0</v>
      </c>
      <c r="M68" s="34">
        <v>83.58</v>
      </c>
      <c r="N68" s="18"/>
      <c r="O68" s="19"/>
      <c r="P68" s="12"/>
      <c r="Q68" s="12"/>
    </row>
    <row r="69" spans="1:17" s="13" customFormat="1" ht="14.25" customHeight="1">
      <c r="A69" s="35">
        <v>42950</v>
      </c>
      <c r="B69" s="14">
        <v>12</v>
      </c>
      <c r="C69" s="15">
        <v>1425.97</v>
      </c>
      <c r="D69" s="15">
        <v>0</v>
      </c>
      <c r="E69" s="15">
        <v>73.2</v>
      </c>
      <c r="F69" s="15">
        <v>1455.62</v>
      </c>
      <c r="G69" s="26">
        <v>88.49</v>
      </c>
      <c r="H69" s="27">
        <f t="shared" si="1"/>
        <v>1590.6799999999998</v>
      </c>
      <c r="I69" s="27">
        <f t="shared" si="1"/>
        <v>1810.34</v>
      </c>
      <c r="J69" s="27">
        <f t="shared" si="1"/>
        <v>2049.1800000000003</v>
      </c>
      <c r="K69" s="27">
        <f t="shared" si="1"/>
        <v>2387.9900000000002</v>
      </c>
      <c r="L69" s="27">
        <v>0</v>
      </c>
      <c r="M69" s="34">
        <v>77.74</v>
      </c>
      <c r="N69" s="18"/>
      <c r="O69" s="19"/>
      <c r="P69" s="12"/>
      <c r="Q69" s="12"/>
    </row>
    <row r="70" spans="1:17" s="13" customFormat="1" ht="14.25" customHeight="1">
      <c r="A70" s="35">
        <v>42950</v>
      </c>
      <c r="B70" s="14">
        <v>13</v>
      </c>
      <c r="C70" s="15">
        <v>1427.43</v>
      </c>
      <c r="D70" s="15">
        <v>0</v>
      </c>
      <c r="E70" s="15">
        <v>86.67</v>
      </c>
      <c r="F70" s="15">
        <v>1457.08</v>
      </c>
      <c r="G70" s="26">
        <v>88.59</v>
      </c>
      <c r="H70" s="27">
        <f t="shared" si="1"/>
        <v>1592.2399999999998</v>
      </c>
      <c r="I70" s="27">
        <f t="shared" si="1"/>
        <v>1811.8999999999999</v>
      </c>
      <c r="J70" s="27">
        <f t="shared" si="1"/>
        <v>2050.7400000000002</v>
      </c>
      <c r="K70" s="27">
        <f t="shared" si="1"/>
        <v>2389.55</v>
      </c>
      <c r="L70" s="27">
        <v>0</v>
      </c>
      <c r="M70" s="34">
        <v>92.05</v>
      </c>
      <c r="N70" s="18"/>
      <c r="O70" s="19"/>
      <c r="P70" s="12"/>
      <c r="Q70" s="12"/>
    </row>
    <row r="71" spans="1:17" s="13" customFormat="1" ht="14.25" customHeight="1">
      <c r="A71" s="35">
        <v>42950</v>
      </c>
      <c r="B71" s="14">
        <v>14</v>
      </c>
      <c r="C71" s="15">
        <v>1420.66</v>
      </c>
      <c r="D71" s="15">
        <v>0</v>
      </c>
      <c r="E71" s="15">
        <v>49.79</v>
      </c>
      <c r="F71" s="15">
        <v>1450.31</v>
      </c>
      <c r="G71" s="26">
        <v>88.17</v>
      </c>
      <c r="H71" s="27">
        <f t="shared" si="1"/>
        <v>1585.05</v>
      </c>
      <c r="I71" s="27">
        <f t="shared" si="1"/>
        <v>1804.71</v>
      </c>
      <c r="J71" s="27">
        <f t="shared" si="1"/>
        <v>2043.55</v>
      </c>
      <c r="K71" s="27">
        <f t="shared" si="1"/>
        <v>2382.36</v>
      </c>
      <c r="L71" s="27">
        <v>0</v>
      </c>
      <c r="M71" s="34">
        <v>52.88</v>
      </c>
      <c r="N71" s="18"/>
      <c r="O71" s="19"/>
      <c r="P71" s="12"/>
      <c r="Q71" s="12"/>
    </row>
    <row r="72" spans="1:17" s="13" customFormat="1" ht="14.25" customHeight="1">
      <c r="A72" s="35">
        <v>42950</v>
      </c>
      <c r="B72" s="14">
        <v>15</v>
      </c>
      <c r="C72" s="15">
        <v>1416.12</v>
      </c>
      <c r="D72" s="15">
        <v>0</v>
      </c>
      <c r="E72" s="15">
        <v>35.15</v>
      </c>
      <c r="F72" s="15">
        <v>1445.77</v>
      </c>
      <c r="G72" s="26">
        <v>87.88</v>
      </c>
      <c r="H72" s="27">
        <f t="shared" si="1"/>
        <v>1580.2199999999998</v>
      </c>
      <c r="I72" s="27">
        <f t="shared" si="1"/>
        <v>1799.8799999999999</v>
      </c>
      <c r="J72" s="27">
        <f t="shared" si="1"/>
        <v>2038.72</v>
      </c>
      <c r="K72" s="27">
        <f t="shared" si="1"/>
        <v>2377.53</v>
      </c>
      <c r="L72" s="27">
        <v>0</v>
      </c>
      <c r="M72" s="34">
        <v>37.33</v>
      </c>
      <c r="N72" s="18"/>
      <c r="O72" s="19"/>
      <c r="P72" s="12"/>
      <c r="Q72" s="12"/>
    </row>
    <row r="73" spans="1:17" s="13" customFormat="1" ht="14.25" customHeight="1">
      <c r="A73" s="35">
        <v>42950</v>
      </c>
      <c r="B73" s="14">
        <v>16</v>
      </c>
      <c r="C73" s="15">
        <v>1414.93</v>
      </c>
      <c r="D73" s="15">
        <v>0</v>
      </c>
      <c r="E73" s="15">
        <v>63.05</v>
      </c>
      <c r="F73" s="15">
        <v>1444.58</v>
      </c>
      <c r="G73" s="26">
        <v>87.81</v>
      </c>
      <c r="H73" s="27">
        <f t="shared" si="1"/>
        <v>1578.9599999999998</v>
      </c>
      <c r="I73" s="27">
        <f t="shared" si="1"/>
        <v>1798.62</v>
      </c>
      <c r="J73" s="27">
        <f t="shared" si="1"/>
        <v>2037.4599999999998</v>
      </c>
      <c r="K73" s="27">
        <f t="shared" si="1"/>
        <v>2376.27</v>
      </c>
      <c r="L73" s="27">
        <v>0</v>
      </c>
      <c r="M73" s="34">
        <v>66.96</v>
      </c>
      <c r="N73" s="18"/>
      <c r="O73" s="19"/>
      <c r="P73" s="12"/>
      <c r="Q73" s="12"/>
    </row>
    <row r="74" spans="1:17" s="13" customFormat="1" ht="14.25" customHeight="1">
      <c r="A74" s="35">
        <v>42950</v>
      </c>
      <c r="B74" s="14">
        <v>17</v>
      </c>
      <c r="C74" s="15">
        <v>1418.41</v>
      </c>
      <c r="D74" s="15">
        <v>0</v>
      </c>
      <c r="E74" s="15">
        <v>39.8</v>
      </c>
      <c r="F74" s="15">
        <v>1448.06</v>
      </c>
      <c r="G74" s="26">
        <v>88.03</v>
      </c>
      <c r="H74" s="27">
        <f aca="true" t="shared" si="2" ref="H74:K137">SUM($C74,$G74,R$4,R$6)</f>
        <v>1582.6599999999999</v>
      </c>
      <c r="I74" s="27">
        <f t="shared" si="2"/>
        <v>1802.32</v>
      </c>
      <c r="J74" s="27">
        <f t="shared" si="2"/>
        <v>2041.16</v>
      </c>
      <c r="K74" s="27">
        <f t="shared" si="2"/>
        <v>2379.9700000000003</v>
      </c>
      <c r="L74" s="27">
        <v>0</v>
      </c>
      <c r="M74" s="34">
        <v>42.27</v>
      </c>
      <c r="N74" s="18"/>
      <c r="O74" s="19"/>
      <c r="P74" s="12"/>
      <c r="Q74" s="12"/>
    </row>
    <row r="75" spans="1:17" s="13" customFormat="1" ht="14.25" customHeight="1">
      <c r="A75" s="35">
        <v>42950</v>
      </c>
      <c r="B75" s="14">
        <v>18</v>
      </c>
      <c r="C75" s="15">
        <v>1424.94</v>
      </c>
      <c r="D75" s="15">
        <v>0</v>
      </c>
      <c r="E75" s="15">
        <v>14.06</v>
      </c>
      <c r="F75" s="15">
        <v>1454.59</v>
      </c>
      <c r="G75" s="26">
        <v>88.43</v>
      </c>
      <c r="H75" s="27">
        <f t="shared" si="2"/>
        <v>1589.59</v>
      </c>
      <c r="I75" s="27">
        <f t="shared" si="2"/>
        <v>1809.25</v>
      </c>
      <c r="J75" s="27">
        <f t="shared" si="2"/>
        <v>2048.09</v>
      </c>
      <c r="K75" s="27">
        <f t="shared" si="2"/>
        <v>2386.9</v>
      </c>
      <c r="L75" s="27">
        <v>0</v>
      </c>
      <c r="M75" s="34">
        <v>14.93</v>
      </c>
      <c r="N75" s="18"/>
      <c r="O75" s="19"/>
      <c r="P75" s="12"/>
      <c r="Q75" s="12"/>
    </row>
    <row r="76" spans="1:17" s="13" customFormat="1" ht="14.25" customHeight="1">
      <c r="A76" s="35">
        <v>42950</v>
      </c>
      <c r="B76" s="14">
        <v>19</v>
      </c>
      <c r="C76" s="15">
        <v>1430.63</v>
      </c>
      <c r="D76" s="15">
        <v>6.8</v>
      </c>
      <c r="E76" s="15">
        <v>0</v>
      </c>
      <c r="F76" s="15">
        <v>1460.28</v>
      </c>
      <c r="G76" s="26">
        <v>88.78</v>
      </c>
      <c r="H76" s="27">
        <f t="shared" si="2"/>
        <v>1595.6299999999999</v>
      </c>
      <c r="I76" s="27">
        <f t="shared" si="2"/>
        <v>1815.29</v>
      </c>
      <c r="J76" s="27">
        <f t="shared" si="2"/>
        <v>2054.13</v>
      </c>
      <c r="K76" s="27">
        <f t="shared" si="2"/>
        <v>2392.94</v>
      </c>
      <c r="L76" s="27">
        <v>7.22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5">
        <v>42950</v>
      </c>
      <c r="B77" s="14">
        <v>20</v>
      </c>
      <c r="C77" s="15">
        <v>1444.67</v>
      </c>
      <c r="D77" s="15">
        <v>31.38</v>
      </c>
      <c r="E77" s="15">
        <v>0</v>
      </c>
      <c r="F77" s="15">
        <v>1474.32</v>
      </c>
      <c r="G77" s="26">
        <v>89.66</v>
      </c>
      <c r="H77" s="27">
        <f t="shared" si="2"/>
        <v>1610.55</v>
      </c>
      <c r="I77" s="27">
        <f t="shared" si="2"/>
        <v>1830.21</v>
      </c>
      <c r="J77" s="27">
        <f t="shared" si="2"/>
        <v>2069.05</v>
      </c>
      <c r="K77" s="27">
        <f t="shared" si="2"/>
        <v>2407.86</v>
      </c>
      <c r="L77" s="27">
        <v>33.33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5">
        <v>42950</v>
      </c>
      <c r="B78" s="14">
        <v>21</v>
      </c>
      <c r="C78" s="15">
        <v>1448.73</v>
      </c>
      <c r="D78" s="15">
        <v>0</v>
      </c>
      <c r="E78" s="15">
        <v>38.62</v>
      </c>
      <c r="F78" s="15">
        <v>1478.38</v>
      </c>
      <c r="G78" s="26">
        <v>89.91</v>
      </c>
      <c r="H78" s="27">
        <f t="shared" si="2"/>
        <v>1614.86</v>
      </c>
      <c r="I78" s="27">
        <f t="shared" si="2"/>
        <v>1834.52</v>
      </c>
      <c r="J78" s="27">
        <f t="shared" si="2"/>
        <v>2073.36</v>
      </c>
      <c r="K78" s="27">
        <f t="shared" si="2"/>
        <v>2412.17</v>
      </c>
      <c r="L78" s="27">
        <v>0</v>
      </c>
      <c r="M78" s="34">
        <v>41.02</v>
      </c>
      <c r="N78" s="18"/>
      <c r="O78" s="19"/>
      <c r="P78" s="12"/>
      <c r="Q78" s="12"/>
    </row>
    <row r="79" spans="1:17" s="13" customFormat="1" ht="14.25" customHeight="1">
      <c r="A79" s="35">
        <v>42950</v>
      </c>
      <c r="B79" s="14">
        <v>22</v>
      </c>
      <c r="C79" s="15">
        <v>1413.97</v>
      </c>
      <c r="D79" s="15">
        <v>0</v>
      </c>
      <c r="E79" s="15">
        <v>155.98</v>
      </c>
      <c r="F79" s="15">
        <v>1443.62</v>
      </c>
      <c r="G79" s="26">
        <v>87.75</v>
      </c>
      <c r="H79" s="27">
        <f t="shared" si="2"/>
        <v>1577.9399999999998</v>
      </c>
      <c r="I79" s="27">
        <f t="shared" si="2"/>
        <v>1797.6</v>
      </c>
      <c r="J79" s="27">
        <f t="shared" si="2"/>
        <v>2036.4399999999998</v>
      </c>
      <c r="K79" s="27">
        <f t="shared" si="2"/>
        <v>2375.25</v>
      </c>
      <c r="L79" s="27">
        <v>0</v>
      </c>
      <c r="M79" s="34">
        <v>165.66</v>
      </c>
      <c r="N79" s="18"/>
      <c r="O79" s="19"/>
      <c r="P79" s="12"/>
      <c r="Q79" s="12"/>
    </row>
    <row r="80" spans="1:17" s="13" customFormat="1" ht="14.25" customHeight="1">
      <c r="A80" s="35">
        <v>42950</v>
      </c>
      <c r="B80" s="14">
        <v>23</v>
      </c>
      <c r="C80" s="15">
        <v>1216.66</v>
      </c>
      <c r="D80" s="15">
        <v>0</v>
      </c>
      <c r="E80" s="15">
        <v>470.68</v>
      </c>
      <c r="F80" s="15">
        <v>1246.31</v>
      </c>
      <c r="G80" s="26">
        <v>75.51</v>
      </c>
      <c r="H80" s="27">
        <f t="shared" si="2"/>
        <v>1368.3899999999999</v>
      </c>
      <c r="I80" s="27">
        <f t="shared" si="2"/>
        <v>1588.05</v>
      </c>
      <c r="J80" s="27">
        <f t="shared" si="2"/>
        <v>1826.89</v>
      </c>
      <c r="K80" s="27">
        <f t="shared" si="2"/>
        <v>2165.7000000000003</v>
      </c>
      <c r="L80" s="27">
        <v>0</v>
      </c>
      <c r="M80" s="34">
        <v>499.89</v>
      </c>
      <c r="N80" s="18"/>
      <c r="O80" s="19"/>
      <c r="P80" s="12"/>
      <c r="Q80" s="12"/>
    </row>
    <row r="81" spans="1:17" s="13" customFormat="1" ht="14.25" customHeight="1">
      <c r="A81" s="35">
        <v>42951</v>
      </c>
      <c r="B81" s="14">
        <v>0</v>
      </c>
      <c r="C81" s="15">
        <v>979.27</v>
      </c>
      <c r="D81" s="15">
        <v>0</v>
      </c>
      <c r="E81" s="15">
        <v>38.41</v>
      </c>
      <c r="F81" s="15">
        <v>1008.92</v>
      </c>
      <c r="G81" s="26">
        <v>60.77</v>
      </c>
      <c r="H81" s="27">
        <f t="shared" si="2"/>
        <v>1116.2599999999998</v>
      </c>
      <c r="I81" s="27">
        <f t="shared" si="2"/>
        <v>1335.9199999999998</v>
      </c>
      <c r="J81" s="27">
        <f t="shared" si="2"/>
        <v>1574.76</v>
      </c>
      <c r="K81" s="27">
        <f t="shared" si="2"/>
        <v>1913.57</v>
      </c>
      <c r="L81" s="27">
        <v>0</v>
      </c>
      <c r="M81" s="34">
        <v>40.79</v>
      </c>
      <c r="N81" s="18"/>
      <c r="O81" s="19"/>
      <c r="P81" s="12"/>
      <c r="Q81" s="12"/>
    </row>
    <row r="82" spans="1:17" s="13" customFormat="1" ht="14.25" customHeight="1">
      <c r="A82" s="35">
        <v>42951</v>
      </c>
      <c r="B82" s="14">
        <v>1</v>
      </c>
      <c r="C82" s="15">
        <v>819.45</v>
      </c>
      <c r="D82" s="15">
        <v>26.86</v>
      </c>
      <c r="E82" s="15">
        <v>0</v>
      </c>
      <c r="F82" s="15">
        <v>849.1</v>
      </c>
      <c r="G82" s="26">
        <v>50.85</v>
      </c>
      <c r="H82" s="27">
        <f t="shared" si="2"/>
        <v>946.5200000000001</v>
      </c>
      <c r="I82" s="27">
        <f t="shared" si="2"/>
        <v>1166.18</v>
      </c>
      <c r="J82" s="27">
        <f t="shared" si="2"/>
        <v>1405.02</v>
      </c>
      <c r="K82" s="27">
        <f t="shared" si="2"/>
        <v>1743.83</v>
      </c>
      <c r="L82" s="27">
        <v>28.53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5">
        <v>42951</v>
      </c>
      <c r="B83" s="14">
        <v>2</v>
      </c>
      <c r="C83" s="15">
        <v>737.71</v>
      </c>
      <c r="D83" s="15">
        <v>21.69</v>
      </c>
      <c r="E83" s="15">
        <v>0</v>
      </c>
      <c r="F83" s="15">
        <v>767.36</v>
      </c>
      <c r="G83" s="26">
        <v>45.78</v>
      </c>
      <c r="H83" s="27">
        <f t="shared" si="2"/>
        <v>859.71</v>
      </c>
      <c r="I83" s="27">
        <f t="shared" si="2"/>
        <v>1079.37</v>
      </c>
      <c r="J83" s="27">
        <f t="shared" si="2"/>
        <v>1318.2099999999998</v>
      </c>
      <c r="K83" s="27">
        <f t="shared" si="2"/>
        <v>1657.0199999999998</v>
      </c>
      <c r="L83" s="27">
        <v>23.04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5">
        <v>42951</v>
      </c>
      <c r="B84" s="14">
        <v>3</v>
      </c>
      <c r="C84" s="15">
        <v>611.06</v>
      </c>
      <c r="D84" s="15">
        <v>87.46</v>
      </c>
      <c r="E84" s="15">
        <v>0</v>
      </c>
      <c r="F84" s="15">
        <v>640.71</v>
      </c>
      <c r="G84" s="26">
        <v>37.92</v>
      </c>
      <c r="H84" s="27">
        <f t="shared" si="2"/>
        <v>725.1999999999999</v>
      </c>
      <c r="I84" s="27">
        <f t="shared" si="2"/>
        <v>944.8599999999999</v>
      </c>
      <c r="J84" s="27">
        <f t="shared" si="2"/>
        <v>1183.6999999999998</v>
      </c>
      <c r="K84" s="27">
        <f t="shared" si="2"/>
        <v>1522.5099999999998</v>
      </c>
      <c r="L84" s="27">
        <v>92.89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5">
        <v>42951</v>
      </c>
      <c r="B85" s="14">
        <v>4</v>
      </c>
      <c r="C85" s="15">
        <v>488.88</v>
      </c>
      <c r="D85" s="15">
        <v>193.68</v>
      </c>
      <c r="E85" s="15">
        <v>0</v>
      </c>
      <c r="F85" s="15">
        <v>518.53</v>
      </c>
      <c r="G85" s="26">
        <v>30.34</v>
      </c>
      <c r="H85" s="27">
        <f t="shared" si="2"/>
        <v>595.44</v>
      </c>
      <c r="I85" s="27">
        <f t="shared" si="2"/>
        <v>815.1</v>
      </c>
      <c r="J85" s="27">
        <f t="shared" si="2"/>
        <v>1053.9399999999998</v>
      </c>
      <c r="K85" s="27">
        <f t="shared" si="2"/>
        <v>1392.7499999999998</v>
      </c>
      <c r="L85" s="27">
        <v>205.7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5">
        <v>42951</v>
      </c>
      <c r="B86" s="14">
        <v>5</v>
      </c>
      <c r="C86" s="15">
        <v>483.89</v>
      </c>
      <c r="D86" s="15">
        <v>240.44</v>
      </c>
      <c r="E86" s="15">
        <v>0</v>
      </c>
      <c r="F86" s="15">
        <v>513.54</v>
      </c>
      <c r="G86" s="26">
        <v>30.03</v>
      </c>
      <c r="H86" s="27">
        <f t="shared" si="2"/>
        <v>590.14</v>
      </c>
      <c r="I86" s="27">
        <f t="shared" si="2"/>
        <v>809.8</v>
      </c>
      <c r="J86" s="27">
        <f t="shared" si="2"/>
        <v>1048.6399999999999</v>
      </c>
      <c r="K86" s="27">
        <f t="shared" si="2"/>
        <v>1387.4499999999998</v>
      </c>
      <c r="L86" s="27">
        <v>255.36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42951</v>
      </c>
      <c r="B87" s="14">
        <v>6</v>
      </c>
      <c r="C87" s="15">
        <v>684.12</v>
      </c>
      <c r="D87" s="15">
        <v>148.12</v>
      </c>
      <c r="E87" s="15">
        <v>0</v>
      </c>
      <c r="F87" s="15">
        <v>713.77</v>
      </c>
      <c r="G87" s="26">
        <v>42.46</v>
      </c>
      <c r="H87" s="27">
        <f t="shared" si="2"/>
        <v>802.8000000000001</v>
      </c>
      <c r="I87" s="27">
        <f t="shared" si="2"/>
        <v>1022.46</v>
      </c>
      <c r="J87" s="27">
        <f t="shared" si="2"/>
        <v>1261.3</v>
      </c>
      <c r="K87" s="27">
        <f t="shared" si="2"/>
        <v>1600.11</v>
      </c>
      <c r="L87" s="27">
        <v>157.31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42951</v>
      </c>
      <c r="B88" s="14">
        <v>7</v>
      </c>
      <c r="C88" s="15">
        <v>640.86</v>
      </c>
      <c r="D88" s="15">
        <v>283.81</v>
      </c>
      <c r="E88" s="15">
        <v>0</v>
      </c>
      <c r="F88" s="15">
        <v>670.51</v>
      </c>
      <c r="G88" s="26">
        <v>39.77</v>
      </c>
      <c r="H88" s="27">
        <f t="shared" si="2"/>
        <v>756.85</v>
      </c>
      <c r="I88" s="27">
        <f t="shared" si="2"/>
        <v>976.51</v>
      </c>
      <c r="J88" s="27">
        <f t="shared" si="2"/>
        <v>1215.35</v>
      </c>
      <c r="K88" s="27">
        <f t="shared" si="2"/>
        <v>1554.1599999999999</v>
      </c>
      <c r="L88" s="27">
        <v>301.42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42951</v>
      </c>
      <c r="B89" s="14">
        <v>8</v>
      </c>
      <c r="C89" s="15">
        <v>953.65</v>
      </c>
      <c r="D89" s="15">
        <v>222.75</v>
      </c>
      <c r="E89" s="15">
        <v>0</v>
      </c>
      <c r="F89" s="15">
        <v>983.3</v>
      </c>
      <c r="G89" s="26">
        <v>59.18</v>
      </c>
      <c r="H89" s="27">
        <f t="shared" si="2"/>
        <v>1089.0499999999997</v>
      </c>
      <c r="I89" s="27">
        <f t="shared" si="2"/>
        <v>1308.7099999999998</v>
      </c>
      <c r="J89" s="27">
        <f t="shared" si="2"/>
        <v>1547.55</v>
      </c>
      <c r="K89" s="27">
        <f t="shared" si="2"/>
        <v>1886.36</v>
      </c>
      <c r="L89" s="27">
        <v>236.57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42951</v>
      </c>
      <c r="B90" s="14">
        <v>9</v>
      </c>
      <c r="C90" s="15">
        <v>1000.02</v>
      </c>
      <c r="D90" s="15">
        <v>182.56</v>
      </c>
      <c r="E90" s="15">
        <v>0</v>
      </c>
      <c r="F90" s="15">
        <v>1029.67</v>
      </c>
      <c r="G90" s="26">
        <v>62.06</v>
      </c>
      <c r="H90" s="27">
        <f t="shared" si="2"/>
        <v>1138.2999999999997</v>
      </c>
      <c r="I90" s="27">
        <f t="shared" si="2"/>
        <v>1357.9599999999998</v>
      </c>
      <c r="J90" s="27">
        <f t="shared" si="2"/>
        <v>1596.8</v>
      </c>
      <c r="K90" s="27">
        <f t="shared" si="2"/>
        <v>1935.61</v>
      </c>
      <c r="L90" s="27">
        <v>193.89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5">
        <v>42951</v>
      </c>
      <c r="B91" s="14">
        <v>10</v>
      </c>
      <c r="C91" s="15">
        <v>1195.23</v>
      </c>
      <c r="D91" s="15">
        <v>108.19</v>
      </c>
      <c r="E91" s="15">
        <v>0</v>
      </c>
      <c r="F91" s="15">
        <v>1224.88</v>
      </c>
      <c r="G91" s="26">
        <v>74.18</v>
      </c>
      <c r="H91" s="27">
        <f t="shared" si="2"/>
        <v>1345.6299999999999</v>
      </c>
      <c r="I91" s="27">
        <f t="shared" si="2"/>
        <v>1565.29</v>
      </c>
      <c r="J91" s="27">
        <f t="shared" si="2"/>
        <v>1804.1299999999999</v>
      </c>
      <c r="K91" s="27">
        <f t="shared" si="2"/>
        <v>2142.94</v>
      </c>
      <c r="L91" s="27">
        <v>114.9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5">
        <v>42951</v>
      </c>
      <c r="B92" s="14">
        <v>11</v>
      </c>
      <c r="C92" s="15">
        <v>1227.27</v>
      </c>
      <c r="D92" s="15">
        <v>76.93</v>
      </c>
      <c r="E92" s="15">
        <v>0</v>
      </c>
      <c r="F92" s="15">
        <v>1256.92</v>
      </c>
      <c r="G92" s="26">
        <v>76.16</v>
      </c>
      <c r="H92" s="27">
        <f t="shared" si="2"/>
        <v>1379.6499999999999</v>
      </c>
      <c r="I92" s="27">
        <f t="shared" si="2"/>
        <v>1599.31</v>
      </c>
      <c r="J92" s="27">
        <f t="shared" si="2"/>
        <v>1838.1499999999999</v>
      </c>
      <c r="K92" s="27">
        <f t="shared" si="2"/>
        <v>2176.96</v>
      </c>
      <c r="L92" s="27">
        <v>81.7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5">
        <v>42951</v>
      </c>
      <c r="B93" s="14">
        <v>12</v>
      </c>
      <c r="C93" s="15">
        <v>1275.93</v>
      </c>
      <c r="D93" s="15">
        <v>27.66</v>
      </c>
      <c r="E93" s="15">
        <v>0</v>
      </c>
      <c r="F93" s="15">
        <v>1305.58</v>
      </c>
      <c r="G93" s="26">
        <v>79.18</v>
      </c>
      <c r="H93" s="27">
        <f t="shared" si="2"/>
        <v>1431.33</v>
      </c>
      <c r="I93" s="27">
        <f t="shared" si="2"/>
        <v>1650.99</v>
      </c>
      <c r="J93" s="27">
        <f t="shared" si="2"/>
        <v>1889.8300000000002</v>
      </c>
      <c r="K93" s="27">
        <f t="shared" si="2"/>
        <v>2228.6400000000003</v>
      </c>
      <c r="L93" s="27">
        <v>29.38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5">
        <v>42951</v>
      </c>
      <c r="B94" s="14">
        <v>13</v>
      </c>
      <c r="C94" s="15">
        <v>1245.81</v>
      </c>
      <c r="D94" s="15">
        <v>27.99</v>
      </c>
      <c r="E94" s="15">
        <v>0</v>
      </c>
      <c r="F94" s="15">
        <v>1275.46</v>
      </c>
      <c r="G94" s="26">
        <v>77.31</v>
      </c>
      <c r="H94" s="27">
        <f t="shared" si="2"/>
        <v>1399.3399999999997</v>
      </c>
      <c r="I94" s="27">
        <f t="shared" si="2"/>
        <v>1618.9999999999998</v>
      </c>
      <c r="J94" s="27">
        <f t="shared" si="2"/>
        <v>1857.84</v>
      </c>
      <c r="K94" s="27">
        <f t="shared" si="2"/>
        <v>2196.65</v>
      </c>
      <c r="L94" s="27">
        <v>29.73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5">
        <v>42951</v>
      </c>
      <c r="B95" s="14">
        <v>14</v>
      </c>
      <c r="C95" s="15">
        <v>1236.01</v>
      </c>
      <c r="D95" s="15">
        <v>0</v>
      </c>
      <c r="E95" s="15">
        <v>76.52</v>
      </c>
      <c r="F95" s="15">
        <v>1265.66</v>
      </c>
      <c r="G95" s="26">
        <v>76.71</v>
      </c>
      <c r="H95" s="27">
        <f t="shared" si="2"/>
        <v>1388.9399999999998</v>
      </c>
      <c r="I95" s="27">
        <f t="shared" si="2"/>
        <v>1608.6</v>
      </c>
      <c r="J95" s="27">
        <f t="shared" si="2"/>
        <v>1847.4399999999998</v>
      </c>
      <c r="K95" s="27">
        <f t="shared" si="2"/>
        <v>2186.25</v>
      </c>
      <c r="L95" s="27">
        <v>0</v>
      </c>
      <c r="M95" s="34">
        <v>81.27</v>
      </c>
      <c r="N95" s="18"/>
      <c r="O95" s="19"/>
      <c r="P95" s="12"/>
      <c r="Q95" s="12"/>
    </row>
    <row r="96" spans="1:17" s="13" customFormat="1" ht="14.25" customHeight="1">
      <c r="A96" s="35">
        <v>42951</v>
      </c>
      <c r="B96" s="14">
        <v>15</v>
      </c>
      <c r="C96" s="15">
        <v>1166.41</v>
      </c>
      <c r="D96" s="15">
        <v>0</v>
      </c>
      <c r="E96" s="15">
        <v>184.83</v>
      </c>
      <c r="F96" s="15">
        <v>1196.06</v>
      </c>
      <c r="G96" s="26">
        <v>72.39</v>
      </c>
      <c r="H96" s="27">
        <f t="shared" si="2"/>
        <v>1315.02</v>
      </c>
      <c r="I96" s="27">
        <f t="shared" si="2"/>
        <v>1534.68</v>
      </c>
      <c r="J96" s="27">
        <f t="shared" si="2"/>
        <v>1773.5200000000002</v>
      </c>
      <c r="K96" s="27">
        <f t="shared" si="2"/>
        <v>2112.3300000000004</v>
      </c>
      <c r="L96" s="27">
        <v>0</v>
      </c>
      <c r="M96" s="34">
        <v>196.3</v>
      </c>
      <c r="N96" s="18"/>
      <c r="O96" s="19"/>
      <c r="P96" s="12"/>
      <c r="Q96" s="12"/>
    </row>
    <row r="97" spans="1:17" s="13" customFormat="1" ht="14.25" customHeight="1">
      <c r="A97" s="35">
        <v>42951</v>
      </c>
      <c r="B97" s="14">
        <v>16</v>
      </c>
      <c r="C97" s="15">
        <v>1160.03</v>
      </c>
      <c r="D97" s="15">
        <v>0</v>
      </c>
      <c r="E97" s="15">
        <v>280.71</v>
      </c>
      <c r="F97" s="15">
        <v>1189.68</v>
      </c>
      <c r="G97" s="26">
        <v>71.99</v>
      </c>
      <c r="H97" s="27">
        <f t="shared" si="2"/>
        <v>1308.2399999999998</v>
      </c>
      <c r="I97" s="27">
        <f t="shared" si="2"/>
        <v>1527.8999999999999</v>
      </c>
      <c r="J97" s="27">
        <f t="shared" si="2"/>
        <v>1766.74</v>
      </c>
      <c r="K97" s="27">
        <f t="shared" si="2"/>
        <v>2105.55</v>
      </c>
      <c r="L97" s="27">
        <v>0</v>
      </c>
      <c r="M97" s="34">
        <v>298.13</v>
      </c>
      <c r="N97" s="18"/>
      <c r="O97" s="19"/>
      <c r="P97" s="12"/>
      <c r="Q97" s="12"/>
    </row>
    <row r="98" spans="1:17" s="13" customFormat="1" ht="14.25" customHeight="1">
      <c r="A98" s="35">
        <v>42951</v>
      </c>
      <c r="B98" s="14">
        <v>17</v>
      </c>
      <c r="C98" s="15">
        <v>1149.21</v>
      </c>
      <c r="D98" s="15">
        <v>0</v>
      </c>
      <c r="E98" s="15">
        <v>195.45</v>
      </c>
      <c r="F98" s="15">
        <v>1178.86</v>
      </c>
      <c r="G98" s="26">
        <v>71.32</v>
      </c>
      <c r="H98" s="27">
        <f t="shared" si="2"/>
        <v>1296.7499999999998</v>
      </c>
      <c r="I98" s="27">
        <f t="shared" si="2"/>
        <v>1516.4099999999999</v>
      </c>
      <c r="J98" s="27">
        <f t="shared" si="2"/>
        <v>1755.2499999999998</v>
      </c>
      <c r="K98" s="27">
        <f t="shared" si="2"/>
        <v>2094.06</v>
      </c>
      <c r="L98" s="27">
        <v>0</v>
      </c>
      <c r="M98" s="34">
        <v>207.58</v>
      </c>
      <c r="N98" s="18"/>
      <c r="O98" s="19"/>
      <c r="P98" s="12"/>
      <c r="Q98" s="12"/>
    </row>
    <row r="99" spans="1:17" s="13" customFormat="1" ht="14.25" customHeight="1">
      <c r="A99" s="35">
        <v>42951</v>
      </c>
      <c r="B99" s="14">
        <v>18</v>
      </c>
      <c r="C99" s="15">
        <v>1155.59</v>
      </c>
      <c r="D99" s="15">
        <v>0</v>
      </c>
      <c r="E99" s="15">
        <v>143.51</v>
      </c>
      <c r="F99" s="15">
        <v>1185.24</v>
      </c>
      <c r="G99" s="26">
        <v>71.72</v>
      </c>
      <c r="H99" s="27">
        <f t="shared" si="2"/>
        <v>1303.5299999999997</v>
      </c>
      <c r="I99" s="27">
        <f t="shared" si="2"/>
        <v>1523.1899999999998</v>
      </c>
      <c r="J99" s="27">
        <f t="shared" si="2"/>
        <v>1762.03</v>
      </c>
      <c r="K99" s="27">
        <f t="shared" si="2"/>
        <v>2100.84</v>
      </c>
      <c r="L99" s="27">
        <v>0</v>
      </c>
      <c r="M99" s="34">
        <v>152.42</v>
      </c>
      <c r="N99" s="18"/>
      <c r="O99" s="19"/>
      <c r="P99" s="12"/>
      <c r="Q99" s="12"/>
    </row>
    <row r="100" spans="1:17" s="13" customFormat="1" ht="14.25" customHeight="1">
      <c r="A100" s="35">
        <v>42951</v>
      </c>
      <c r="B100" s="14">
        <v>19</v>
      </c>
      <c r="C100" s="15">
        <v>1280.05</v>
      </c>
      <c r="D100" s="15">
        <v>0</v>
      </c>
      <c r="E100" s="15">
        <v>39.14</v>
      </c>
      <c r="F100" s="15">
        <v>1309.7</v>
      </c>
      <c r="G100" s="26">
        <v>79.44</v>
      </c>
      <c r="H100" s="27">
        <f t="shared" si="2"/>
        <v>1435.7099999999998</v>
      </c>
      <c r="I100" s="27">
        <f t="shared" si="2"/>
        <v>1655.37</v>
      </c>
      <c r="J100" s="27">
        <f t="shared" si="2"/>
        <v>1894.2099999999998</v>
      </c>
      <c r="K100" s="27">
        <f t="shared" si="2"/>
        <v>2233.02</v>
      </c>
      <c r="L100" s="27">
        <v>0</v>
      </c>
      <c r="M100" s="34">
        <v>41.57</v>
      </c>
      <c r="N100" s="18"/>
      <c r="O100" s="19"/>
      <c r="P100" s="12"/>
      <c r="Q100" s="12"/>
    </row>
    <row r="101" spans="1:17" s="13" customFormat="1" ht="14.25" customHeight="1">
      <c r="A101" s="35">
        <v>42951</v>
      </c>
      <c r="B101" s="14">
        <v>20</v>
      </c>
      <c r="C101" s="15">
        <v>1443.36</v>
      </c>
      <c r="D101" s="15">
        <v>0</v>
      </c>
      <c r="E101" s="15">
        <v>9.28</v>
      </c>
      <c r="F101" s="15">
        <v>1473.01</v>
      </c>
      <c r="G101" s="26">
        <v>89.57</v>
      </c>
      <c r="H101" s="27">
        <f t="shared" si="2"/>
        <v>1609.1499999999996</v>
      </c>
      <c r="I101" s="27">
        <f t="shared" si="2"/>
        <v>1828.8099999999997</v>
      </c>
      <c r="J101" s="27">
        <f t="shared" si="2"/>
        <v>2067.65</v>
      </c>
      <c r="K101" s="27">
        <f t="shared" si="2"/>
        <v>2406.46</v>
      </c>
      <c r="L101" s="27">
        <v>0</v>
      </c>
      <c r="M101" s="34">
        <v>9.86</v>
      </c>
      <c r="N101" s="18"/>
      <c r="O101" s="19"/>
      <c r="P101" s="12"/>
      <c r="Q101" s="12"/>
    </row>
    <row r="102" spans="1:17" s="13" customFormat="1" ht="14.25" customHeight="1">
      <c r="A102" s="35">
        <v>42951</v>
      </c>
      <c r="B102" s="14">
        <v>21</v>
      </c>
      <c r="C102" s="15">
        <v>1448.3</v>
      </c>
      <c r="D102" s="15">
        <v>0</v>
      </c>
      <c r="E102" s="15">
        <v>49.31</v>
      </c>
      <c r="F102" s="15">
        <v>1477.95</v>
      </c>
      <c r="G102" s="26">
        <v>89.88</v>
      </c>
      <c r="H102" s="27">
        <f t="shared" si="2"/>
        <v>1614.3999999999996</v>
      </c>
      <c r="I102" s="27">
        <f t="shared" si="2"/>
        <v>1834.0599999999997</v>
      </c>
      <c r="J102" s="27">
        <f t="shared" si="2"/>
        <v>2072.9</v>
      </c>
      <c r="K102" s="27">
        <f t="shared" si="2"/>
        <v>2411.71</v>
      </c>
      <c r="L102" s="27">
        <v>0</v>
      </c>
      <c r="M102" s="34">
        <v>52.37</v>
      </c>
      <c r="N102" s="18"/>
      <c r="O102" s="19"/>
      <c r="P102" s="12"/>
      <c r="Q102" s="12"/>
    </row>
    <row r="103" spans="1:17" s="13" customFormat="1" ht="14.25" customHeight="1">
      <c r="A103" s="35">
        <v>42951</v>
      </c>
      <c r="B103" s="14">
        <v>22</v>
      </c>
      <c r="C103" s="15">
        <v>1415.19</v>
      </c>
      <c r="D103" s="15">
        <v>0</v>
      </c>
      <c r="E103" s="15">
        <v>264.28</v>
      </c>
      <c r="F103" s="15">
        <v>1444.84</v>
      </c>
      <c r="G103" s="26">
        <v>87.83</v>
      </c>
      <c r="H103" s="27">
        <f t="shared" si="2"/>
        <v>1579.2399999999998</v>
      </c>
      <c r="I103" s="27">
        <f t="shared" si="2"/>
        <v>1798.8999999999999</v>
      </c>
      <c r="J103" s="27">
        <f t="shared" si="2"/>
        <v>2037.74</v>
      </c>
      <c r="K103" s="27">
        <f t="shared" si="2"/>
        <v>2376.55</v>
      </c>
      <c r="L103" s="27">
        <v>0</v>
      </c>
      <c r="M103" s="34">
        <v>280.68</v>
      </c>
      <c r="N103" s="18"/>
      <c r="O103" s="19"/>
      <c r="P103" s="12"/>
      <c r="Q103" s="12"/>
    </row>
    <row r="104" spans="1:17" s="13" customFormat="1" ht="14.25" customHeight="1">
      <c r="A104" s="35">
        <v>42951</v>
      </c>
      <c r="B104" s="14">
        <v>23</v>
      </c>
      <c r="C104" s="15">
        <v>1150.97</v>
      </c>
      <c r="D104" s="15">
        <v>0</v>
      </c>
      <c r="E104" s="15">
        <v>319.35</v>
      </c>
      <c r="F104" s="15">
        <v>1180.62</v>
      </c>
      <c r="G104" s="26">
        <v>71.43</v>
      </c>
      <c r="H104" s="27">
        <f t="shared" si="2"/>
        <v>1298.62</v>
      </c>
      <c r="I104" s="27">
        <f t="shared" si="2"/>
        <v>1518.28</v>
      </c>
      <c r="J104" s="27">
        <f t="shared" si="2"/>
        <v>1757.1200000000001</v>
      </c>
      <c r="K104" s="27">
        <f t="shared" si="2"/>
        <v>2095.9300000000003</v>
      </c>
      <c r="L104" s="27">
        <v>0</v>
      </c>
      <c r="M104" s="34">
        <v>339.17</v>
      </c>
      <c r="N104" s="18"/>
      <c r="O104" s="19"/>
      <c r="P104" s="12"/>
      <c r="Q104" s="12"/>
    </row>
    <row r="105" spans="1:17" s="13" customFormat="1" ht="14.25" customHeight="1">
      <c r="A105" s="35">
        <v>42952</v>
      </c>
      <c r="B105" s="14">
        <v>0</v>
      </c>
      <c r="C105" s="15">
        <v>962.17</v>
      </c>
      <c r="D105" s="15">
        <v>0</v>
      </c>
      <c r="E105" s="15">
        <v>76.66</v>
      </c>
      <c r="F105" s="15">
        <v>991.82</v>
      </c>
      <c r="G105" s="26">
        <v>59.71</v>
      </c>
      <c r="H105" s="27">
        <f t="shared" si="2"/>
        <v>1098.1</v>
      </c>
      <c r="I105" s="27">
        <f t="shared" si="2"/>
        <v>1317.76</v>
      </c>
      <c r="J105" s="27">
        <f t="shared" si="2"/>
        <v>1556.6</v>
      </c>
      <c r="K105" s="27">
        <f t="shared" si="2"/>
        <v>1895.4099999999999</v>
      </c>
      <c r="L105" s="27">
        <v>0</v>
      </c>
      <c r="M105" s="34">
        <v>81.42</v>
      </c>
      <c r="N105" s="18"/>
      <c r="O105" s="19"/>
      <c r="P105" s="12"/>
      <c r="Q105" s="12"/>
    </row>
    <row r="106" spans="1:17" s="13" customFormat="1" ht="14.25" customHeight="1">
      <c r="A106" s="35">
        <v>42952</v>
      </c>
      <c r="B106" s="14">
        <v>1</v>
      </c>
      <c r="C106" s="15">
        <v>762.22</v>
      </c>
      <c r="D106" s="15">
        <v>5.44</v>
      </c>
      <c r="E106" s="15">
        <v>0</v>
      </c>
      <c r="F106" s="15">
        <v>791.87</v>
      </c>
      <c r="G106" s="26">
        <v>47.3</v>
      </c>
      <c r="H106" s="27">
        <f t="shared" si="2"/>
        <v>885.74</v>
      </c>
      <c r="I106" s="27">
        <f t="shared" si="2"/>
        <v>1105.3999999999999</v>
      </c>
      <c r="J106" s="27">
        <f t="shared" si="2"/>
        <v>1344.24</v>
      </c>
      <c r="K106" s="27">
        <f t="shared" si="2"/>
        <v>1683.05</v>
      </c>
      <c r="L106" s="27">
        <v>5.78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5">
        <v>42952</v>
      </c>
      <c r="B107" s="14">
        <v>2</v>
      </c>
      <c r="C107" s="15">
        <v>619.35</v>
      </c>
      <c r="D107" s="15">
        <v>46</v>
      </c>
      <c r="E107" s="15">
        <v>0</v>
      </c>
      <c r="F107" s="15">
        <v>649</v>
      </c>
      <c r="G107" s="26">
        <v>38.44</v>
      </c>
      <c r="H107" s="27">
        <f t="shared" si="2"/>
        <v>734.01</v>
      </c>
      <c r="I107" s="27">
        <f t="shared" si="2"/>
        <v>953.67</v>
      </c>
      <c r="J107" s="27">
        <f t="shared" si="2"/>
        <v>1192.51</v>
      </c>
      <c r="K107" s="27">
        <f t="shared" si="2"/>
        <v>1531.32</v>
      </c>
      <c r="L107" s="27">
        <v>48.85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5">
        <v>42952</v>
      </c>
      <c r="B108" s="14">
        <v>3</v>
      </c>
      <c r="C108" s="15">
        <v>481.59</v>
      </c>
      <c r="D108" s="15">
        <v>0</v>
      </c>
      <c r="E108" s="15">
        <v>46.67</v>
      </c>
      <c r="F108" s="15">
        <v>511.24</v>
      </c>
      <c r="G108" s="26">
        <v>29.89</v>
      </c>
      <c r="H108" s="27">
        <f t="shared" si="2"/>
        <v>587.6999999999999</v>
      </c>
      <c r="I108" s="27">
        <f t="shared" si="2"/>
        <v>807.36</v>
      </c>
      <c r="J108" s="27">
        <f t="shared" si="2"/>
        <v>1046.1999999999998</v>
      </c>
      <c r="K108" s="27">
        <f t="shared" si="2"/>
        <v>1385.0099999999998</v>
      </c>
      <c r="L108" s="27">
        <v>0</v>
      </c>
      <c r="M108" s="34">
        <v>49.57</v>
      </c>
      <c r="N108" s="18"/>
      <c r="O108" s="19"/>
      <c r="P108" s="12"/>
      <c r="Q108" s="12"/>
    </row>
    <row r="109" spans="1:17" s="13" customFormat="1" ht="14.25" customHeight="1">
      <c r="A109" s="35">
        <v>42952</v>
      </c>
      <c r="B109" s="14">
        <v>4</v>
      </c>
      <c r="C109" s="15">
        <v>0</v>
      </c>
      <c r="D109" s="15">
        <v>590.95</v>
      </c>
      <c r="E109" s="15">
        <v>0</v>
      </c>
      <c r="F109" s="15">
        <v>29.65</v>
      </c>
      <c r="G109" s="26">
        <v>0</v>
      </c>
      <c r="H109" s="27">
        <f t="shared" si="2"/>
        <v>76.22</v>
      </c>
      <c r="I109" s="27">
        <f t="shared" si="2"/>
        <v>295.88</v>
      </c>
      <c r="J109" s="27">
        <f t="shared" si="2"/>
        <v>534.72</v>
      </c>
      <c r="K109" s="27">
        <f t="shared" si="2"/>
        <v>873.53</v>
      </c>
      <c r="L109" s="27">
        <v>627.62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5">
        <v>42952</v>
      </c>
      <c r="B110" s="14">
        <v>5</v>
      </c>
      <c r="C110" s="15">
        <v>580.69</v>
      </c>
      <c r="D110" s="15">
        <v>163.37</v>
      </c>
      <c r="E110" s="15">
        <v>0</v>
      </c>
      <c r="F110" s="15">
        <v>610.34</v>
      </c>
      <c r="G110" s="26">
        <v>36.04</v>
      </c>
      <c r="H110" s="27">
        <f t="shared" si="2"/>
        <v>692.95</v>
      </c>
      <c r="I110" s="27">
        <f t="shared" si="2"/>
        <v>912.61</v>
      </c>
      <c r="J110" s="27">
        <f t="shared" si="2"/>
        <v>1151.45</v>
      </c>
      <c r="K110" s="27">
        <f t="shared" si="2"/>
        <v>1490.26</v>
      </c>
      <c r="L110" s="27">
        <v>173.51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42952</v>
      </c>
      <c r="B111" s="14">
        <v>6</v>
      </c>
      <c r="C111" s="15">
        <v>810.29</v>
      </c>
      <c r="D111" s="15">
        <v>68.67</v>
      </c>
      <c r="E111" s="15">
        <v>0</v>
      </c>
      <c r="F111" s="15">
        <v>839.94</v>
      </c>
      <c r="G111" s="26">
        <v>50.29</v>
      </c>
      <c r="H111" s="27">
        <f t="shared" si="2"/>
        <v>936.8</v>
      </c>
      <c r="I111" s="27">
        <f t="shared" si="2"/>
        <v>1156.4599999999998</v>
      </c>
      <c r="J111" s="27">
        <f t="shared" si="2"/>
        <v>1395.3</v>
      </c>
      <c r="K111" s="27">
        <f t="shared" si="2"/>
        <v>1734.11</v>
      </c>
      <c r="L111" s="27">
        <v>72.93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42952</v>
      </c>
      <c r="B112" s="14">
        <v>7</v>
      </c>
      <c r="C112" s="15">
        <v>1134.64</v>
      </c>
      <c r="D112" s="15">
        <v>44.93</v>
      </c>
      <c r="E112" s="15">
        <v>0</v>
      </c>
      <c r="F112" s="15">
        <v>1164.29</v>
      </c>
      <c r="G112" s="26">
        <v>70.42</v>
      </c>
      <c r="H112" s="27">
        <f t="shared" si="2"/>
        <v>1281.28</v>
      </c>
      <c r="I112" s="27">
        <f t="shared" si="2"/>
        <v>1500.94</v>
      </c>
      <c r="J112" s="27">
        <f t="shared" si="2"/>
        <v>1739.78</v>
      </c>
      <c r="K112" s="27">
        <f t="shared" si="2"/>
        <v>2078.59</v>
      </c>
      <c r="L112" s="27">
        <v>47.72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42952</v>
      </c>
      <c r="B113" s="14">
        <v>8</v>
      </c>
      <c r="C113" s="15">
        <v>1428.22</v>
      </c>
      <c r="D113" s="15">
        <v>56.05</v>
      </c>
      <c r="E113" s="15">
        <v>0</v>
      </c>
      <c r="F113" s="15">
        <v>1457.87</v>
      </c>
      <c r="G113" s="26">
        <v>88.63</v>
      </c>
      <c r="H113" s="27">
        <f t="shared" si="2"/>
        <v>1593.0699999999997</v>
      </c>
      <c r="I113" s="27">
        <f t="shared" si="2"/>
        <v>1812.7299999999998</v>
      </c>
      <c r="J113" s="27">
        <f t="shared" si="2"/>
        <v>2051.57</v>
      </c>
      <c r="K113" s="27">
        <f t="shared" si="2"/>
        <v>2390.38</v>
      </c>
      <c r="L113" s="27">
        <v>59.53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5">
        <v>42952</v>
      </c>
      <c r="B114" s="14">
        <v>9</v>
      </c>
      <c r="C114" s="15">
        <v>1465.86</v>
      </c>
      <c r="D114" s="15">
        <v>19.11</v>
      </c>
      <c r="E114" s="15">
        <v>0</v>
      </c>
      <c r="F114" s="15">
        <v>1495.51</v>
      </c>
      <c r="G114" s="26">
        <v>90.97</v>
      </c>
      <c r="H114" s="27">
        <f t="shared" si="2"/>
        <v>1633.0499999999997</v>
      </c>
      <c r="I114" s="27">
        <f t="shared" si="2"/>
        <v>1852.7099999999998</v>
      </c>
      <c r="J114" s="27">
        <f t="shared" si="2"/>
        <v>2091.55</v>
      </c>
      <c r="K114" s="27">
        <f t="shared" si="2"/>
        <v>2430.36</v>
      </c>
      <c r="L114" s="27">
        <v>20.3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5">
        <v>42952</v>
      </c>
      <c r="B115" s="14">
        <v>10</v>
      </c>
      <c r="C115" s="15">
        <v>1479.24</v>
      </c>
      <c r="D115" s="15">
        <v>20.6</v>
      </c>
      <c r="E115" s="15">
        <v>0</v>
      </c>
      <c r="F115" s="15">
        <v>1508.89</v>
      </c>
      <c r="G115" s="26">
        <v>91.8</v>
      </c>
      <c r="H115" s="27">
        <f t="shared" si="2"/>
        <v>1647.2599999999998</v>
      </c>
      <c r="I115" s="27">
        <f t="shared" si="2"/>
        <v>1866.9199999999998</v>
      </c>
      <c r="J115" s="27">
        <f t="shared" si="2"/>
        <v>2105.76</v>
      </c>
      <c r="K115" s="27">
        <f t="shared" si="2"/>
        <v>2444.57</v>
      </c>
      <c r="L115" s="27">
        <v>21.88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5">
        <v>42952</v>
      </c>
      <c r="B116" s="14">
        <v>11</v>
      </c>
      <c r="C116" s="15">
        <v>1493.82</v>
      </c>
      <c r="D116" s="15">
        <v>0</v>
      </c>
      <c r="E116" s="15">
        <v>25.41</v>
      </c>
      <c r="F116" s="15">
        <v>1523.47</v>
      </c>
      <c r="G116" s="26">
        <v>92.71</v>
      </c>
      <c r="H116" s="27">
        <f t="shared" si="2"/>
        <v>1662.7499999999998</v>
      </c>
      <c r="I116" s="27">
        <f t="shared" si="2"/>
        <v>1882.4099999999999</v>
      </c>
      <c r="J116" s="27">
        <f t="shared" si="2"/>
        <v>2121.25</v>
      </c>
      <c r="K116" s="27">
        <f t="shared" si="2"/>
        <v>2460.06</v>
      </c>
      <c r="L116" s="27">
        <v>0</v>
      </c>
      <c r="M116" s="34">
        <v>26.99</v>
      </c>
      <c r="N116" s="18"/>
      <c r="O116" s="19"/>
      <c r="P116" s="12"/>
      <c r="Q116" s="12"/>
    </row>
    <row r="117" spans="1:17" s="13" customFormat="1" ht="14.25" customHeight="1">
      <c r="A117" s="35">
        <v>42952</v>
      </c>
      <c r="B117" s="14">
        <v>12</v>
      </c>
      <c r="C117" s="15">
        <v>1491.3</v>
      </c>
      <c r="D117" s="15">
        <v>7.18</v>
      </c>
      <c r="E117" s="15">
        <v>0</v>
      </c>
      <c r="F117" s="15">
        <v>1520.95</v>
      </c>
      <c r="G117" s="26">
        <v>92.55</v>
      </c>
      <c r="H117" s="27">
        <f t="shared" si="2"/>
        <v>1660.0699999999997</v>
      </c>
      <c r="I117" s="27">
        <f t="shared" si="2"/>
        <v>1879.7299999999998</v>
      </c>
      <c r="J117" s="27">
        <f t="shared" si="2"/>
        <v>2118.57</v>
      </c>
      <c r="K117" s="27">
        <f t="shared" si="2"/>
        <v>2457.38</v>
      </c>
      <c r="L117" s="27">
        <v>7.63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5">
        <v>42952</v>
      </c>
      <c r="B118" s="14">
        <v>13</v>
      </c>
      <c r="C118" s="15">
        <v>1510.31</v>
      </c>
      <c r="D118" s="15">
        <v>68.05</v>
      </c>
      <c r="E118" s="15">
        <v>0</v>
      </c>
      <c r="F118" s="15">
        <v>1539.96</v>
      </c>
      <c r="G118" s="26">
        <v>93.73</v>
      </c>
      <c r="H118" s="27">
        <f t="shared" si="2"/>
        <v>1680.2599999999998</v>
      </c>
      <c r="I118" s="27">
        <f t="shared" si="2"/>
        <v>1899.9199999999998</v>
      </c>
      <c r="J118" s="27">
        <f t="shared" si="2"/>
        <v>2138.76</v>
      </c>
      <c r="K118" s="27">
        <f t="shared" si="2"/>
        <v>2477.57</v>
      </c>
      <c r="L118" s="27">
        <v>72.27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5">
        <v>42952</v>
      </c>
      <c r="B119" s="14">
        <v>14</v>
      </c>
      <c r="C119" s="15">
        <v>1487.98</v>
      </c>
      <c r="D119" s="15">
        <v>61.94</v>
      </c>
      <c r="E119" s="15">
        <v>0</v>
      </c>
      <c r="F119" s="15">
        <v>1517.63</v>
      </c>
      <c r="G119" s="26">
        <v>92.34</v>
      </c>
      <c r="H119" s="27">
        <f t="shared" si="2"/>
        <v>1656.5399999999997</v>
      </c>
      <c r="I119" s="27">
        <f t="shared" si="2"/>
        <v>1876.1999999999998</v>
      </c>
      <c r="J119" s="27">
        <f t="shared" si="2"/>
        <v>2115.04</v>
      </c>
      <c r="K119" s="27">
        <f t="shared" si="2"/>
        <v>2453.85</v>
      </c>
      <c r="L119" s="27">
        <v>65.78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5">
        <v>42952</v>
      </c>
      <c r="B120" s="14">
        <v>15</v>
      </c>
      <c r="C120" s="15">
        <v>1474.61</v>
      </c>
      <c r="D120" s="15">
        <v>0</v>
      </c>
      <c r="E120" s="15">
        <v>9.55</v>
      </c>
      <c r="F120" s="15">
        <v>1504.26</v>
      </c>
      <c r="G120" s="26">
        <v>91.51</v>
      </c>
      <c r="H120" s="27">
        <f t="shared" si="2"/>
        <v>1642.3399999999997</v>
      </c>
      <c r="I120" s="27">
        <f t="shared" si="2"/>
        <v>1861.9999999999998</v>
      </c>
      <c r="J120" s="27">
        <f t="shared" si="2"/>
        <v>2100.84</v>
      </c>
      <c r="K120" s="27">
        <f t="shared" si="2"/>
        <v>2439.65</v>
      </c>
      <c r="L120" s="27">
        <v>0</v>
      </c>
      <c r="M120" s="34">
        <v>10.14</v>
      </c>
      <c r="N120" s="18"/>
      <c r="O120" s="19"/>
      <c r="P120" s="12"/>
      <c r="Q120" s="12"/>
    </row>
    <row r="121" spans="1:17" s="13" customFormat="1" ht="14.25" customHeight="1">
      <c r="A121" s="35">
        <v>42952</v>
      </c>
      <c r="B121" s="14">
        <v>16</v>
      </c>
      <c r="C121" s="15">
        <v>1460.71</v>
      </c>
      <c r="D121" s="15">
        <v>43.95</v>
      </c>
      <c r="E121" s="15">
        <v>0</v>
      </c>
      <c r="F121" s="15">
        <v>1490.36</v>
      </c>
      <c r="G121" s="26">
        <v>90.65</v>
      </c>
      <c r="H121" s="27">
        <f t="shared" si="2"/>
        <v>1627.58</v>
      </c>
      <c r="I121" s="27">
        <f t="shared" si="2"/>
        <v>1847.24</v>
      </c>
      <c r="J121" s="27">
        <f t="shared" si="2"/>
        <v>2086.0800000000004</v>
      </c>
      <c r="K121" s="27">
        <f t="shared" si="2"/>
        <v>2424.8900000000003</v>
      </c>
      <c r="L121" s="27">
        <v>46.68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5">
        <v>42952</v>
      </c>
      <c r="B122" s="14">
        <v>17</v>
      </c>
      <c r="C122" s="15">
        <v>1437.44</v>
      </c>
      <c r="D122" s="15">
        <v>48.85</v>
      </c>
      <c r="E122" s="15">
        <v>0</v>
      </c>
      <c r="F122" s="15">
        <v>1467.09</v>
      </c>
      <c r="G122" s="26">
        <v>89.21</v>
      </c>
      <c r="H122" s="27">
        <f t="shared" si="2"/>
        <v>1602.87</v>
      </c>
      <c r="I122" s="27">
        <f t="shared" si="2"/>
        <v>1822.53</v>
      </c>
      <c r="J122" s="27">
        <f t="shared" si="2"/>
        <v>2061.3700000000003</v>
      </c>
      <c r="K122" s="27">
        <f t="shared" si="2"/>
        <v>2400.1800000000003</v>
      </c>
      <c r="L122" s="27">
        <v>51.88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5">
        <v>42952</v>
      </c>
      <c r="B123" s="14">
        <v>18</v>
      </c>
      <c r="C123" s="15">
        <v>1425.7</v>
      </c>
      <c r="D123" s="15">
        <v>44.76</v>
      </c>
      <c r="E123" s="15">
        <v>0</v>
      </c>
      <c r="F123" s="15">
        <v>1455.35</v>
      </c>
      <c r="G123" s="26">
        <v>88.48</v>
      </c>
      <c r="H123" s="27">
        <f t="shared" si="2"/>
        <v>1590.3999999999999</v>
      </c>
      <c r="I123" s="27">
        <f t="shared" si="2"/>
        <v>1810.06</v>
      </c>
      <c r="J123" s="27">
        <f t="shared" si="2"/>
        <v>2048.9</v>
      </c>
      <c r="K123" s="27">
        <f t="shared" si="2"/>
        <v>2387.71</v>
      </c>
      <c r="L123" s="27">
        <v>47.54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42952</v>
      </c>
      <c r="B124" s="14">
        <v>19</v>
      </c>
      <c r="C124" s="15">
        <v>1340.14</v>
      </c>
      <c r="D124" s="15">
        <v>110.97</v>
      </c>
      <c r="E124" s="15">
        <v>0</v>
      </c>
      <c r="F124" s="15">
        <v>1369.79</v>
      </c>
      <c r="G124" s="26">
        <v>83.17</v>
      </c>
      <c r="H124" s="27">
        <f t="shared" si="2"/>
        <v>1499.53</v>
      </c>
      <c r="I124" s="27">
        <f t="shared" si="2"/>
        <v>1719.19</v>
      </c>
      <c r="J124" s="27">
        <f t="shared" si="2"/>
        <v>1958.03</v>
      </c>
      <c r="K124" s="27">
        <f t="shared" si="2"/>
        <v>2296.84</v>
      </c>
      <c r="L124" s="27">
        <v>117.86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42952</v>
      </c>
      <c r="B125" s="14">
        <v>20</v>
      </c>
      <c r="C125" s="15">
        <v>1433.66</v>
      </c>
      <c r="D125" s="15">
        <v>47.82</v>
      </c>
      <c r="E125" s="15">
        <v>0</v>
      </c>
      <c r="F125" s="15">
        <v>1463.31</v>
      </c>
      <c r="G125" s="26">
        <v>88.97</v>
      </c>
      <c r="H125" s="27">
        <f t="shared" si="2"/>
        <v>1598.85</v>
      </c>
      <c r="I125" s="27">
        <f t="shared" si="2"/>
        <v>1818.51</v>
      </c>
      <c r="J125" s="27">
        <f t="shared" si="2"/>
        <v>2057.3500000000004</v>
      </c>
      <c r="K125" s="27">
        <f t="shared" si="2"/>
        <v>2396.1600000000003</v>
      </c>
      <c r="L125" s="27">
        <v>50.79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5">
        <v>42952</v>
      </c>
      <c r="B126" s="14">
        <v>21</v>
      </c>
      <c r="C126" s="15">
        <v>1503.94</v>
      </c>
      <c r="D126" s="15">
        <v>0</v>
      </c>
      <c r="E126" s="15">
        <v>95.62</v>
      </c>
      <c r="F126" s="15">
        <v>1533.59</v>
      </c>
      <c r="G126" s="26">
        <v>93.33</v>
      </c>
      <c r="H126" s="27">
        <f t="shared" si="2"/>
        <v>1673.4899999999998</v>
      </c>
      <c r="I126" s="27">
        <f t="shared" si="2"/>
        <v>1893.1499999999999</v>
      </c>
      <c r="J126" s="27">
        <f t="shared" si="2"/>
        <v>2131.9900000000002</v>
      </c>
      <c r="K126" s="27">
        <f t="shared" si="2"/>
        <v>2470.8</v>
      </c>
      <c r="L126" s="27">
        <v>0</v>
      </c>
      <c r="M126" s="34">
        <v>101.55</v>
      </c>
      <c r="N126" s="18"/>
      <c r="O126" s="19"/>
      <c r="P126" s="12"/>
      <c r="Q126" s="12"/>
    </row>
    <row r="127" spans="1:17" s="13" customFormat="1" ht="14.25" customHeight="1">
      <c r="A127" s="35">
        <v>42952</v>
      </c>
      <c r="B127" s="14">
        <v>22</v>
      </c>
      <c r="C127" s="15">
        <v>1420.47</v>
      </c>
      <c r="D127" s="15">
        <v>0</v>
      </c>
      <c r="E127" s="15">
        <v>226.36</v>
      </c>
      <c r="F127" s="15">
        <v>1450.12</v>
      </c>
      <c r="G127" s="26">
        <v>88.15</v>
      </c>
      <c r="H127" s="27">
        <f t="shared" si="2"/>
        <v>1584.84</v>
      </c>
      <c r="I127" s="27">
        <f t="shared" si="2"/>
        <v>1804.5</v>
      </c>
      <c r="J127" s="27">
        <f t="shared" si="2"/>
        <v>2043.34</v>
      </c>
      <c r="K127" s="27">
        <f t="shared" si="2"/>
        <v>2382.15</v>
      </c>
      <c r="L127" s="27">
        <v>0</v>
      </c>
      <c r="M127" s="34">
        <v>240.41</v>
      </c>
      <c r="N127" s="18"/>
      <c r="O127" s="19"/>
      <c r="P127" s="12"/>
      <c r="Q127" s="12"/>
    </row>
    <row r="128" spans="1:17" s="13" customFormat="1" ht="14.25" customHeight="1">
      <c r="A128" s="35">
        <v>42952</v>
      </c>
      <c r="B128" s="14">
        <v>23</v>
      </c>
      <c r="C128" s="15">
        <v>1157.55</v>
      </c>
      <c r="D128" s="15">
        <v>0</v>
      </c>
      <c r="E128" s="15">
        <v>106.39</v>
      </c>
      <c r="F128" s="15">
        <v>1187.2</v>
      </c>
      <c r="G128" s="26">
        <v>71.84</v>
      </c>
      <c r="H128" s="27">
        <f t="shared" si="2"/>
        <v>1305.6099999999997</v>
      </c>
      <c r="I128" s="27">
        <f t="shared" si="2"/>
        <v>1525.2699999999998</v>
      </c>
      <c r="J128" s="27">
        <f t="shared" si="2"/>
        <v>1764.11</v>
      </c>
      <c r="K128" s="27">
        <f t="shared" si="2"/>
        <v>2102.92</v>
      </c>
      <c r="L128" s="27">
        <v>0</v>
      </c>
      <c r="M128" s="34">
        <v>112.99</v>
      </c>
      <c r="N128" s="18"/>
      <c r="O128" s="19"/>
      <c r="P128" s="12"/>
      <c r="Q128" s="12"/>
    </row>
    <row r="129" spans="1:17" s="13" customFormat="1" ht="14.25" customHeight="1">
      <c r="A129" s="35">
        <v>42953</v>
      </c>
      <c r="B129" s="14">
        <v>0</v>
      </c>
      <c r="C129" s="15">
        <v>910.29</v>
      </c>
      <c r="D129" s="15">
        <v>0</v>
      </c>
      <c r="E129" s="15">
        <v>57.93</v>
      </c>
      <c r="F129" s="15">
        <v>939.94</v>
      </c>
      <c r="G129" s="26">
        <v>56.49</v>
      </c>
      <c r="H129" s="27">
        <f t="shared" si="2"/>
        <v>1042.9999999999998</v>
      </c>
      <c r="I129" s="27">
        <f t="shared" si="2"/>
        <v>1262.6599999999999</v>
      </c>
      <c r="J129" s="27">
        <f t="shared" si="2"/>
        <v>1501.4999999999998</v>
      </c>
      <c r="K129" s="27">
        <f t="shared" si="2"/>
        <v>1840.3099999999997</v>
      </c>
      <c r="L129" s="27">
        <v>0</v>
      </c>
      <c r="M129" s="34">
        <v>61.53</v>
      </c>
      <c r="N129" s="18"/>
      <c r="O129" s="19"/>
      <c r="P129" s="12"/>
      <c r="Q129" s="12"/>
    </row>
    <row r="130" spans="1:17" s="13" customFormat="1" ht="14.25" customHeight="1">
      <c r="A130" s="35">
        <v>42953</v>
      </c>
      <c r="B130" s="14">
        <v>1</v>
      </c>
      <c r="C130" s="15">
        <v>783.11</v>
      </c>
      <c r="D130" s="15">
        <v>0</v>
      </c>
      <c r="E130" s="15">
        <v>22.26</v>
      </c>
      <c r="F130" s="15">
        <v>812.76</v>
      </c>
      <c r="G130" s="26">
        <v>48.6</v>
      </c>
      <c r="H130" s="27">
        <f t="shared" si="2"/>
        <v>907.9300000000001</v>
      </c>
      <c r="I130" s="27">
        <f t="shared" si="2"/>
        <v>1127.59</v>
      </c>
      <c r="J130" s="27">
        <f t="shared" si="2"/>
        <v>1366.43</v>
      </c>
      <c r="K130" s="27">
        <f t="shared" si="2"/>
        <v>1705.24</v>
      </c>
      <c r="L130" s="27">
        <v>0</v>
      </c>
      <c r="M130" s="34">
        <v>23.64</v>
      </c>
      <c r="N130" s="18"/>
      <c r="O130" s="19"/>
      <c r="P130" s="12"/>
      <c r="Q130" s="12"/>
    </row>
    <row r="131" spans="1:17" s="13" customFormat="1" ht="14.25" customHeight="1">
      <c r="A131" s="35">
        <v>42953</v>
      </c>
      <c r="B131" s="14">
        <v>2</v>
      </c>
      <c r="C131" s="15">
        <v>659.8</v>
      </c>
      <c r="D131" s="15">
        <v>49.8</v>
      </c>
      <c r="E131" s="15">
        <v>0</v>
      </c>
      <c r="F131" s="15">
        <v>689.45</v>
      </c>
      <c r="G131" s="26">
        <v>40.95</v>
      </c>
      <c r="H131" s="27">
        <f t="shared" si="2"/>
        <v>776.97</v>
      </c>
      <c r="I131" s="27">
        <f t="shared" si="2"/>
        <v>996.63</v>
      </c>
      <c r="J131" s="27">
        <f t="shared" si="2"/>
        <v>1235.47</v>
      </c>
      <c r="K131" s="27">
        <f t="shared" si="2"/>
        <v>1574.28</v>
      </c>
      <c r="L131" s="27">
        <v>52.89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5">
        <v>42953</v>
      </c>
      <c r="B132" s="14">
        <v>3</v>
      </c>
      <c r="C132" s="15">
        <v>414.74</v>
      </c>
      <c r="D132" s="15">
        <v>176.93</v>
      </c>
      <c r="E132" s="15">
        <v>0</v>
      </c>
      <c r="F132" s="15">
        <v>444.39</v>
      </c>
      <c r="G132" s="26">
        <v>25.74</v>
      </c>
      <c r="H132" s="27">
        <f t="shared" si="2"/>
        <v>516.7</v>
      </c>
      <c r="I132" s="27">
        <f t="shared" si="2"/>
        <v>736.36</v>
      </c>
      <c r="J132" s="27">
        <f t="shared" si="2"/>
        <v>975.2</v>
      </c>
      <c r="K132" s="27">
        <f t="shared" si="2"/>
        <v>1314.01</v>
      </c>
      <c r="L132" s="27">
        <v>187.91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5">
        <v>42953</v>
      </c>
      <c r="B133" s="14">
        <v>4</v>
      </c>
      <c r="C133" s="15">
        <v>382.78</v>
      </c>
      <c r="D133" s="15">
        <v>277.72</v>
      </c>
      <c r="E133" s="15">
        <v>0</v>
      </c>
      <c r="F133" s="15">
        <v>412.43</v>
      </c>
      <c r="G133" s="26">
        <v>23.76</v>
      </c>
      <c r="H133" s="27">
        <f t="shared" si="2"/>
        <v>482.76</v>
      </c>
      <c r="I133" s="27">
        <f t="shared" si="2"/>
        <v>702.42</v>
      </c>
      <c r="J133" s="27">
        <f t="shared" si="2"/>
        <v>941.26</v>
      </c>
      <c r="K133" s="27">
        <f t="shared" si="2"/>
        <v>1280.07</v>
      </c>
      <c r="L133" s="27">
        <v>294.96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42953</v>
      </c>
      <c r="B134" s="14">
        <v>5</v>
      </c>
      <c r="C134" s="15">
        <v>571.81</v>
      </c>
      <c r="D134" s="15">
        <v>250.71</v>
      </c>
      <c r="E134" s="15">
        <v>0</v>
      </c>
      <c r="F134" s="15">
        <v>601.46</v>
      </c>
      <c r="G134" s="26">
        <v>35.49</v>
      </c>
      <c r="H134" s="27">
        <f t="shared" si="2"/>
        <v>683.52</v>
      </c>
      <c r="I134" s="27">
        <f t="shared" si="2"/>
        <v>903.18</v>
      </c>
      <c r="J134" s="27">
        <f t="shared" si="2"/>
        <v>1142.0199999999998</v>
      </c>
      <c r="K134" s="27">
        <f t="shared" si="2"/>
        <v>1480.8299999999997</v>
      </c>
      <c r="L134" s="27">
        <v>266.27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42953</v>
      </c>
      <c r="B135" s="14">
        <v>6</v>
      </c>
      <c r="C135" s="15">
        <v>792.62</v>
      </c>
      <c r="D135" s="15">
        <v>214.74</v>
      </c>
      <c r="E135" s="15">
        <v>0</v>
      </c>
      <c r="F135" s="15">
        <v>822.27</v>
      </c>
      <c r="G135" s="26">
        <v>49.19</v>
      </c>
      <c r="H135" s="27">
        <f t="shared" si="2"/>
        <v>918.03</v>
      </c>
      <c r="I135" s="27">
        <f t="shared" si="2"/>
        <v>1137.6899999999998</v>
      </c>
      <c r="J135" s="27">
        <f t="shared" si="2"/>
        <v>1376.53</v>
      </c>
      <c r="K135" s="27">
        <f t="shared" si="2"/>
        <v>1715.34</v>
      </c>
      <c r="L135" s="27">
        <v>228.07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42953</v>
      </c>
      <c r="B136" s="14">
        <v>7</v>
      </c>
      <c r="C136" s="15">
        <v>1061.16</v>
      </c>
      <c r="D136" s="15">
        <v>137.41</v>
      </c>
      <c r="E136" s="15">
        <v>0</v>
      </c>
      <c r="F136" s="15">
        <v>1090.81</v>
      </c>
      <c r="G136" s="26">
        <v>65.86</v>
      </c>
      <c r="H136" s="27">
        <f t="shared" si="2"/>
        <v>1203.2399999999998</v>
      </c>
      <c r="I136" s="27">
        <f t="shared" si="2"/>
        <v>1422.8999999999999</v>
      </c>
      <c r="J136" s="27">
        <f t="shared" si="2"/>
        <v>1661.74</v>
      </c>
      <c r="K136" s="27">
        <f t="shared" si="2"/>
        <v>2000.55</v>
      </c>
      <c r="L136" s="27">
        <v>145.94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5">
        <v>42953</v>
      </c>
      <c r="B137" s="14">
        <v>8</v>
      </c>
      <c r="C137" s="15">
        <v>1432.89</v>
      </c>
      <c r="D137" s="15">
        <v>54.65</v>
      </c>
      <c r="E137" s="15">
        <v>0</v>
      </c>
      <c r="F137" s="15">
        <v>1462.54</v>
      </c>
      <c r="G137" s="26">
        <v>88.92</v>
      </c>
      <c r="H137" s="27">
        <f t="shared" si="2"/>
        <v>1598.03</v>
      </c>
      <c r="I137" s="27">
        <f t="shared" si="2"/>
        <v>1817.69</v>
      </c>
      <c r="J137" s="27">
        <f t="shared" si="2"/>
        <v>2056.53</v>
      </c>
      <c r="K137" s="27">
        <f aca="true" t="shared" si="3" ref="K137:K200">SUM($C137,$G137,U$4,U$6)</f>
        <v>2395.34</v>
      </c>
      <c r="L137" s="27">
        <v>58.04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42953</v>
      </c>
      <c r="B138" s="14">
        <v>9</v>
      </c>
      <c r="C138" s="15">
        <v>1571.7</v>
      </c>
      <c r="D138" s="15">
        <v>72.28</v>
      </c>
      <c r="E138" s="15">
        <v>0</v>
      </c>
      <c r="F138" s="15">
        <v>1601.35</v>
      </c>
      <c r="G138" s="26">
        <v>97.54</v>
      </c>
      <c r="H138" s="27">
        <f aca="true" t="shared" si="4" ref="H138:K201">SUM($C138,$G138,R$4,R$6)</f>
        <v>1745.4599999999998</v>
      </c>
      <c r="I138" s="27">
        <f t="shared" si="4"/>
        <v>1965.12</v>
      </c>
      <c r="J138" s="27">
        <f t="shared" si="4"/>
        <v>2203.96</v>
      </c>
      <c r="K138" s="27">
        <f t="shared" si="3"/>
        <v>2542.77</v>
      </c>
      <c r="L138" s="27">
        <v>76.77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42953</v>
      </c>
      <c r="B139" s="14">
        <v>10</v>
      </c>
      <c r="C139" s="15">
        <v>1607.36</v>
      </c>
      <c r="D139" s="15">
        <v>0</v>
      </c>
      <c r="E139" s="15">
        <v>612.59</v>
      </c>
      <c r="F139" s="15">
        <v>1637.01</v>
      </c>
      <c r="G139" s="26">
        <v>99.75</v>
      </c>
      <c r="H139" s="27">
        <f t="shared" si="4"/>
        <v>1783.3299999999997</v>
      </c>
      <c r="I139" s="27">
        <f t="shared" si="4"/>
        <v>2002.9899999999998</v>
      </c>
      <c r="J139" s="27">
        <f t="shared" si="4"/>
        <v>2241.83</v>
      </c>
      <c r="K139" s="27">
        <f t="shared" si="3"/>
        <v>2580.64</v>
      </c>
      <c r="L139" s="27">
        <v>0</v>
      </c>
      <c r="M139" s="34">
        <v>650.61</v>
      </c>
      <c r="N139" s="18"/>
      <c r="O139" s="19"/>
      <c r="P139" s="12"/>
      <c r="Q139" s="12"/>
    </row>
    <row r="140" spans="1:17" s="13" customFormat="1" ht="14.25" customHeight="1">
      <c r="A140" s="35">
        <v>42953</v>
      </c>
      <c r="B140" s="14">
        <v>11</v>
      </c>
      <c r="C140" s="15">
        <v>1615.88</v>
      </c>
      <c r="D140" s="15">
        <v>0</v>
      </c>
      <c r="E140" s="15">
        <v>552.97</v>
      </c>
      <c r="F140" s="15">
        <v>1645.53</v>
      </c>
      <c r="G140" s="26">
        <v>100.28</v>
      </c>
      <c r="H140" s="27">
        <f t="shared" si="4"/>
        <v>1792.3799999999999</v>
      </c>
      <c r="I140" s="27">
        <f t="shared" si="4"/>
        <v>2012.04</v>
      </c>
      <c r="J140" s="27">
        <f t="shared" si="4"/>
        <v>2250.88</v>
      </c>
      <c r="K140" s="27">
        <f t="shared" si="3"/>
        <v>2589.69</v>
      </c>
      <c r="L140" s="27">
        <v>0</v>
      </c>
      <c r="M140" s="34">
        <v>587.29</v>
      </c>
      <c r="N140" s="18"/>
      <c r="O140" s="19"/>
      <c r="P140" s="12"/>
      <c r="Q140" s="12"/>
    </row>
    <row r="141" spans="1:17" s="13" customFormat="1" ht="14.25" customHeight="1">
      <c r="A141" s="35">
        <v>42953</v>
      </c>
      <c r="B141" s="14">
        <v>12</v>
      </c>
      <c r="C141" s="15">
        <v>1576.81</v>
      </c>
      <c r="D141" s="15">
        <v>0</v>
      </c>
      <c r="E141" s="15">
        <v>300.26</v>
      </c>
      <c r="F141" s="15">
        <v>1606.46</v>
      </c>
      <c r="G141" s="26">
        <v>97.86</v>
      </c>
      <c r="H141" s="27">
        <f t="shared" si="4"/>
        <v>1750.8899999999996</v>
      </c>
      <c r="I141" s="27">
        <f t="shared" si="4"/>
        <v>1970.5499999999997</v>
      </c>
      <c r="J141" s="27">
        <f t="shared" si="4"/>
        <v>2209.39</v>
      </c>
      <c r="K141" s="27">
        <f t="shared" si="3"/>
        <v>2548.2</v>
      </c>
      <c r="L141" s="27">
        <v>0</v>
      </c>
      <c r="M141" s="34">
        <v>318.89</v>
      </c>
      <c r="N141" s="18"/>
      <c r="O141" s="19"/>
      <c r="P141" s="12"/>
      <c r="Q141" s="12"/>
    </row>
    <row r="142" spans="1:17" s="13" customFormat="1" ht="14.25" customHeight="1">
      <c r="A142" s="35">
        <v>42953</v>
      </c>
      <c r="B142" s="14">
        <v>13</v>
      </c>
      <c r="C142" s="15">
        <v>1652.27</v>
      </c>
      <c r="D142" s="15">
        <v>0</v>
      </c>
      <c r="E142" s="15">
        <v>365.88</v>
      </c>
      <c r="F142" s="15">
        <v>1681.92</v>
      </c>
      <c r="G142" s="26">
        <v>102.54</v>
      </c>
      <c r="H142" s="27">
        <f t="shared" si="4"/>
        <v>1831.0299999999997</v>
      </c>
      <c r="I142" s="27">
        <f t="shared" si="4"/>
        <v>2050.69</v>
      </c>
      <c r="J142" s="27">
        <f t="shared" si="4"/>
        <v>2289.53</v>
      </c>
      <c r="K142" s="27">
        <f t="shared" si="3"/>
        <v>2628.34</v>
      </c>
      <c r="L142" s="27">
        <v>0</v>
      </c>
      <c r="M142" s="34">
        <v>388.59</v>
      </c>
      <c r="N142" s="18"/>
      <c r="O142" s="19"/>
      <c r="P142" s="12"/>
      <c r="Q142" s="12"/>
    </row>
    <row r="143" spans="1:17" s="13" customFormat="1" ht="14.25" customHeight="1">
      <c r="A143" s="35">
        <v>42953</v>
      </c>
      <c r="B143" s="14">
        <v>14</v>
      </c>
      <c r="C143" s="15">
        <v>1559.9</v>
      </c>
      <c r="D143" s="15">
        <v>0</v>
      </c>
      <c r="E143" s="15">
        <v>616.54</v>
      </c>
      <c r="F143" s="15">
        <v>1589.55</v>
      </c>
      <c r="G143" s="26">
        <v>96.81</v>
      </c>
      <c r="H143" s="27">
        <f t="shared" si="4"/>
        <v>1732.9299999999998</v>
      </c>
      <c r="I143" s="27">
        <f t="shared" si="4"/>
        <v>1952.59</v>
      </c>
      <c r="J143" s="27">
        <f t="shared" si="4"/>
        <v>2191.4300000000003</v>
      </c>
      <c r="K143" s="27">
        <f t="shared" si="3"/>
        <v>2530.2400000000002</v>
      </c>
      <c r="L143" s="27">
        <v>0</v>
      </c>
      <c r="M143" s="34">
        <v>654.8</v>
      </c>
      <c r="N143" s="18"/>
      <c r="O143" s="19"/>
      <c r="P143" s="12"/>
      <c r="Q143" s="12"/>
    </row>
    <row r="144" spans="1:17" s="13" customFormat="1" ht="14.25" customHeight="1">
      <c r="A144" s="35">
        <v>42953</v>
      </c>
      <c r="B144" s="14">
        <v>15</v>
      </c>
      <c r="C144" s="15">
        <v>1496.6</v>
      </c>
      <c r="D144" s="15">
        <v>0</v>
      </c>
      <c r="E144" s="15">
        <v>186.72</v>
      </c>
      <c r="F144" s="15">
        <v>1526.25</v>
      </c>
      <c r="G144" s="26">
        <v>92.88</v>
      </c>
      <c r="H144" s="27">
        <f t="shared" si="4"/>
        <v>1665.6999999999998</v>
      </c>
      <c r="I144" s="27">
        <f t="shared" si="4"/>
        <v>1885.36</v>
      </c>
      <c r="J144" s="27">
        <f t="shared" si="4"/>
        <v>2124.2000000000003</v>
      </c>
      <c r="K144" s="27">
        <f t="shared" si="3"/>
        <v>2463.01</v>
      </c>
      <c r="L144" s="27">
        <v>0</v>
      </c>
      <c r="M144" s="34">
        <v>198.31</v>
      </c>
      <c r="N144" s="18"/>
      <c r="O144" s="19"/>
      <c r="P144" s="12"/>
      <c r="Q144" s="12"/>
    </row>
    <row r="145" spans="1:17" s="13" customFormat="1" ht="14.25" customHeight="1">
      <c r="A145" s="35">
        <v>42953</v>
      </c>
      <c r="B145" s="14">
        <v>16</v>
      </c>
      <c r="C145" s="15">
        <v>1469.76</v>
      </c>
      <c r="D145" s="15">
        <v>0</v>
      </c>
      <c r="E145" s="15">
        <v>59.78</v>
      </c>
      <c r="F145" s="15">
        <v>1499.41</v>
      </c>
      <c r="G145" s="26">
        <v>91.21</v>
      </c>
      <c r="H145" s="27">
        <f t="shared" si="4"/>
        <v>1637.1899999999998</v>
      </c>
      <c r="I145" s="27">
        <f t="shared" si="4"/>
        <v>1856.85</v>
      </c>
      <c r="J145" s="27">
        <f t="shared" si="4"/>
        <v>2095.69</v>
      </c>
      <c r="K145" s="27">
        <f t="shared" si="3"/>
        <v>2434.5</v>
      </c>
      <c r="L145" s="27">
        <v>0</v>
      </c>
      <c r="M145" s="34">
        <v>63.49</v>
      </c>
      <c r="N145" s="18"/>
      <c r="O145" s="19"/>
      <c r="P145" s="12"/>
      <c r="Q145" s="12"/>
    </row>
    <row r="146" spans="1:17" s="13" customFormat="1" ht="14.25" customHeight="1">
      <c r="A146" s="35">
        <v>42953</v>
      </c>
      <c r="B146" s="14">
        <v>17</v>
      </c>
      <c r="C146" s="15">
        <v>1437.28</v>
      </c>
      <c r="D146" s="15">
        <v>0</v>
      </c>
      <c r="E146" s="15">
        <v>328.13</v>
      </c>
      <c r="F146" s="15">
        <v>1466.93</v>
      </c>
      <c r="G146" s="26">
        <v>89.2</v>
      </c>
      <c r="H146" s="27">
        <f t="shared" si="4"/>
        <v>1602.6999999999998</v>
      </c>
      <c r="I146" s="27">
        <f t="shared" si="4"/>
        <v>1822.36</v>
      </c>
      <c r="J146" s="27">
        <f t="shared" si="4"/>
        <v>2061.2000000000003</v>
      </c>
      <c r="K146" s="27">
        <f t="shared" si="3"/>
        <v>2400.01</v>
      </c>
      <c r="L146" s="27">
        <v>0</v>
      </c>
      <c r="M146" s="34">
        <v>348.49</v>
      </c>
      <c r="N146" s="18"/>
      <c r="O146" s="19"/>
      <c r="P146" s="12"/>
      <c r="Q146" s="12"/>
    </row>
    <row r="147" spans="1:17" s="13" customFormat="1" ht="14.25" customHeight="1">
      <c r="A147" s="35">
        <v>42953</v>
      </c>
      <c r="B147" s="14">
        <v>18</v>
      </c>
      <c r="C147" s="15">
        <v>1429.95</v>
      </c>
      <c r="D147" s="15">
        <v>0</v>
      </c>
      <c r="E147" s="15">
        <v>80.13</v>
      </c>
      <c r="F147" s="15">
        <v>1459.6</v>
      </c>
      <c r="G147" s="26">
        <v>88.74</v>
      </c>
      <c r="H147" s="27">
        <f t="shared" si="4"/>
        <v>1594.9099999999999</v>
      </c>
      <c r="I147" s="27">
        <f t="shared" si="4"/>
        <v>1814.57</v>
      </c>
      <c r="J147" s="27">
        <f t="shared" si="4"/>
        <v>2053.4100000000003</v>
      </c>
      <c r="K147" s="27">
        <f t="shared" si="3"/>
        <v>2392.2200000000003</v>
      </c>
      <c r="L147" s="27">
        <v>0</v>
      </c>
      <c r="M147" s="34">
        <v>85.1</v>
      </c>
      <c r="N147" s="18"/>
      <c r="O147" s="19"/>
      <c r="P147" s="12"/>
      <c r="Q147" s="12"/>
    </row>
    <row r="148" spans="1:17" s="13" customFormat="1" ht="14.25" customHeight="1">
      <c r="A148" s="35">
        <v>42953</v>
      </c>
      <c r="B148" s="14">
        <v>19</v>
      </c>
      <c r="C148" s="15">
        <v>1432.47</v>
      </c>
      <c r="D148" s="15">
        <v>0</v>
      </c>
      <c r="E148" s="15">
        <v>310.29</v>
      </c>
      <c r="F148" s="15">
        <v>1462.12</v>
      </c>
      <c r="G148" s="26">
        <v>88.9</v>
      </c>
      <c r="H148" s="27">
        <f t="shared" si="4"/>
        <v>1597.59</v>
      </c>
      <c r="I148" s="27">
        <f t="shared" si="4"/>
        <v>1817.25</v>
      </c>
      <c r="J148" s="27">
        <f t="shared" si="4"/>
        <v>2056.09</v>
      </c>
      <c r="K148" s="27">
        <f t="shared" si="3"/>
        <v>2394.9</v>
      </c>
      <c r="L148" s="27">
        <v>0</v>
      </c>
      <c r="M148" s="34">
        <v>329.55</v>
      </c>
      <c r="N148" s="18"/>
      <c r="O148" s="19"/>
      <c r="P148" s="12"/>
      <c r="Q148" s="12"/>
    </row>
    <row r="149" spans="1:17" s="13" customFormat="1" ht="14.25" customHeight="1">
      <c r="A149" s="35">
        <v>42953</v>
      </c>
      <c r="B149" s="14">
        <v>20</v>
      </c>
      <c r="C149" s="15">
        <v>1439.12</v>
      </c>
      <c r="D149" s="15">
        <v>0</v>
      </c>
      <c r="E149" s="15">
        <v>11.28</v>
      </c>
      <c r="F149" s="15">
        <v>1468.77</v>
      </c>
      <c r="G149" s="26">
        <v>89.31</v>
      </c>
      <c r="H149" s="27">
        <f t="shared" si="4"/>
        <v>1604.6499999999996</v>
      </c>
      <c r="I149" s="27">
        <f t="shared" si="4"/>
        <v>1824.3099999999997</v>
      </c>
      <c r="J149" s="27">
        <f t="shared" si="4"/>
        <v>2063.15</v>
      </c>
      <c r="K149" s="27">
        <f t="shared" si="3"/>
        <v>2401.96</v>
      </c>
      <c r="L149" s="27">
        <v>0</v>
      </c>
      <c r="M149" s="34">
        <v>11.98</v>
      </c>
      <c r="N149" s="18"/>
      <c r="O149" s="19"/>
      <c r="P149" s="12"/>
      <c r="Q149" s="12"/>
    </row>
    <row r="150" spans="1:17" s="13" customFormat="1" ht="14.25" customHeight="1">
      <c r="A150" s="35">
        <v>42953</v>
      </c>
      <c r="B150" s="14">
        <v>21</v>
      </c>
      <c r="C150" s="15">
        <v>1566.52</v>
      </c>
      <c r="D150" s="15">
        <v>0</v>
      </c>
      <c r="E150" s="15">
        <v>158.79</v>
      </c>
      <c r="F150" s="15">
        <v>1596.17</v>
      </c>
      <c r="G150" s="26">
        <v>97.22</v>
      </c>
      <c r="H150" s="27">
        <f t="shared" si="4"/>
        <v>1739.9599999999998</v>
      </c>
      <c r="I150" s="27">
        <f t="shared" si="4"/>
        <v>1959.62</v>
      </c>
      <c r="J150" s="27">
        <f t="shared" si="4"/>
        <v>2198.46</v>
      </c>
      <c r="K150" s="27">
        <f t="shared" si="3"/>
        <v>2537.27</v>
      </c>
      <c r="L150" s="27">
        <v>0</v>
      </c>
      <c r="M150" s="34">
        <v>168.64</v>
      </c>
      <c r="N150" s="18"/>
      <c r="O150" s="19"/>
      <c r="P150" s="12"/>
      <c r="Q150" s="12"/>
    </row>
    <row r="151" spans="1:17" s="13" customFormat="1" ht="14.25" customHeight="1">
      <c r="A151" s="35">
        <v>42953</v>
      </c>
      <c r="B151" s="14">
        <v>22</v>
      </c>
      <c r="C151" s="15">
        <v>1653.83</v>
      </c>
      <c r="D151" s="15">
        <v>0</v>
      </c>
      <c r="E151" s="15">
        <v>872.4</v>
      </c>
      <c r="F151" s="15">
        <v>1683.48</v>
      </c>
      <c r="G151" s="26">
        <v>102.64</v>
      </c>
      <c r="H151" s="27">
        <f t="shared" si="4"/>
        <v>1832.6899999999998</v>
      </c>
      <c r="I151" s="27">
        <f t="shared" si="4"/>
        <v>2052.35</v>
      </c>
      <c r="J151" s="27">
        <f t="shared" si="4"/>
        <v>2291.19</v>
      </c>
      <c r="K151" s="27">
        <f t="shared" si="3"/>
        <v>2630</v>
      </c>
      <c r="L151" s="27">
        <v>0</v>
      </c>
      <c r="M151" s="34">
        <v>926.54</v>
      </c>
      <c r="N151" s="18"/>
      <c r="O151" s="19"/>
      <c r="P151" s="12"/>
      <c r="Q151" s="12"/>
    </row>
    <row r="152" spans="1:17" s="13" customFormat="1" ht="14.25" customHeight="1">
      <c r="A152" s="35">
        <v>42953</v>
      </c>
      <c r="B152" s="14">
        <v>23</v>
      </c>
      <c r="C152" s="15">
        <v>1093.38</v>
      </c>
      <c r="D152" s="15">
        <v>0</v>
      </c>
      <c r="E152" s="15">
        <v>285.32</v>
      </c>
      <c r="F152" s="15">
        <v>1123.03</v>
      </c>
      <c r="G152" s="26">
        <v>67.85</v>
      </c>
      <c r="H152" s="27">
        <f t="shared" si="4"/>
        <v>1237.4499999999998</v>
      </c>
      <c r="I152" s="27">
        <f t="shared" si="4"/>
        <v>1457.11</v>
      </c>
      <c r="J152" s="27">
        <f t="shared" si="4"/>
        <v>1695.95</v>
      </c>
      <c r="K152" s="27">
        <f t="shared" si="3"/>
        <v>2034.76</v>
      </c>
      <c r="L152" s="27">
        <v>0</v>
      </c>
      <c r="M152" s="34">
        <v>303.03</v>
      </c>
      <c r="N152" s="18"/>
      <c r="O152" s="19"/>
      <c r="P152" s="12"/>
      <c r="Q152" s="12"/>
    </row>
    <row r="153" spans="1:17" s="13" customFormat="1" ht="14.25" customHeight="1">
      <c r="A153" s="35">
        <v>42954</v>
      </c>
      <c r="B153" s="14">
        <v>0</v>
      </c>
      <c r="C153" s="15">
        <v>862.48</v>
      </c>
      <c r="D153" s="15">
        <v>0</v>
      </c>
      <c r="E153" s="15">
        <v>461.67</v>
      </c>
      <c r="F153" s="15">
        <v>892.13</v>
      </c>
      <c r="G153" s="26">
        <v>53.53</v>
      </c>
      <c r="H153" s="27">
        <f t="shared" si="4"/>
        <v>992.23</v>
      </c>
      <c r="I153" s="27">
        <f t="shared" si="4"/>
        <v>1211.8899999999999</v>
      </c>
      <c r="J153" s="27">
        <f t="shared" si="4"/>
        <v>1450.7299999999998</v>
      </c>
      <c r="K153" s="27">
        <f t="shared" si="3"/>
        <v>1789.5399999999997</v>
      </c>
      <c r="L153" s="27">
        <v>0</v>
      </c>
      <c r="M153" s="34">
        <v>490.32</v>
      </c>
      <c r="N153" s="18"/>
      <c r="O153" s="19"/>
      <c r="P153" s="12"/>
      <c r="Q153" s="12"/>
    </row>
    <row r="154" spans="1:17" s="13" customFormat="1" ht="14.25" customHeight="1">
      <c r="A154" s="35">
        <v>42954</v>
      </c>
      <c r="B154" s="14">
        <v>1</v>
      </c>
      <c r="C154" s="15">
        <v>798.89</v>
      </c>
      <c r="D154" s="15">
        <v>0</v>
      </c>
      <c r="E154" s="15">
        <v>169.94</v>
      </c>
      <c r="F154" s="15">
        <v>828.54</v>
      </c>
      <c r="G154" s="26">
        <v>49.58</v>
      </c>
      <c r="H154" s="27">
        <f t="shared" si="4"/>
        <v>924.69</v>
      </c>
      <c r="I154" s="27">
        <f t="shared" si="4"/>
        <v>1144.35</v>
      </c>
      <c r="J154" s="27">
        <f t="shared" si="4"/>
        <v>1383.1899999999998</v>
      </c>
      <c r="K154" s="27">
        <f t="shared" si="3"/>
        <v>1721.9999999999998</v>
      </c>
      <c r="L154" s="27">
        <v>0</v>
      </c>
      <c r="M154" s="34">
        <v>180.49</v>
      </c>
      <c r="N154" s="18"/>
      <c r="O154" s="19"/>
      <c r="P154" s="12"/>
      <c r="Q154" s="12"/>
    </row>
    <row r="155" spans="1:17" s="13" customFormat="1" ht="14.25" customHeight="1">
      <c r="A155" s="35">
        <v>42954</v>
      </c>
      <c r="B155" s="14">
        <v>2</v>
      </c>
      <c r="C155" s="15">
        <v>661.09</v>
      </c>
      <c r="D155" s="15">
        <v>0</v>
      </c>
      <c r="E155" s="15">
        <v>189.16</v>
      </c>
      <c r="F155" s="15">
        <v>690.74</v>
      </c>
      <c r="G155" s="26">
        <v>41.03</v>
      </c>
      <c r="H155" s="27">
        <f t="shared" si="4"/>
        <v>778.34</v>
      </c>
      <c r="I155" s="27">
        <f t="shared" si="4"/>
        <v>998</v>
      </c>
      <c r="J155" s="27">
        <f t="shared" si="4"/>
        <v>1236.84</v>
      </c>
      <c r="K155" s="27">
        <f t="shared" si="3"/>
        <v>1575.6499999999999</v>
      </c>
      <c r="L155" s="27">
        <v>0</v>
      </c>
      <c r="M155" s="34">
        <v>200.9</v>
      </c>
      <c r="N155" s="18"/>
      <c r="O155" s="19"/>
      <c r="P155" s="12"/>
      <c r="Q155" s="12"/>
    </row>
    <row r="156" spans="1:17" s="13" customFormat="1" ht="14.25" customHeight="1">
      <c r="A156" s="35">
        <v>42954</v>
      </c>
      <c r="B156" s="14">
        <v>3</v>
      </c>
      <c r="C156" s="15">
        <v>618.74</v>
      </c>
      <c r="D156" s="15">
        <v>0</v>
      </c>
      <c r="E156" s="15">
        <v>637.62</v>
      </c>
      <c r="F156" s="15">
        <v>648.39</v>
      </c>
      <c r="G156" s="26">
        <v>38.4</v>
      </c>
      <c r="H156" s="27">
        <f t="shared" si="4"/>
        <v>733.36</v>
      </c>
      <c r="I156" s="27">
        <f t="shared" si="4"/>
        <v>953.02</v>
      </c>
      <c r="J156" s="27">
        <f t="shared" si="4"/>
        <v>1191.86</v>
      </c>
      <c r="K156" s="27">
        <f t="shared" si="3"/>
        <v>1530.6699999999998</v>
      </c>
      <c r="L156" s="27">
        <v>0</v>
      </c>
      <c r="M156" s="34">
        <v>677.19</v>
      </c>
      <c r="N156" s="18"/>
      <c r="O156" s="19"/>
      <c r="P156" s="12"/>
      <c r="Q156" s="12"/>
    </row>
    <row r="157" spans="1:17" s="13" customFormat="1" ht="14.25" customHeight="1">
      <c r="A157" s="35">
        <v>42954</v>
      </c>
      <c r="B157" s="14">
        <v>4</v>
      </c>
      <c r="C157" s="15">
        <v>0</v>
      </c>
      <c r="D157" s="15">
        <v>0</v>
      </c>
      <c r="E157" s="15">
        <v>0</v>
      </c>
      <c r="F157" s="15">
        <v>29.65</v>
      </c>
      <c r="G157" s="26">
        <v>0</v>
      </c>
      <c r="H157" s="27">
        <f t="shared" si="4"/>
        <v>76.22</v>
      </c>
      <c r="I157" s="27">
        <f t="shared" si="4"/>
        <v>295.88</v>
      </c>
      <c r="J157" s="27">
        <f t="shared" si="4"/>
        <v>534.72</v>
      </c>
      <c r="K157" s="27">
        <f t="shared" si="3"/>
        <v>873.53</v>
      </c>
      <c r="L157" s="27">
        <v>0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42954</v>
      </c>
      <c r="B158" s="14">
        <v>5</v>
      </c>
      <c r="C158" s="15">
        <v>409.33</v>
      </c>
      <c r="D158" s="15">
        <v>373.86</v>
      </c>
      <c r="E158" s="15">
        <v>0</v>
      </c>
      <c r="F158" s="15">
        <v>438.98</v>
      </c>
      <c r="G158" s="26">
        <v>25.4</v>
      </c>
      <c r="H158" s="27">
        <f t="shared" si="4"/>
        <v>510.95</v>
      </c>
      <c r="I158" s="27">
        <f t="shared" si="4"/>
        <v>730.61</v>
      </c>
      <c r="J158" s="27">
        <f t="shared" si="4"/>
        <v>969.4499999999999</v>
      </c>
      <c r="K158" s="27">
        <f t="shared" si="3"/>
        <v>1308.2599999999998</v>
      </c>
      <c r="L158" s="27">
        <v>397.06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42954</v>
      </c>
      <c r="B159" s="14">
        <v>6</v>
      </c>
      <c r="C159" s="15">
        <v>929.44</v>
      </c>
      <c r="D159" s="15">
        <v>94.61</v>
      </c>
      <c r="E159" s="15">
        <v>0</v>
      </c>
      <c r="F159" s="15">
        <v>959.09</v>
      </c>
      <c r="G159" s="26">
        <v>57.68</v>
      </c>
      <c r="H159" s="27">
        <f t="shared" si="4"/>
        <v>1063.34</v>
      </c>
      <c r="I159" s="27">
        <f t="shared" si="4"/>
        <v>1282.9999999999998</v>
      </c>
      <c r="J159" s="27">
        <f t="shared" si="4"/>
        <v>1521.84</v>
      </c>
      <c r="K159" s="27">
        <f t="shared" si="3"/>
        <v>1860.6499999999999</v>
      </c>
      <c r="L159" s="27">
        <v>100.48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42954</v>
      </c>
      <c r="B160" s="14">
        <v>7</v>
      </c>
      <c r="C160" s="15">
        <v>1166.98</v>
      </c>
      <c r="D160" s="15">
        <v>0</v>
      </c>
      <c r="E160" s="15">
        <v>52.27</v>
      </c>
      <c r="F160" s="15">
        <v>1196.63</v>
      </c>
      <c r="G160" s="26">
        <v>72.42</v>
      </c>
      <c r="H160" s="27">
        <f t="shared" si="4"/>
        <v>1315.62</v>
      </c>
      <c r="I160" s="27">
        <f t="shared" si="4"/>
        <v>1535.28</v>
      </c>
      <c r="J160" s="27">
        <f t="shared" si="4"/>
        <v>1774.1200000000001</v>
      </c>
      <c r="K160" s="27">
        <f t="shared" si="3"/>
        <v>2112.9300000000003</v>
      </c>
      <c r="L160" s="27">
        <v>0</v>
      </c>
      <c r="M160" s="34">
        <v>55.51</v>
      </c>
      <c r="N160" s="18"/>
      <c r="O160" s="19"/>
      <c r="P160" s="12"/>
      <c r="Q160" s="12"/>
    </row>
    <row r="161" spans="1:17" s="13" customFormat="1" ht="14.25" customHeight="1">
      <c r="A161" s="35">
        <v>42954</v>
      </c>
      <c r="B161" s="14">
        <v>8</v>
      </c>
      <c r="C161" s="15">
        <v>1466.99</v>
      </c>
      <c r="D161" s="15">
        <v>0</v>
      </c>
      <c r="E161" s="15">
        <v>146.39</v>
      </c>
      <c r="F161" s="15">
        <v>1496.64</v>
      </c>
      <c r="G161" s="26">
        <v>91.04</v>
      </c>
      <c r="H161" s="27">
        <f t="shared" si="4"/>
        <v>1634.2499999999998</v>
      </c>
      <c r="I161" s="27">
        <f t="shared" si="4"/>
        <v>1853.9099999999999</v>
      </c>
      <c r="J161" s="27">
        <f t="shared" si="4"/>
        <v>2092.75</v>
      </c>
      <c r="K161" s="27">
        <f t="shared" si="3"/>
        <v>2431.56</v>
      </c>
      <c r="L161" s="27">
        <v>0</v>
      </c>
      <c r="M161" s="34">
        <v>155.47</v>
      </c>
      <c r="N161" s="18"/>
      <c r="O161" s="19"/>
      <c r="P161" s="12"/>
      <c r="Q161" s="12"/>
    </row>
    <row r="162" spans="1:17" s="13" customFormat="1" ht="14.25" customHeight="1">
      <c r="A162" s="35">
        <v>42954</v>
      </c>
      <c r="B162" s="14">
        <v>9</v>
      </c>
      <c r="C162" s="15">
        <v>1611.55</v>
      </c>
      <c r="D162" s="15">
        <v>0</v>
      </c>
      <c r="E162" s="15">
        <v>588.5</v>
      </c>
      <c r="F162" s="15">
        <v>1641.2</v>
      </c>
      <c r="G162" s="26">
        <v>100.01</v>
      </c>
      <c r="H162" s="27">
        <f t="shared" si="4"/>
        <v>1787.7799999999997</v>
      </c>
      <c r="I162" s="27">
        <f t="shared" si="4"/>
        <v>2007.4399999999998</v>
      </c>
      <c r="J162" s="27">
        <f t="shared" si="4"/>
        <v>2246.28</v>
      </c>
      <c r="K162" s="27">
        <f t="shared" si="3"/>
        <v>2585.09</v>
      </c>
      <c r="L162" s="27">
        <v>0</v>
      </c>
      <c r="M162" s="34">
        <v>625.02</v>
      </c>
      <c r="N162" s="18"/>
      <c r="O162" s="19"/>
      <c r="P162" s="12"/>
      <c r="Q162" s="12"/>
    </row>
    <row r="163" spans="1:17" s="13" customFormat="1" ht="14.25" customHeight="1">
      <c r="A163" s="35">
        <v>42954</v>
      </c>
      <c r="B163" s="14">
        <v>10</v>
      </c>
      <c r="C163" s="15">
        <v>1626.85</v>
      </c>
      <c r="D163" s="15">
        <v>0</v>
      </c>
      <c r="E163" s="15">
        <v>282.18</v>
      </c>
      <c r="F163" s="15">
        <v>1656.5</v>
      </c>
      <c r="G163" s="26">
        <v>100.96</v>
      </c>
      <c r="H163" s="27">
        <f t="shared" si="4"/>
        <v>1804.0299999999997</v>
      </c>
      <c r="I163" s="27">
        <f t="shared" si="4"/>
        <v>2023.6899999999998</v>
      </c>
      <c r="J163" s="27">
        <f t="shared" si="4"/>
        <v>2262.53</v>
      </c>
      <c r="K163" s="27">
        <f t="shared" si="3"/>
        <v>2601.34</v>
      </c>
      <c r="L163" s="27">
        <v>0</v>
      </c>
      <c r="M163" s="34">
        <v>299.69</v>
      </c>
      <c r="N163" s="18"/>
      <c r="O163" s="19"/>
      <c r="P163" s="12"/>
      <c r="Q163" s="12"/>
    </row>
    <row r="164" spans="1:17" s="13" customFormat="1" ht="14.25" customHeight="1">
      <c r="A164" s="35">
        <v>42954</v>
      </c>
      <c r="B164" s="14">
        <v>11</v>
      </c>
      <c r="C164" s="15">
        <v>1628.92</v>
      </c>
      <c r="D164" s="15">
        <v>0</v>
      </c>
      <c r="E164" s="15">
        <v>187.37</v>
      </c>
      <c r="F164" s="15">
        <v>1658.57</v>
      </c>
      <c r="G164" s="26">
        <v>101.09</v>
      </c>
      <c r="H164" s="27">
        <f t="shared" si="4"/>
        <v>1806.2299999999998</v>
      </c>
      <c r="I164" s="27">
        <f t="shared" si="4"/>
        <v>2025.8899999999999</v>
      </c>
      <c r="J164" s="27">
        <f t="shared" si="4"/>
        <v>2264.73</v>
      </c>
      <c r="K164" s="27">
        <f t="shared" si="3"/>
        <v>2603.54</v>
      </c>
      <c r="L164" s="27">
        <v>0</v>
      </c>
      <c r="M164" s="34">
        <v>199</v>
      </c>
      <c r="N164" s="18"/>
      <c r="O164" s="19"/>
      <c r="P164" s="12"/>
      <c r="Q164" s="12"/>
    </row>
    <row r="165" spans="1:17" s="13" customFormat="1" ht="14.25" customHeight="1">
      <c r="A165" s="35">
        <v>42954</v>
      </c>
      <c r="B165" s="14">
        <v>12</v>
      </c>
      <c r="C165" s="15">
        <v>1687.87</v>
      </c>
      <c r="D165" s="15">
        <v>0</v>
      </c>
      <c r="E165" s="15">
        <v>227.34</v>
      </c>
      <c r="F165" s="15">
        <v>1717.52</v>
      </c>
      <c r="G165" s="26">
        <v>104.75</v>
      </c>
      <c r="H165" s="27">
        <f t="shared" si="4"/>
        <v>1868.8399999999997</v>
      </c>
      <c r="I165" s="27">
        <f t="shared" si="4"/>
        <v>2088.5</v>
      </c>
      <c r="J165" s="27">
        <f t="shared" si="4"/>
        <v>2327.34</v>
      </c>
      <c r="K165" s="27">
        <f t="shared" si="3"/>
        <v>2666.15</v>
      </c>
      <c r="L165" s="27">
        <v>0</v>
      </c>
      <c r="M165" s="34">
        <v>241.45</v>
      </c>
      <c r="N165" s="18"/>
      <c r="O165" s="19"/>
      <c r="P165" s="12"/>
      <c r="Q165" s="12"/>
    </row>
    <row r="166" spans="1:17" s="13" customFormat="1" ht="14.25" customHeight="1">
      <c r="A166" s="35">
        <v>42954</v>
      </c>
      <c r="B166" s="14">
        <v>13</v>
      </c>
      <c r="C166" s="15">
        <v>1700.84</v>
      </c>
      <c r="D166" s="15">
        <v>0</v>
      </c>
      <c r="E166" s="15">
        <v>243.74</v>
      </c>
      <c r="F166" s="15">
        <v>1730.49</v>
      </c>
      <c r="G166" s="26">
        <v>105.55</v>
      </c>
      <c r="H166" s="27">
        <f t="shared" si="4"/>
        <v>1882.6099999999997</v>
      </c>
      <c r="I166" s="27">
        <f t="shared" si="4"/>
        <v>2102.27</v>
      </c>
      <c r="J166" s="27">
        <f t="shared" si="4"/>
        <v>2341.11</v>
      </c>
      <c r="K166" s="27">
        <f t="shared" si="3"/>
        <v>2679.92</v>
      </c>
      <c r="L166" s="27">
        <v>0</v>
      </c>
      <c r="M166" s="34">
        <v>258.87</v>
      </c>
      <c r="N166" s="18"/>
      <c r="O166" s="19"/>
      <c r="P166" s="12"/>
      <c r="Q166" s="12"/>
    </row>
    <row r="167" spans="1:17" s="13" customFormat="1" ht="14.25" customHeight="1">
      <c r="A167" s="35">
        <v>42954</v>
      </c>
      <c r="B167" s="14">
        <v>14</v>
      </c>
      <c r="C167" s="15">
        <v>1631.41</v>
      </c>
      <c r="D167" s="15">
        <v>0</v>
      </c>
      <c r="E167" s="15">
        <v>196.6</v>
      </c>
      <c r="F167" s="15">
        <v>1661.06</v>
      </c>
      <c r="G167" s="26">
        <v>101.24</v>
      </c>
      <c r="H167" s="27">
        <f t="shared" si="4"/>
        <v>1808.87</v>
      </c>
      <c r="I167" s="27">
        <f t="shared" si="4"/>
        <v>2028.53</v>
      </c>
      <c r="J167" s="27">
        <f t="shared" si="4"/>
        <v>2267.3700000000003</v>
      </c>
      <c r="K167" s="27">
        <f t="shared" si="3"/>
        <v>2606.1800000000003</v>
      </c>
      <c r="L167" s="27">
        <v>0</v>
      </c>
      <c r="M167" s="34">
        <v>208.8</v>
      </c>
      <c r="N167" s="18"/>
      <c r="O167" s="19"/>
      <c r="P167" s="12"/>
      <c r="Q167" s="12"/>
    </row>
    <row r="168" spans="1:17" s="13" customFormat="1" ht="14.25" customHeight="1">
      <c r="A168" s="35">
        <v>42954</v>
      </c>
      <c r="B168" s="14">
        <v>15</v>
      </c>
      <c r="C168" s="15">
        <v>1604.97</v>
      </c>
      <c r="D168" s="15">
        <v>0</v>
      </c>
      <c r="E168" s="15">
        <v>167.82</v>
      </c>
      <c r="F168" s="15">
        <v>1634.62</v>
      </c>
      <c r="G168" s="26">
        <v>99.6</v>
      </c>
      <c r="H168" s="27">
        <f t="shared" si="4"/>
        <v>1780.7899999999997</v>
      </c>
      <c r="I168" s="27">
        <f t="shared" si="4"/>
        <v>2000.4499999999998</v>
      </c>
      <c r="J168" s="27">
        <f t="shared" si="4"/>
        <v>2239.29</v>
      </c>
      <c r="K168" s="27">
        <f t="shared" si="3"/>
        <v>2578.1</v>
      </c>
      <c r="L168" s="27">
        <v>0</v>
      </c>
      <c r="M168" s="34">
        <v>178.23</v>
      </c>
      <c r="N168" s="18"/>
      <c r="O168" s="19"/>
      <c r="P168" s="12"/>
      <c r="Q168" s="12"/>
    </row>
    <row r="169" spans="1:17" s="13" customFormat="1" ht="14.25" customHeight="1">
      <c r="A169" s="35">
        <v>42954</v>
      </c>
      <c r="B169" s="14">
        <v>16</v>
      </c>
      <c r="C169" s="15">
        <v>1498.34</v>
      </c>
      <c r="D169" s="15">
        <v>0</v>
      </c>
      <c r="E169" s="15">
        <v>137.85</v>
      </c>
      <c r="F169" s="15">
        <v>1527.99</v>
      </c>
      <c r="G169" s="26">
        <v>92.99</v>
      </c>
      <c r="H169" s="27">
        <f t="shared" si="4"/>
        <v>1667.5499999999997</v>
      </c>
      <c r="I169" s="27">
        <f t="shared" si="4"/>
        <v>1887.2099999999998</v>
      </c>
      <c r="J169" s="27">
        <f t="shared" si="4"/>
        <v>2126.05</v>
      </c>
      <c r="K169" s="27">
        <f t="shared" si="3"/>
        <v>2464.86</v>
      </c>
      <c r="L169" s="27">
        <v>0</v>
      </c>
      <c r="M169" s="34">
        <v>146.4</v>
      </c>
      <c r="N169" s="18"/>
      <c r="O169" s="19"/>
      <c r="P169" s="12"/>
      <c r="Q169" s="12"/>
    </row>
    <row r="170" spans="1:17" s="13" customFormat="1" ht="14.25" customHeight="1">
      <c r="A170" s="35">
        <v>42954</v>
      </c>
      <c r="B170" s="14">
        <v>17</v>
      </c>
      <c r="C170" s="15">
        <v>1477.57</v>
      </c>
      <c r="D170" s="15">
        <v>0</v>
      </c>
      <c r="E170" s="15">
        <v>982.01</v>
      </c>
      <c r="F170" s="15">
        <v>1507.22</v>
      </c>
      <c r="G170" s="26">
        <v>91.7</v>
      </c>
      <c r="H170" s="27">
        <f t="shared" si="4"/>
        <v>1645.4899999999998</v>
      </c>
      <c r="I170" s="27">
        <f t="shared" si="4"/>
        <v>1865.1499999999999</v>
      </c>
      <c r="J170" s="27">
        <f t="shared" si="4"/>
        <v>2103.9900000000002</v>
      </c>
      <c r="K170" s="27">
        <f t="shared" si="3"/>
        <v>2442.8</v>
      </c>
      <c r="L170" s="27">
        <v>0</v>
      </c>
      <c r="M170" s="34">
        <v>1042.95</v>
      </c>
      <c r="N170" s="18"/>
      <c r="O170" s="19"/>
      <c r="P170" s="12"/>
      <c r="Q170" s="12"/>
    </row>
    <row r="171" spans="1:17" s="13" customFormat="1" ht="14.25" customHeight="1">
      <c r="A171" s="35">
        <v>42954</v>
      </c>
      <c r="B171" s="14">
        <v>18</v>
      </c>
      <c r="C171" s="15">
        <v>1465.72</v>
      </c>
      <c r="D171" s="15">
        <v>0</v>
      </c>
      <c r="E171" s="15">
        <v>772.97</v>
      </c>
      <c r="F171" s="15">
        <v>1495.37</v>
      </c>
      <c r="G171" s="26">
        <v>90.96</v>
      </c>
      <c r="H171" s="27">
        <f t="shared" si="4"/>
        <v>1632.8999999999999</v>
      </c>
      <c r="I171" s="27">
        <f t="shared" si="4"/>
        <v>1852.56</v>
      </c>
      <c r="J171" s="27">
        <f t="shared" si="4"/>
        <v>2091.4</v>
      </c>
      <c r="K171" s="27">
        <f t="shared" si="3"/>
        <v>2430.21</v>
      </c>
      <c r="L171" s="27">
        <v>0</v>
      </c>
      <c r="M171" s="34">
        <v>820.94</v>
      </c>
      <c r="N171" s="18"/>
      <c r="O171" s="19"/>
      <c r="P171" s="12"/>
      <c r="Q171" s="12"/>
    </row>
    <row r="172" spans="1:17" s="13" customFormat="1" ht="14.25" customHeight="1">
      <c r="A172" s="35">
        <v>42954</v>
      </c>
      <c r="B172" s="14">
        <v>19</v>
      </c>
      <c r="C172" s="15">
        <v>1460.54</v>
      </c>
      <c r="D172" s="15">
        <v>0</v>
      </c>
      <c r="E172" s="15">
        <v>219.16</v>
      </c>
      <c r="F172" s="15">
        <v>1490.19</v>
      </c>
      <c r="G172" s="26">
        <v>90.64</v>
      </c>
      <c r="H172" s="27">
        <f t="shared" si="4"/>
        <v>1627.3999999999999</v>
      </c>
      <c r="I172" s="27">
        <f t="shared" si="4"/>
        <v>1847.06</v>
      </c>
      <c r="J172" s="27">
        <f t="shared" si="4"/>
        <v>2085.9</v>
      </c>
      <c r="K172" s="27">
        <f t="shared" si="3"/>
        <v>2424.71</v>
      </c>
      <c r="L172" s="27">
        <v>0</v>
      </c>
      <c r="M172" s="34">
        <v>232.76</v>
      </c>
      <c r="N172" s="18"/>
      <c r="O172" s="19"/>
      <c r="P172" s="12"/>
      <c r="Q172" s="12"/>
    </row>
    <row r="173" spans="1:17" s="13" customFormat="1" ht="14.25" customHeight="1">
      <c r="A173" s="35">
        <v>42954</v>
      </c>
      <c r="B173" s="14">
        <v>20</v>
      </c>
      <c r="C173" s="15">
        <v>1489.1</v>
      </c>
      <c r="D173" s="15">
        <v>0</v>
      </c>
      <c r="E173" s="15">
        <v>472.85</v>
      </c>
      <c r="F173" s="15">
        <v>1518.75</v>
      </c>
      <c r="G173" s="26">
        <v>92.41</v>
      </c>
      <c r="H173" s="27">
        <f t="shared" si="4"/>
        <v>1657.7299999999998</v>
      </c>
      <c r="I173" s="27">
        <f t="shared" si="4"/>
        <v>1877.3899999999999</v>
      </c>
      <c r="J173" s="27">
        <f t="shared" si="4"/>
        <v>2116.23</v>
      </c>
      <c r="K173" s="27">
        <f t="shared" si="3"/>
        <v>2455.04</v>
      </c>
      <c r="L173" s="27">
        <v>0</v>
      </c>
      <c r="M173" s="34">
        <v>502.19</v>
      </c>
      <c r="N173" s="18"/>
      <c r="O173" s="19"/>
      <c r="P173" s="12"/>
      <c r="Q173" s="12"/>
    </row>
    <row r="174" spans="1:17" s="13" customFormat="1" ht="14.25" customHeight="1">
      <c r="A174" s="35">
        <v>42954</v>
      </c>
      <c r="B174" s="14">
        <v>21</v>
      </c>
      <c r="C174" s="15">
        <v>1637.72</v>
      </c>
      <c r="D174" s="15">
        <v>0</v>
      </c>
      <c r="E174" s="15">
        <v>891.95</v>
      </c>
      <c r="F174" s="15">
        <v>1667.37</v>
      </c>
      <c r="G174" s="26">
        <v>101.64</v>
      </c>
      <c r="H174" s="27">
        <f t="shared" si="4"/>
        <v>1815.58</v>
      </c>
      <c r="I174" s="27">
        <f t="shared" si="4"/>
        <v>2035.24</v>
      </c>
      <c r="J174" s="27">
        <f t="shared" si="4"/>
        <v>2274.0800000000004</v>
      </c>
      <c r="K174" s="27">
        <f t="shared" si="3"/>
        <v>2612.8900000000003</v>
      </c>
      <c r="L174" s="27">
        <v>0</v>
      </c>
      <c r="M174" s="34">
        <v>947.3</v>
      </c>
      <c r="N174" s="18"/>
      <c r="O174" s="19"/>
      <c r="P174" s="12"/>
      <c r="Q174" s="12"/>
    </row>
    <row r="175" spans="1:17" s="13" customFormat="1" ht="14.25" customHeight="1">
      <c r="A175" s="35">
        <v>42954</v>
      </c>
      <c r="B175" s="14">
        <v>22</v>
      </c>
      <c r="C175" s="15">
        <v>1462</v>
      </c>
      <c r="D175" s="15">
        <v>0</v>
      </c>
      <c r="E175" s="15">
        <v>778.65</v>
      </c>
      <c r="F175" s="15">
        <v>1491.65</v>
      </c>
      <c r="G175" s="26">
        <v>90.73</v>
      </c>
      <c r="H175" s="27">
        <f t="shared" si="4"/>
        <v>1628.9499999999998</v>
      </c>
      <c r="I175" s="27">
        <f t="shared" si="4"/>
        <v>1848.61</v>
      </c>
      <c r="J175" s="27">
        <f t="shared" si="4"/>
        <v>2087.4500000000003</v>
      </c>
      <c r="K175" s="27">
        <f t="shared" si="3"/>
        <v>2426.26</v>
      </c>
      <c r="L175" s="27">
        <v>0</v>
      </c>
      <c r="M175" s="34">
        <v>826.97</v>
      </c>
      <c r="N175" s="18"/>
      <c r="O175" s="19"/>
      <c r="P175" s="12"/>
      <c r="Q175" s="12"/>
    </row>
    <row r="176" spans="1:17" s="13" customFormat="1" ht="14.25" customHeight="1">
      <c r="A176" s="35">
        <v>42954</v>
      </c>
      <c r="B176" s="14">
        <v>23</v>
      </c>
      <c r="C176" s="15">
        <v>1244.41</v>
      </c>
      <c r="D176" s="15">
        <v>0</v>
      </c>
      <c r="E176" s="15">
        <v>1286.72</v>
      </c>
      <c r="F176" s="15">
        <v>1274.06</v>
      </c>
      <c r="G176" s="26">
        <v>77.23</v>
      </c>
      <c r="H176" s="27">
        <f t="shared" si="4"/>
        <v>1397.86</v>
      </c>
      <c r="I176" s="27">
        <f t="shared" si="4"/>
        <v>1617.52</v>
      </c>
      <c r="J176" s="27">
        <f t="shared" si="4"/>
        <v>1856.36</v>
      </c>
      <c r="K176" s="27">
        <f t="shared" si="3"/>
        <v>2195.17</v>
      </c>
      <c r="L176" s="27">
        <v>0</v>
      </c>
      <c r="M176" s="34">
        <v>1366.57</v>
      </c>
      <c r="N176" s="18"/>
      <c r="O176" s="19"/>
      <c r="P176" s="12"/>
      <c r="Q176" s="12"/>
    </row>
    <row r="177" spans="1:17" s="13" customFormat="1" ht="14.25" customHeight="1">
      <c r="A177" s="35">
        <v>42955</v>
      </c>
      <c r="B177" s="14">
        <v>0</v>
      </c>
      <c r="C177" s="15">
        <v>876.2</v>
      </c>
      <c r="D177" s="15">
        <v>0</v>
      </c>
      <c r="E177" s="15">
        <v>905.96</v>
      </c>
      <c r="F177" s="15">
        <v>905.85</v>
      </c>
      <c r="G177" s="26">
        <v>54.38</v>
      </c>
      <c r="H177" s="27">
        <f t="shared" si="4"/>
        <v>1006.8000000000001</v>
      </c>
      <c r="I177" s="27">
        <f t="shared" si="4"/>
        <v>1226.4599999999998</v>
      </c>
      <c r="J177" s="27">
        <f t="shared" si="4"/>
        <v>1465.3</v>
      </c>
      <c r="K177" s="27">
        <f t="shared" si="3"/>
        <v>1804.11</v>
      </c>
      <c r="L177" s="27">
        <v>0</v>
      </c>
      <c r="M177" s="34">
        <v>962.18</v>
      </c>
      <c r="N177" s="18"/>
      <c r="O177" s="19"/>
      <c r="P177" s="12"/>
      <c r="Q177" s="12"/>
    </row>
    <row r="178" spans="1:17" s="13" customFormat="1" ht="14.25" customHeight="1">
      <c r="A178" s="35">
        <v>42955</v>
      </c>
      <c r="B178" s="14">
        <v>1</v>
      </c>
      <c r="C178" s="15">
        <v>650.65</v>
      </c>
      <c r="D178" s="15">
        <v>0</v>
      </c>
      <c r="E178" s="15">
        <v>671.15</v>
      </c>
      <c r="F178" s="15">
        <v>680.3</v>
      </c>
      <c r="G178" s="26">
        <v>40.38</v>
      </c>
      <c r="H178" s="27">
        <f t="shared" si="4"/>
        <v>767.25</v>
      </c>
      <c r="I178" s="27">
        <f t="shared" si="4"/>
        <v>986.91</v>
      </c>
      <c r="J178" s="27">
        <f t="shared" si="4"/>
        <v>1225.7499999999998</v>
      </c>
      <c r="K178" s="27">
        <f t="shared" si="3"/>
        <v>1564.5599999999997</v>
      </c>
      <c r="L178" s="27">
        <v>0</v>
      </c>
      <c r="M178" s="34">
        <v>712.8</v>
      </c>
      <c r="N178" s="18"/>
      <c r="O178" s="19"/>
      <c r="P178" s="12"/>
      <c r="Q178" s="12"/>
    </row>
    <row r="179" spans="1:17" s="13" customFormat="1" ht="14.25" customHeight="1">
      <c r="A179" s="35">
        <v>42955</v>
      </c>
      <c r="B179" s="14">
        <v>2</v>
      </c>
      <c r="C179" s="15">
        <v>565.7</v>
      </c>
      <c r="D179" s="15">
        <v>0</v>
      </c>
      <c r="E179" s="15">
        <v>583.66</v>
      </c>
      <c r="F179" s="15">
        <v>595.35</v>
      </c>
      <c r="G179" s="26">
        <v>35.11</v>
      </c>
      <c r="H179" s="27">
        <f t="shared" si="4"/>
        <v>677.0300000000001</v>
      </c>
      <c r="I179" s="27">
        <f t="shared" si="4"/>
        <v>896.69</v>
      </c>
      <c r="J179" s="27">
        <f t="shared" si="4"/>
        <v>1135.53</v>
      </c>
      <c r="K179" s="27">
        <f t="shared" si="3"/>
        <v>1474.34</v>
      </c>
      <c r="L179" s="27">
        <v>0</v>
      </c>
      <c r="M179" s="34">
        <v>619.88</v>
      </c>
      <c r="N179" s="18"/>
      <c r="O179" s="19"/>
      <c r="P179" s="12"/>
      <c r="Q179" s="12"/>
    </row>
    <row r="180" spans="1:17" s="13" customFormat="1" ht="14.25" customHeight="1">
      <c r="A180" s="35">
        <v>42955</v>
      </c>
      <c r="B180" s="14">
        <v>3</v>
      </c>
      <c r="C180" s="15">
        <v>504.45</v>
      </c>
      <c r="D180" s="15">
        <v>0</v>
      </c>
      <c r="E180" s="15">
        <v>520.66</v>
      </c>
      <c r="F180" s="15">
        <v>534.1</v>
      </c>
      <c r="G180" s="26">
        <v>31.31</v>
      </c>
      <c r="H180" s="27">
        <f t="shared" si="4"/>
        <v>611.98</v>
      </c>
      <c r="I180" s="27">
        <f t="shared" si="4"/>
        <v>831.64</v>
      </c>
      <c r="J180" s="27">
        <f t="shared" si="4"/>
        <v>1070.4799999999998</v>
      </c>
      <c r="K180" s="27">
        <f t="shared" si="3"/>
        <v>1409.2899999999997</v>
      </c>
      <c r="L180" s="27">
        <v>0</v>
      </c>
      <c r="M180" s="34">
        <v>552.97</v>
      </c>
      <c r="N180" s="18"/>
      <c r="O180" s="19"/>
      <c r="P180" s="12"/>
      <c r="Q180" s="12"/>
    </row>
    <row r="181" spans="1:17" s="13" customFormat="1" ht="14.25" customHeight="1">
      <c r="A181" s="35">
        <v>42955</v>
      </c>
      <c r="B181" s="14">
        <v>4</v>
      </c>
      <c r="C181" s="15">
        <v>6.47</v>
      </c>
      <c r="D181" s="15">
        <v>0</v>
      </c>
      <c r="E181" s="15">
        <v>6.68</v>
      </c>
      <c r="F181" s="15">
        <v>36.12</v>
      </c>
      <c r="G181" s="26">
        <v>0.4</v>
      </c>
      <c r="H181" s="27">
        <f t="shared" si="4"/>
        <v>83.09</v>
      </c>
      <c r="I181" s="27">
        <f t="shared" si="4"/>
        <v>302.75</v>
      </c>
      <c r="J181" s="27">
        <f t="shared" si="4"/>
        <v>541.59</v>
      </c>
      <c r="K181" s="27">
        <f t="shared" si="3"/>
        <v>880.4</v>
      </c>
      <c r="L181" s="27">
        <v>0</v>
      </c>
      <c r="M181" s="34">
        <v>7.09</v>
      </c>
      <c r="N181" s="18"/>
      <c r="O181" s="19"/>
      <c r="P181" s="12"/>
      <c r="Q181" s="12"/>
    </row>
    <row r="182" spans="1:17" s="13" customFormat="1" ht="14.25" customHeight="1">
      <c r="A182" s="35">
        <v>42955</v>
      </c>
      <c r="B182" s="14">
        <v>5</v>
      </c>
      <c r="C182" s="15">
        <v>579.94</v>
      </c>
      <c r="D182" s="15">
        <v>0</v>
      </c>
      <c r="E182" s="15">
        <v>520.79</v>
      </c>
      <c r="F182" s="15">
        <v>609.59</v>
      </c>
      <c r="G182" s="26">
        <v>35.99</v>
      </c>
      <c r="H182" s="27">
        <f t="shared" si="4"/>
        <v>692.1500000000001</v>
      </c>
      <c r="I182" s="27">
        <f t="shared" si="4"/>
        <v>911.8100000000001</v>
      </c>
      <c r="J182" s="27">
        <f t="shared" si="4"/>
        <v>1150.6499999999999</v>
      </c>
      <c r="K182" s="27">
        <f t="shared" si="3"/>
        <v>1489.4599999999998</v>
      </c>
      <c r="L182" s="27">
        <v>0</v>
      </c>
      <c r="M182" s="34">
        <v>553.11</v>
      </c>
      <c r="N182" s="18"/>
      <c r="O182" s="19"/>
      <c r="P182" s="12"/>
      <c r="Q182" s="12"/>
    </row>
    <row r="183" spans="1:17" s="13" customFormat="1" ht="14.25" customHeight="1">
      <c r="A183" s="35">
        <v>42955</v>
      </c>
      <c r="B183" s="14">
        <v>6</v>
      </c>
      <c r="C183" s="15">
        <v>835.37</v>
      </c>
      <c r="D183" s="15">
        <v>0</v>
      </c>
      <c r="E183" s="15">
        <v>17.72</v>
      </c>
      <c r="F183" s="15">
        <v>865.02</v>
      </c>
      <c r="G183" s="26">
        <v>51.84</v>
      </c>
      <c r="H183" s="27">
        <f t="shared" si="4"/>
        <v>963.4300000000001</v>
      </c>
      <c r="I183" s="27">
        <f t="shared" si="4"/>
        <v>1183.09</v>
      </c>
      <c r="J183" s="27">
        <f t="shared" si="4"/>
        <v>1421.93</v>
      </c>
      <c r="K183" s="27">
        <f t="shared" si="3"/>
        <v>1760.74</v>
      </c>
      <c r="L183" s="27">
        <v>0</v>
      </c>
      <c r="M183" s="34">
        <v>18.82</v>
      </c>
      <c r="N183" s="18"/>
      <c r="O183" s="19"/>
      <c r="P183" s="12"/>
      <c r="Q183" s="12"/>
    </row>
    <row r="184" spans="1:17" s="13" customFormat="1" ht="14.25" customHeight="1">
      <c r="A184" s="35">
        <v>42955</v>
      </c>
      <c r="B184" s="14">
        <v>7</v>
      </c>
      <c r="C184" s="15">
        <v>993.28</v>
      </c>
      <c r="D184" s="15">
        <v>0</v>
      </c>
      <c r="E184" s="15">
        <v>282.33</v>
      </c>
      <c r="F184" s="15">
        <v>1022.93</v>
      </c>
      <c r="G184" s="26">
        <v>61.64</v>
      </c>
      <c r="H184" s="27">
        <f t="shared" si="4"/>
        <v>1131.1399999999999</v>
      </c>
      <c r="I184" s="27">
        <f t="shared" si="4"/>
        <v>1350.8</v>
      </c>
      <c r="J184" s="27">
        <f t="shared" si="4"/>
        <v>1589.64</v>
      </c>
      <c r="K184" s="27">
        <f t="shared" si="3"/>
        <v>1928.45</v>
      </c>
      <c r="L184" s="27">
        <v>0</v>
      </c>
      <c r="M184" s="34">
        <v>299.85</v>
      </c>
      <c r="N184" s="18"/>
      <c r="O184" s="19"/>
      <c r="P184" s="12"/>
      <c r="Q184" s="12"/>
    </row>
    <row r="185" spans="1:17" s="13" customFormat="1" ht="14.25" customHeight="1">
      <c r="A185" s="35">
        <v>42955</v>
      </c>
      <c r="B185" s="14">
        <v>8</v>
      </c>
      <c r="C185" s="15">
        <v>1366.7</v>
      </c>
      <c r="D185" s="15">
        <v>0</v>
      </c>
      <c r="E185" s="15">
        <v>582.45</v>
      </c>
      <c r="F185" s="15">
        <v>1396.35</v>
      </c>
      <c r="G185" s="26">
        <v>84.82</v>
      </c>
      <c r="H185" s="27">
        <f t="shared" si="4"/>
        <v>1527.7399999999998</v>
      </c>
      <c r="I185" s="27">
        <f t="shared" si="4"/>
        <v>1747.3999999999999</v>
      </c>
      <c r="J185" s="27">
        <f t="shared" si="4"/>
        <v>1986.24</v>
      </c>
      <c r="K185" s="27">
        <f t="shared" si="3"/>
        <v>2325.05</v>
      </c>
      <c r="L185" s="27">
        <v>0</v>
      </c>
      <c r="M185" s="34">
        <v>618.6</v>
      </c>
      <c r="N185" s="18"/>
      <c r="O185" s="19"/>
      <c r="P185" s="12"/>
      <c r="Q185" s="12"/>
    </row>
    <row r="186" spans="1:17" s="13" customFormat="1" ht="14.25" customHeight="1">
      <c r="A186" s="35">
        <v>42955</v>
      </c>
      <c r="B186" s="14">
        <v>9</v>
      </c>
      <c r="C186" s="15">
        <v>1444.53</v>
      </c>
      <c r="D186" s="15">
        <v>0</v>
      </c>
      <c r="E186" s="15">
        <v>757.27</v>
      </c>
      <c r="F186" s="15">
        <v>1474.18</v>
      </c>
      <c r="G186" s="26">
        <v>89.65</v>
      </c>
      <c r="H186" s="27">
        <f t="shared" si="4"/>
        <v>1610.3999999999999</v>
      </c>
      <c r="I186" s="27">
        <f t="shared" si="4"/>
        <v>1830.06</v>
      </c>
      <c r="J186" s="27">
        <f t="shared" si="4"/>
        <v>2068.9</v>
      </c>
      <c r="K186" s="27">
        <f t="shared" si="3"/>
        <v>2407.71</v>
      </c>
      <c r="L186" s="27">
        <v>0</v>
      </c>
      <c r="M186" s="34">
        <v>804.27</v>
      </c>
      <c r="N186" s="18"/>
      <c r="O186" s="19"/>
      <c r="P186" s="12"/>
      <c r="Q186" s="12"/>
    </row>
    <row r="187" spans="1:17" s="13" customFormat="1" ht="14.25" customHeight="1">
      <c r="A187" s="35">
        <v>42955</v>
      </c>
      <c r="B187" s="14">
        <v>10</v>
      </c>
      <c r="C187" s="15">
        <v>1459.91</v>
      </c>
      <c r="D187" s="15">
        <v>0</v>
      </c>
      <c r="E187" s="15">
        <v>697.8</v>
      </c>
      <c r="F187" s="15">
        <v>1489.56</v>
      </c>
      <c r="G187" s="26">
        <v>90.6</v>
      </c>
      <c r="H187" s="27">
        <f t="shared" si="4"/>
        <v>1626.7299999999998</v>
      </c>
      <c r="I187" s="27">
        <f t="shared" si="4"/>
        <v>1846.3899999999999</v>
      </c>
      <c r="J187" s="27">
        <f t="shared" si="4"/>
        <v>2085.23</v>
      </c>
      <c r="K187" s="27">
        <f t="shared" si="3"/>
        <v>2424.04</v>
      </c>
      <c r="L187" s="27">
        <v>0</v>
      </c>
      <c r="M187" s="34">
        <v>741.11</v>
      </c>
      <c r="N187" s="18"/>
      <c r="O187" s="19"/>
      <c r="P187" s="12"/>
      <c r="Q187" s="12"/>
    </row>
    <row r="188" spans="1:17" s="13" customFormat="1" ht="14.25" customHeight="1">
      <c r="A188" s="35">
        <v>42955</v>
      </c>
      <c r="B188" s="14">
        <v>11</v>
      </c>
      <c r="C188" s="15">
        <v>1443.99</v>
      </c>
      <c r="D188" s="15">
        <v>0</v>
      </c>
      <c r="E188" s="15">
        <v>943.65</v>
      </c>
      <c r="F188" s="15">
        <v>1473.64</v>
      </c>
      <c r="G188" s="26">
        <v>89.61</v>
      </c>
      <c r="H188" s="27">
        <f t="shared" si="4"/>
        <v>1609.8199999999997</v>
      </c>
      <c r="I188" s="27">
        <f t="shared" si="4"/>
        <v>1829.4799999999998</v>
      </c>
      <c r="J188" s="27">
        <f t="shared" si="4"/>
        <v>2068.32</v>
      </c>
      <c r="K188" s="27">
        <f t="shared" si="3"/>
        <v>2407.13</v>
      </c>
      <c r="L188" s="27">
        <v>0</v>
      </c>
      <c r="M188" s="34">
        <v>1002.21</v>
      </c>
      <c r="N188" s="18"/>
      <c r="O188" s="19"/>
      <c r="P188" s="12"/>
      <c r="Q188" s="12"/>
    </row>
    <row r="189" spans="1:17" s="13" customFormat="1" ht="14.25" customHeight="1">
      <c r="A189" s="35">
        <v>42955</v>
      </c>
      <c r="B189" s="14">
        <v>12</v>
      </c>
      <c r="C189" s="15">
        <v>1449.27</v>
      </c>
      <c r="D189" s="15">
        <v>0</v>
      </c>
      <c r="E189" s="15">
        <v>739.19</v>
      </c>
      <c r="F189" s="15">
        <v>1478.92</v>
      </c>
      <c r="G189" s="26">
        <v>89.94</v>
      </c>
      <c r="H189" s="27">
        <f t="shared" si="4"/>
        <v>1615.4299999999998</v>
      </c>
      <c r="I189" s="27">
        <f t="shared" si="4"/>
        <v>1835.09</v>
      </c>
      <c r="J189" s="27">
        <f t="shared" si="4"/>
        <v>2073.9300000000003</v>
      </c>
      <c r="K189" s="27">
        <f t="shared" si="3"/>
        <v>2412.7400000000002</v>
      </c>
      <c r="L189" s="27">
        <v>0</v>
      </c>
      <c r="M189" s="34">
        <v>785.06</v>
      </c>
      <c r="N189" s="18"/>
      <c r="O189" s="19"/>
      <c r="P189" s="12"/>
      <c r="Q189" s="12"/>
    </row>
    <row r="190" spans="1:17" s="13" customFormat="1" ht="14.25" customHeight="1">
      <c r="A190" s="35">
        <v>42955</v>
      </c>
      <c r="B190" s="14">
        <v>13</v>
      </c>
      <c r="C190" s="15">
        <v>1472.71</v>
      </c>
      <c r="D190" s="15">
        <v>0</v>
      </c>
      <c r="E190" s="15">
        <v>685.19</v>
      </c>
      <c r="F190" s="15">
        <v>1502.36</v>
      </c>
      <c r="G190" s="26">
        <v>91.4</v>
      </c>
      <c r="H190" s="27">
        <f t="shared" si="4"/>
        <v>1640.33</v>
      </c>
      <c r="I190" s="27">
        <f t="shared" si="4"/>
        <v>1859.99</v>
      </c>
      <c r="J190" s="27">
        <f t="shared" si="4"/>
        <v>2098.8300000000004</v>
      </c>
      <c r="K190" s="27">
        <f t="shared" si="3"/>
        <v>2437.6400000000003</v>
      </c>
      <c r="L190" s="27">
        <v>0</v>
      </c>
      <c r="M190" s="34">
        <v>727.71</v>
      </c>
      <c r="N190" s="18"/>
      <c r="O190" s="19"/>
      <c r="P190" s="12"/>
      <c r="Q190" s="12"/>
    </row>
    <row r="191" spans="1:17" s="13" customFormat="1" ht="14.25" customHeight="1">
      <c r="A191" s="35">
        <v>42955</v>
      </c>
      <c r="B191" s="14">
        <v>14</v>
      </c>
      <c r="C191" s="15">
        <v>1497.35</v>
      </c>
      <c r="D191" s="15">
        <v>0</v>
      </c>
      <c r="E191" s="15">
        <v>791.54</v>
      </c>
      <c r="F191" s="15">
        <v>1527</v>
      </c>
      <c r="G191" s="26">
        <v>92.92</v>
      </c>
      <c r="H191" s="27">
        <f t="shared" si="4"/>
        <v>1666.4899999999998</v>
      </c>
      <c r="I191" s="27">
        <f t="shared" si="4"/>
        <v>1886.1499999999999</v>
      </c>
      <c r="J191" s="27">
        <f t="shared" si="4"/>
        <v>2124.9900000000002</v>
      </c>
      <c r="K191" s="27">
        <f t="shared" si="3"/>
        <v>2463.8</v>
      </c>
      <c r="L191" s="27">
        <v>0</v>
      </c>
      <c r="M191" s="34">
        <v>840.66</v>
      </c>
      <c r="N191" s="18"/>
      <c r="O191" s="19"/>
      <c r="P191" s="12"/>
      <c r="Q191" s="12"/>
    </row>
    <row r="192" spans="1:17" s="13" customFormat="1" ht="14.25" customHeight="1">
      <c r="A192" s="35">
        <v>42955</v>
      </c>
      <c r="B192" s="14">
        <v>15</v>
      </c>
      <c r="C192" s="15">
        <v>1467.61</v>
      </c>
      <c r="D192" s="15">
        <v>0</v>
      </c>
      <c r="E192" s="15">
        <v>686.92</v>
      </c>
      <c r="F192" s="15">
        <v>1497.26</v>
      </c>
      <c r="G192" s="26">
        <v>91.08</v>
      </c>
      <c r="H192" s="27">
        <f t="shared" si="4"/>
        <v>1634.9099999999996</v>
      </c>
      <c r="I192" s="27">
        <f t="shared" si="4"/>
        <v>1854.5699999999997</v>
      </c>
      <c r="J192" s="27">
        <f t="shared" si="4"/>
        <v>2093.41</v>
      </c>
      <c r="K192" s="27">
        <f t="shared" si="3"/>
        <v>2432.22</v>
      </c>
      <c r="L192" s="27">
        <v>0</v>
      </c>
      <c r="M192" s="34">
        <v>729.55</v>
      </c>
      <c r="N192" s="18"/>
      <c r="O192" s="19"/>
      <c r="P192" s="12"/>
      <c r="Q192" s="12"/>
    </row>
    <row r="193" spans="1:17" s="13" customFormat="1" ht="14.25" customHeight="1">
      <c r="A193" s="35">
        <v>42955</v>
      </c>
      <c r="B193" s="14">
        <v>16</v>
      </c>
      <c r="C193" s="15">
        <v>1407.87</v>
      </c>
      <c r="D193" s="15">
        <v>0</v>
      </c>
      <c r="E193" s="15">
        <v>636.43</v>
      </c>
      <c r="F193" s="15">
        <v>1437.52</v>
      </c>
      <c r="G193" s="26">
        <v>87.37</v>
      </c>
      <c r="H193" s="27">
        <f t="shared" si="4"/>
        <v>1571.4599999999996</v>
      </c>
      <c r="I193" s="27">
        <f t="shared" si="4"/>
        <v>1791.1199999999997</v>
      </c>
      <c r="J193" s="27">
        <f t="shared" si="4"/>
        <v>2029.9599999999998</v>
      </c>
      <c r="K193" s="27">
        <f t="shared" si="3"/>
        <v>2368.77</v>
      </c>
      <c r="L193" s="27">
        <v>0</v>
      </c>
      <c r="M193" s="34">
        <v>675.93</v>
      </c>
      <c r="N193" s="18"/>
      <c r="O193" s="19"/>
      <c r="P193" s="12"/>
      <c r="Q193" s="12"/>
    </row>
    <row r="194" spans="1:17" s="13" customFormat="1" ht="14.25" customHeight="1">
      <c r="A194" s="35">
        <v>42955</v>
      </c>
      <c r="B194" s="14">
        <v>17</v>
      </c>
      <c r="C194" s="15">
        <v>1388.58</v>
      </c>
      <c r="D194" s="15">
        <v>0</v>
      </c>
      <c r="E194" s="15">
        <v>621.96</v>
      </c>
      <c r="F194" s="15">
        <v>1418.23</v>
      </c>
      <c r="G194" s="26">
        <v>86.17</v>
      </c>
      <c r="H194" s="27">
        <f t="shared" si="4"/>
        <v>1550.9699999999998</v>
      </c>
      <c r="I194" s="27">
        <f t="shared" si="4"/>
        <v>1770.6299999999999</v>
      </c>
      <c r="J194" s="27">
        <f t="shared" si="4"/>
        <v>2009.47</v>
      </c>
      <c r="K194" s="27">
        <f t="shared" si="3"/>
        <v>2348.28</v>
      </c>
      <c r="L194" s="27">
        <v>0</v>
      </c>
      <c r="M194" s="34">
        <v>660.56</v>
      </c>
      <c r="N194" s="18"/>
      <c r="O194" s="19"/>
      <c r="P194" s="12"/>
      <c r="Q194" s="12"/>
    </row>
    <row r="195" spans="1:17" s="13" customFormat="1" ht="14.25" customHeight="1">
      <c r="A195" s="35">
        <v>42955</v>
      </c>
      <c r="B195" s="14">
        <v>18</v>
      </c>
      <c r="C195" s="15">
        <v>1339.91</v>
      </c>
      <c r="D195" s="15">
        <v>0</v>
      </c>
      <c r="E195" s="15">
        <v>849.3</v>
      </c>
      <c r="F195" s="15">
        <v>1369.56</v>
      </c>
      <c r="G195" s="26">
        <v>83.15</v>
      </c>
      <c r="H195" s="27">
        <f t="shared" si="4"/>
        <v>1499.28</v>
      </c>
      <c r="I195" s="27">
        <f t="shared" si="4"/>
        <v>1718.94</v>
      </c>
      <c r="J195" s="27">
        <f t="shared" si="4"/>
        <v>1957.78</v>
      </c>
      <c r="K195" s="27">
        <f t="shared" si="3"/>
        <v>2296.59</v>
      </c>
      <c r="L195" s="27">
        <v>0</v>
      </c>
      <c r="M195" s="34">
        <v>902.01</v>
      </c>
      <c r="N195" s="18"/>
      <c r="O195" s="19"/>
      <c r="P195" s="12"/>
      <c r="Q195" s="12"/>
    </row>
    <row r="196" spans="1:17" s="13" customFormat="1" ht="14.25" customHeight="1">
      <c r="A196" s="35">
        <v>42955</v>
      </c>
      <c r="B196" s="14">
        <v>19</v>
      </c>
      <c r="C196" s="15">
        <v>1292.99</v>
      </c>
      <c r="D196" s="15">
        <v>0</v>
      </c>
      <c r="E196" s="15">
        <v>1288.27</v>
      </c>
      <c r="F196" s="15">
        <v>1322.64</v>
      </c>
      <c r="G196" s="26">
        <v>80.24</v>
      </c>
      <c r="H196" s="27">
        <f t="shared" si="4"/>
        <v>1449.4499999999998</v>
      </c>
      <c r="I196" s="27">
        <f t="shared" si="4"/>
        <v>1669.11</v>
      </c>
      <c r="J196" s="27">
        <f t="shared" si="4"/>
        <v>1907.95</v>
      </c>
      <c r="K196" s="27">
        <f t="shared" si="3"/>
        <v>2246.76</v>
      </c>
      <c r="L196" s="27">
        <v>0</v>
      </c>
      <c r="M196" s="34">
        <v>1368.22</v>
      </c>
      <c r="N196" s="18"/>
      <c r="O196" s="19"/>
      <c r="P196" s="12"/>
      <c r="Q196" s="12"/>
    </row>
    <row r="197" spans="1:17" s="13" customFormat="1" ht="14.25" customHeight="1">
      <c r="A197" s="35">
        <v>42955</v>
      </c>
      <c r="B197" s="14">
        <v>20</v>
      </c>
      <c r="C197" s="15">
        <v>1392.04</v>
      </c>
      <c r="D197" s="15">
        <v>17.6</v>
      </c>
      <c r="E197" s="15">
        <v>0</v>
      </c>
      <c r="F197" s="15">
        <v>1421.69</v>
      </c>
      <c r="G197" s="26">
        <v>86.39</v>
      </c>
      <c r="H197" s="27">
        <f t="shared" si="4"/>
        <v>1554.6499999999999</v>
      </c>
      <c r="I197" s="27">
        <f t="shared" si="4"/>
        <v>1774.31</v>
      </c>
      <c r="J197" s="27">
        <f t="shared" si="4"/>
        <v>2013.1499999999999</v>
      </c>
      <c r="K197" s="27">
        <f t="shared" si="3"/>
        <v>2351.96</v>
      </c>
      <c r="L197" s="27">
        <v>18.69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42955</v>
      </c>
      <c r="B198" s="14">
        <v>21</v>
      </c>
      <c r="C198" s="15">
        <v>1424.7</v>
      </c>
      <c r="D198" s="15">
        <v>0</v>
      </c>
      <c r="E198" s="15">
        <v>659.49</v>
      </c>
      <c r="F198" s="15">
        <v>1454.35</v>
      </c>
      <c r="G198" s="26">
        <v>88.42</v>
      </c>
      <c r="H198" s="27">
        <f t="shared" si="4"/>
        <v>1589.34</v>
      </c>
      <c r="I198" s="27">
        <f t="shared" si="4"/>
        <v>1809</v>
      </c>
      <c r="J198" s="27">
        <f t="shared" si="4"/>
        <v>2047.84</v>
      </c>
      <c r="K198" s="27">
        <f t="shared" si="3"/>
        <v>2386.65</v>
      </c>
      <c r="L198" s="27">
        <v>0</v>
      </c>
      <c r="M198" s="34">
        <v>700.42</v>
      </c>
      <c r="N198" s="18"/>
      <c r="O198" s="19"/>
      <c r="P198" s="12"/>
      <c r="Q198" s="12"/>
    </row>
    <row r="199" spans="1:17" s="13" customFormat="1" ht="14.25" customHeight="1">
      <c r="A199" s="35">
        <v>42955</v>
      </c>
      <c r="B199" s="14">
        <v>22</v>
      </c>
      <c r="C199" s="15">
        <v>1520.91</v>
      </c>
      <c r="D199" s="15">
        <v>0</v>
      </c>
      <c r="E199" s="15">
        <v>890.37</v>
      </c>
      <c r="F199" s="15">
        <v>1550.56</v>
      </c>
      <c r="G199" s="26">
        <v>94.39</v>
      </c>
      <c r="H199" s="27">
        <f t="shared" si="4"/>
        <v>1691.52</v>
      </c>
      <c r="I199" s="27">
        <f t="shared" si="4"/>
        <v>1911.18</v>
      </c>
      <c r="J199" s="27">
        <f t="shared" si="4"/>
        <v>2150.0200000000004</v>
      </c>
      <c r="K199" s="27">
        <f t="shared" si="3"/>
        <v>2488.8300000000004</v>
      </c>
      <c r="L199" s="27">
        <v>0</v>
      </c>
      <c r="M199" s="34">
        <v>945.63</v>
      </c>
      <c r="N199" s="18"/>
      <c r="O199" s="19"/>
      <c r="P199" s="12"/>
      <c r="Q199" s="12"/>
    </row>
    <row r="200" spans="1:17" s="13" customFormat="1" ht="14.25" customHeight="1">
      <c r="A200" s="35">
        <v>42955</v>
      </c>
      <c r="B200" s="14">
        <v>23</v>
      </c>
      <c r="C200" s="15">
        <v>1065.39</v>
      </c>
      <c r="D200" s="15">
        <v>0</v>
      </c>
      <c r="E200" s="15">
        <v>818.85</v>
      </c>
      <c r="F200" s="15">
        <v>1095.04</v>
      </c>
      <c r="G200" s="26">
        <v>66.12</v>
      </c>
      <c r="H200" s="27">
        <f t="shared" si="4"/>
        <v>1207.73</v>
      </c>
      <c r="I200" s="27">
        <f t="shared" si="4"/>
        <v>1427.39</v>
      </c>
      <c r="J200" s="27">
        <f t="shared" si="4"/>
        <v>1666.2300000000002</v>
      </c>
      <c r="K200" s="27">
        <f t="shared" si="3"/>
        <v>2005.0400000000002</v>
      </c>
      <c r="L200" s="27">
        <v>0</v>
      </c>
      <c r="M200" s="34">
        <v>869.67</v>
      </c>
      <c r="N200" s="18"/>
      <c r="O200" s="19"/>
      <c r="P200" s="12"/>
      <c r="Q200" s="12"/>
    </row>
    <row r="201" spans="1:17" s="13" customFormat="1" ht="14.25" customHeight="1">
      <c r="A201" s="35">
        <v>42956</v>
      </c>
      <c r="B201" s="14">
        <v>0</v>
      </c>
      <c r="C201" s="15">
        <v>184.63</v>
      </c>
      <c r="D201" s="15">
        <v>346.04</v>
      </c>
      <c r="E201" s="15">
        <v>0</v>
      </c>
      <c r="F201" s="15">
        <v>214.28</v>
      </c>
      <c r="G201" s="26">
        <v>11.46</v>
      </c>
      <c r="H201" s="27">
        <f t="shared" si="4"/>
        <v>272.31</v>
      </c>
      <c r="I201" s="27">
        <f t="shared" si="4"/>
        <v>491.97</v>
      </c>
      <c r="J201" s="27">
        <f t="shared" si="4"/>
        <v>730.8100000000001</v>
      </c>
      <c r="K201" s="27">
        <f t="shared" si="4"/>
        <v>1069.62</v>
      </c>
      <c r="L201" s="27">
        <v>367.52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5">
        <v>42956</v>
      </c>
      <c r="B202" s="14">
        <v>1</v>
      </c>
      <c r="C202" s="15">
        <v>146.3</v>
      </c>
      <c r="D202" s="15">
        <v>276.42</v>
      </c>
      <c r="E202" s="15">
        <v>0</v>
      </c>
      <c r="F202" s="15">
        <v>175.95</v>
      </c>
      <c r="G202" s="26">
        <v>9.08</v>
      </c>
      <c r="H202" s="27">
        <f aca="true" t="shared" si="5" ref="H202:K265">SUM($C202,$G202,R$4,R$6)</f>
        <v>231.60000000000002</v>
      </c>
      <c r="I202" s="27">
        <f t="shared" si="5"/>
        <v>451.26</v>
      </c>
      <c r="J202" s="27">
        <f t="shared" si="5"/>
        <v>690.1</v>
      </c>
      <c r="K202" s="27">
        <f t="shared" si="5"/>
        <v>1028.9099999999999</v>
      </c>
      <c r="L202" s="27">
        <v>293.57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5">
        <v>42956</v>
      </c>
      <c r="B203" s="14">
        <v>2</v>
      </c>
      <c r="C203" s="15">
        <v>0</v>
      </c>
      <c r="D203" s="15">
        <v>24.3</v>
      </c>
      <c r="E203" s="15">
        <v>0</v>
      </c>
      <c r="F203" s="15">
        <v>29.65</v>
      </c>
      <c r="G203" s="26">
        <v>0</v>
      </c>
      <c r="H203" s="27">
        <f t="shared" si="5"/>
        <v>76.22</v>
      </c>
      <c r="I203" s="27">
        <f t="shared" si="5"/>
        <v>295.88</v>
      </c>
      <c r="J203" s="27">
        <f t="shared" si="5"/>
        <v>534.72</v>
      </c>
      <c r="K203" s="27">
        <f t="shared" si="5"/>
        <v>873.53</v>
      </c>
      <c r="L203" s="27">
        <v>25.81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5">
        <v>42956</v>
      </c>
      <c r="B204" s="14">
        <v>3</v>
      </c>
      <c r="C204" s="15">
        <v>0</v>
      </c>
      <c r="D204" s="15">
        <v>19.84</v>
      </c>
      <c r="E204" s="15">
        <v>0</v>
      </c>
      <c r="F204" s="15">
        <v>29.65</v>
      </c>
      <c r="G204" s="26">
        <v>0</v>
      </c>
      <c r="H204" s="27">
        <f t="shared" si="5"/>
        <v>76.22</v>
      </c>
      <c r="I204" s="27">
        <f t="shared" si="5"/>
        <v>295.88</v>
      </c>
      <c r="J204" s="27">
        <f t="shared" si="5"/>
        <v>534.72</v>
      </c>
      <c r="K204" s="27">
        <f t="shared" si="5"/>
        <v>873.53</v>
      </c>
      <c r="L204" s="27">
        <v>21.07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5">
        <v>42956</v>
      </c>
      <c r="B205" s="14">
        <v>4</v>
      </c>
      <c r="C205" s="15">
        <v>0</v>
      </c>
      <c r="D205" s="15">
        <v>366.44</v>
      </c>
      <c r="E205" s="15">
        <v>0</v>
      </c>
      <c r="F205" s="15">
        <v>29.65</v>
      </c>
      <c r="G205" s="26">
        <v>0</v>
      </c>
      <c r="H205" s="27">
        <f t="shared" si="5"/>
        <v>76.22</v>
      </c>
      <c r="I205" s="27">
        <f t="shared" si="5"/>
        <v>295.88</v>
      </c>
      <c r="J205" s="27">
        <f t="shared" si="5"/>
        <v>534.72</v>
      </c>
      <c r="K205" s="27">
        <f t="shared" si="5"/>
        <v>873.53</v>
      </c>
      <c r="L205" s="27">
        <v>389.18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5">
        <v>42956</v>
      </c>
      <c r="B206" s="14">
        <v>5</v>
      </c>
      <c r="C206" s="15">
        <v>118.13</v>
      </c>
      <c r="D206" s="15">
        <v>548.89</v>
      </c>
      <c r="E206" s="15">
        <v>0</v>
      </c>
      <c r="F206" s="15">
        <v>147.78</v>
      </c>
      <c r="G206" s="26">
        <v>7.33</v>
      </c>
      <c r="H206" s="27">
        <f t="shared" si="5"/>
        <v>201.68</v>
      </c>
      <c r="I206" s="27">
        <f t="shared" si="5"/>
        <v>421.34</v>
      </c>
      <c r="J206" s="27">
        <f t="shared" si="5"/>
        <v>660.1800000000001</v>
      </c>
      <c r="K206" s="27">
        <f t="shared" si="5"/>
        <v>998.99</v>
      </c>
      <c r="L206" s="27">
        <v>582.95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42956</v>
      </c>
      <c r="B207" s="14">
        <v>6</v>
      </c>
      <c r="C207" s="15">
        <v>832</v>
      </c>
      <c r="D207" s="15">
        <v>25.4</v>
      </c>
      <c r="E207" s="15">
        <v>0</v>
      </c>
      <c r="F207" s="15">
        <v>861.65</v>
      </c>
      <c r="G207" s="26">
        <v>51.63</v>
      </c>
      <c r="H207" s="27">
        <f t="shared" si="5"/>
        <v>959.85</v>
      </c>
      <c r="I207" s="27">
        <f t="shared" si="5"/>
        <v>1179.51</v>
      </c>
      <c r="J207" s="27">
        <f t="shared" si="5"/>
        <v>1418.35</v>
      </c>
      <c r="K207" s="27">
        <f t="shared" si="5"/>
        <v>1757.1599999999999</v>
      </c>
      <c r="L207" s="27">
        <v>26.98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42956</v>
      </c>
      <c r="B208" s="14">
        <v>7</v>
      </c>
      <c r="C208" s="15">
        <v>857.85</v>
      </c>
      <c r="D208" s="15">
        <v>147.6</v>
      </c>
      <c r="E208" s="15">
        <v>0</v>
      </c>
      <c r="F208" s="15">
        <v>887.5</v>
      </c>
      <c r="G208" s="26">
        <v>53.24</v>
      </c>
      <c r="H208" s="27">
        <f t="shared" si="5"/>
        <v>987.3100000000001</v>
      </c>
      <c r="I208" s="27">
        <f t="shared" si="5"/>
        <v>1206.97</v>
      </c>
      <c r="J208" s="27">
        <f t="shared" si="5"/>
        <v>1445.81</v>
      </c>
      <c r="K208" s="27">
        <f t="shared" si="5"/>
        <v>1784.62</v>
      </c>
      <c r="L208" s="27">
        <v>156.76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42956</v>
      </c>
      <c r="B209" s="14">
        <v>8</v>
      </c>
      <c r="C209" s="15">
        <v>1314.11</v>
      </c>
      <c r="D209" s="15">
        <v>22.04</v>
      </c>
      <c r="E209" s="15">
        <v>0</v>
      </c>
      <c r="F209" s="15">
        <v>1343.76</v>
      </c>
      <c r="G209" s="26">
        <v>81.55</v>
      </c>
      <c r="H209" s="27">
        <f t="shared" si="5"/>
        <v>1471.8799999999997</v>
      </c>
      <c r="I209" s="27">
        <f t="shared" si="5"/>
        <v>1691.5399999999997</v>
      </c>
      <c r="J209" s="27">
        <f t="shared" si="5"/>
        <v>1930.3799999999999</v>
      </c>
      <c r="K209" s="27">
        <f t="shared" si="5"/>
        <v>2269.19</v>
      </c>
      <c r="L209" s="27">
        <v>23.41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42956</v>
      </c>
      <c r="B210" s="14">
        <v>9</v>
      </c>
      <c r="C210" s="15">
        <v>1457.11</v>
      </c>
      <c r="D210" s="15">
        <v>0</v>
      </c>
      <c r="E210" s="15">
        <v>637.45</v>
      </c>
      <c r="F210" s="15">
        <v>1486.76</v>
      </c>
      <c r="G210" s="26">
        <v>90.43</v>
      </c>
      <c r="H210" s="27">
        <f t="shared" si="5"/>
        <v>1623.7599999999998</v>
      </c>
      <c r="I210" s="27">
        <f t="shared" si="5"/>
        <v>1843.4199999999998</v>
      </c>
      <c r="J210" s="27">
        <f t="shared" si="5"/>
        <v>2082.26</v>
      </c>
      <c r="K210" s="27">
        <f t="shared" si="5"/>
        <v>2421.07</v>
      </c>
      <c r="L210" s="27">
        <v>0</v>
      </c>
      <c r="M210" s="34">
        <v>677.01</v>
      </c>
      <c r="N210" s="18"/>
      <c r="O210" s="19"/>
      <c r="P210" s="12"/>
      <c r="Q210" s="12"/>
    </row>
    <row r="211" spans="1:17" s="13" customFormat="1" ht="14.25" customHeight="1">
      <c r="A211" s="35">
        <v>42956</v>
      </c>
      <c r="B211" s="14">
        <v>10</v>
      </c>
      <c r="C211" s="15">
        <v>1480.18</v>
      </c>
      <c r="D211" s="15">
        <v>0</v>
      </c>
      <c r="E211" s="15">
        <v>59.16</v>
      </c>
      <c r="F211" s="15">
        <v>1509.83</v>
      </c>
      <c r="G211" s="26">
        <v>91.86</v>
      </c>
      <c r="H211" s="27">
        <f t="shared" si="5"/>
        <v>1648.2599999999998</v>
      </c>
      <c r="I211" s="27">
        <f t="shared" si="5"/>
        <v>1867.9199999999998</v>
      </c>
      <c r="J211" s="27">
        <f t="shared" si="5"/>
        <v>2106.76</v>
      </c>
      <c r="K211" s="27">
        <f t="shared" si="5"/>
        <v>2445.57</v>
      </c>
      <c r="L211" s="27">
        <v>0</v>
      </c>
      <c r="M211" s="34">
        <v>62.83</v>
      </c>
      <c r="N211" s="18"/>
      <c r="O211" s="19"/>
      <c r="P211" s="12"/>
      <c r="Q211" s="12"/>
    </row>
    <row r="212" spans="1:17" s="13" customFormat="1" ht="14.25" customHeight="1">
      <c r="A212" s="35">
        <v>42956</v>
      </c>
      <c r="B212" s="14">
        <v>11</v>
      </c>
      <c r="C212" s="15">
        <v>1452.36</v>
      </c>
      <c r="D212" s="15">
        <v>9.05</v>
      </c>
      <c r="E212" s="15">
        <v>0</v>
      </c>
      <c r="F212" s="15">
        <v>1482.01</v>
      </c>
      <c r="G212" s="26">
        <v>90.13</v>
      </c>
      <c r="H212" s="27">
        <f t="shared" si="5"/>
        <v>1618.7099999999996</v>
      </c>
      <c r="I212" s="27">
        <f t="shared" si="5"/>
        <v>1838.3699999999997</v>
      </c>
      <c r="J212" s="27">
        <f t="shared" si="5"/>
        <v>2077.21</v>
      </c>
      <c r="K212" s="27">
        <f t="shared" si="5"/>
        <v>2416.02</v>
      </c>
      <c r="L212" s="27">
        <v>9.61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5">
        <v>42956</v>
      </c>
      <c r="B213" s="14">
        <v>12</v>
      </c>
      <c r="C213" s="15">
        <v>1431.34</v>
      </c>
      <c r="D213" s="15">
        <v>136.91</v>
      </c>
      <c r="E213" s="15">
        <v>0</v>
      </c>
      <c r="F213" s="15">
        <v>1460.99</v>
      </c>
      <c r="G213" s="26">
        <v>88.83</v>
      </c>
      <c r="H213" s="27">
        <f t="shared" si="5"/>
        <v>1596.3899999999996</v>
      </c>
      <c r="I213" s="27">
        <f t="shared" si="5"/>
        <v>1816.0499999999997</v>
      </c>
      <c r="J213" s="27">
        <f t="shared" si="5"/>
        <v>2054.89</v>
      </c>
      <c r="K213" s="27">
        <f t="shared" si="5"/>
        <v>2393.7</v>
      </c>
      <c r="L213" s="27">
        <v>145.41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5">
        <v>42956</v>
      </c>
      <c r="B214" s="14">
        <v>13</v>
      </c>
      <c r="C214" s="15">
        <v>1467.41</v>
      </c>
      <c r="D214" s="15">
        <v>233.54</v>
      </c>
      <c r="E214" s="15">
        <v>0</v>
      </c>
      <c r="F214" s="15">
        <v>1497.06</v>
      </c>
      <c r="G214" s="26">
        <v>91.07</v>
      </c>
      <c r="H214" s="27">
        <f t="shared" si="5"/>
        <v>1634.6999999999998</v>
      </c>
      <c r="I214" s="27">
        <f t="shared" si="5"/>
        <v>1854.36</v>
      </c>
      <c r="J214" s="27">
        <f t="shared" si="5"/>
        <v>2093.2000000000003</v>
      </c>
      <c r="K214" s="27">
        <f t="shared" si="5"/>
        <v>2432.01</v>
      </c>
      <c r="L214" s="27">
        <v>248.03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5">
        <v>42956</v>
      </c>
      <c r="B215" s="14">
        <v>14</v>
      </c>
      <c r="C215" s="15">
        <v>1487.55</v>
      </c>
      <c r="D215" s="15">
        <v>206.53</v>
      </c>
      <c r="E215" s="15">
        <v>0</v>
      </c>
      <c r="F215" s="15">
        <v>1517.2</v>
      </c>
      <c r="G215" s="26">
        <v>92.32</v>
      </c>
      <c r="H215" s="27">
        <f t="shared" si="5"/>
        <v>1656.0899999999997</v>
      </c>
      <c r="I215" s="27">
        <f t="shared" si="5"/>
        <v>1875.7499999999998</v>
      </c>
      <c r="J215" s="27">
        <f t="shared" si="5"/>
        <v>2114.59</v>
      </c>
      <c r="K215" s="27">
        <f t="shared" si="5"/>
        <v>2453.4</v>
      </c>
      <c r="L215" s="27">
        <v>219.35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5">
        <v>42956</v>
      </c>
      <c r="B216" s="14">
        <v>15</v>
      </c>
      <c r="C216" s="15">
        <v>1446.85</v>
      </c>
      <c r="D216" s="15">
        <v>96.38</v>
      </c>
      <c r="E216" s="15">
        <v>0</v>
      </c>
      <c r="F216" s="15">
        <v>1476.5</v>
      </c>
      <c r="G216" s="26">
        <v>89.79</v>
      </c>
      <c r="H216" s="27">
        <f t="shared" si="5"/>
        <v>1612.8599999999997</v>
      </c>
      <c r="I216" s="27">
        <f t="shared" si="5"/>
        <v>1832.5199999999998</v>
      </c>
      <c r="J216" s="27">
        <f t="shared" si="5"/>
        <v>2071.36</v>
      </c>
      <c r="K216" s="27">
        <f t="shared" si="5"/>
        <v>2410.17</v>
      </c>
      <c r="L216" s="27">
        <v>102.36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42956</v>
      </c>
      <c r="B217" s="14">
        <v>16</v>
      </c>
      <c r="C217" s="15">
        <v>1397.27</v>
      </c>
      <c r="D217" s="15">
        <v>39.72</v>
      </c>
      <c r="E217" s="15">
        <v>0</v>
      </c>
      <c r="F217" s="15">
        <v>1426.92</v>
      </c>
      <c r="G217" s="26">
        <v>86.71</v>
      </c>
      <c r="H217" s="27">
        <f t="shared" si="5"/>
        <v>1560.1999999999998</v>
      </c>
      <c r="I217" s="27">
        <f t="shared" si="5"/>
        <v>1779.86</v>
      </c>
      <c r="J217" s="27">
        <f t="shared" si="5"/>
        <v>2018.7</v>
      </c>
      <c r="K217" s="27">
        <f t="shared" si="5"/>
        <v>2357.51</v>
      </c>
      <c r="L217" s="27">
        <v>42.19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42956</v>
      </c>
      <c r="B218" s="14">
        <v>17</v>
      </c>
      <c r="C218" s="15">
        <v>1333.89</v>
      </c>
      <c r="D218" s="15">
        <v>0</v>
      </c>
      <c r="E218" s="15">
        <v>25.69</v>
      </c>
      <c r="F218" s="15">
        <v>1363.54</v>
      </c>
      <c r="G218" s="26">
        <v>82.78</v>
      </c>
      <c r="H218" s="27">
        <f t="shared" si="5"/>
        <v>1492.8899999999999</v>
      </c>
      <c r="I218" s="27">
        <f t="shared" si="5"/>
        <v>1712.55</v>
      </c>
      <c r="J218" s="27">
        <f t="shared" si="5"/>
        <v>1951.39</v>
      </c>
      <c r="K218" s="27">
        <f t="shared" si="5"/>
        <v>2290.2000000000003</v>
      </c>
      <c r="L218" s="27">
        <v>0</v>
      </c>
      <c r="M218" s="34">
        <v>27.28</v>
      </c>
      <c r="N218" s="18"/>
      <c r="O218" s="19"/>
      <c r="P218" s="12"/>
      <c r="Q218" s="12"/>
    </row>
    <row r="219" spans="1:17" s="13" customFormat="1" ht="14.25" customHeight="1">
      <c r="A219" s="35">
        <v>42956</v>
      </c>
      <c r="B219" s="14">
        <v>18</v>
      </c>
      <c r="C219" s="15">
        <v>1326.31</v>
      </c>
      <c r="D219" s="15">
        <v>0</v>
      </c>
      <c r="E219" s="15">
        <v>272.58</v>
      </c>
      <c r="F219" s="15">
        <v>1355.96</v>
      </c>
      <c r="G219" s="26">
        <v>82.31</v>
      </c>
      <c r="H219" s="27">
        <f t="shared" si="5"/>
        <v>1484.8399999999997</v>
      </c>
      <c r="I219" s="27">
        <f t="shared" si="5"/>
        <v>1704.4999999999998</v>
      </c>
      <c r="J219" s="27">
        <f t="shared" si="5"/>
        <v>1943.34</v>
      </c>
      <c r="K219" s="27">
        <f t="shared" si="5"/>
        <v>2282.15</v>
      </c>
      <c r="L219" s="27">
        <v>0</v>
      </c>
      <c r="M219" s="34">
        <v>289.5</v>
      </c>
      <c r="N219" s="18"/>
      <c r="O219" s="19"/>
      <c r="P219" s="12"/>
      <c r="Q219" s="12"/>
    </row>
    <row r="220" spans="1:17" s="13" customFormat="1" ht="14.25" customHeight="1">
      <c r="A220" s="35">
        <v>42956</v>
      </c>
      <c r="B220" s="14">
        <v>19</v>
      </c>
      <c r="C220" s="15">
        <v>1136.42</v>
      </c>
      <c r="D220" s="15">
        <v>0</v>
      </c>
      <c r="E220" s="15">
        <v>153.18</v>
      </c>
      <c r="F220" s="15">
        <v>1166.07</v>
      </c>
      <c r="G220" s="26">
        <v>70.53</v>
      </c>
      <c r="H220" s="27">
        <f t="shared" si="5"/>
        <v>1283.1699999999998</v>
      </c>
      <c r="I220" s="27">
        <f t="shared" si="5"/>
        <v>1502.83</v>
      </c>
      <c r="J220" s="27">
        <f t="shared" si="5"/>
        <v>1741.6699999999998</v>
      </c>
      <c r="K220" s="27">
        <f t="shared" si="5"/>
        <v>2080.48</v>
      </c>
      <c r="L220" s="27">
        <v>0</v>
      </c>
      <c r="M220" s="34">
        <v>162.69</v>
      </c>
      <c r="N220" s="18"/>
      <c r="O220" s="19"/>
      <c r="P220" s="12"/>
      <c r="Q220" s="12"/>
    </row>
    <row r="221" spans="1:17" s="13" customFormat="1" ht="14.25" customHeight="1">
      <c r="A221" s="35">
        <v>42956</v>
      </c>
      <c r="B221" s="14">
        <v>20</v>
      </c>
      <c r="C221" s="15">
        <v>1406.16</v>
      </c>
      <c r="D221" s="15">
        <v>0</v>
      </c>
      <c r="E221" s="15">
        <v>0.13</v>
      </c>
      <c r="F221" s="15">
        <v>1435.81</v>
      </c>
      <c r="G221" s="26">
        <v>87.27</v>
      </c>
      <c r="H221" s="27">
        <f t="shared" si="5"/>
        <v>1569.6499999999999</v>
      </c>
      <c r="I221" s="27">
        <f t="shared" si="5"/>
        <v>1789.31</v>
      </c>
      <c r="J221" s="27">
        <f t="shared" si="5"/>
        <v>2028.1499999999999</v>
      </c>
      <c r="K221" s="27">
        <f t="shared" si="5"/>
        <v>2366.96</v>
      </c>
      <c r="L221" s="27">
        <v>0</v>
      </c>
      <c r="M221" s="34">
        <v>0.14</v>
      </c>
      <c r="N221" s="18"/>
      <c r="O221" s="19"/>
      <c r="P221" s="12"/>
      <c r="Q221" s="12"/>
    </row>
    <row r="222" spans="1:17" s="13" customFormat="1" ht="14.25" customHeight="1">
      <c r="A222" s="35">
        <v>42956</v>
      </c>
      <c r="B222" s="14">
        <v>21</v>
      </c>
      <c r="C222" s="15">
        <v>1596.96</v>
      </c>
      <c r="D222" s="15">
        <v>0</v>
      </c>
      <c r="E222" s="15">
        <v>185.61</v>
      </c>
      <c r="F222" s="15">
        <v>1626.61</v>
      </c>
      <c r="G222" s="26">
        <v>99.11</v>
      </c>
      <c r="H222" s="27">
        <f t="shared" si="5"/>
        <v>1772.2899999999997</v>
      </c>
      <c r="I222" s="27">
        <f t="shared" si="5"/>
        <v>1991.9499999999998</v>
      </c>
      <c r="J222" s="27">
        <f t="shared" si="5"/>
        <v>2230.79</v>
      </c>
      <c r="K222" s="27">
        <f t="shared" si="5"/>
        <v>2569.6</v>
      </c>
      <c r="L222" s="27">
        <v>0</v>
      </c>
      <c r="M222" s="34">
        <v>197.13</v>
      </c>
      <c r="N222" s="18"/>
      <c r="O222" s="19"/>
      <c r="P222" s="12"/>
      <c r="Q222" s="12"/>
    </row>
    <row r="223" spans="1:17" s="13" customFormat="1" ht="14.25" customHeight="1">
      <c r="A223" s="35">
        <v>42956</v>
      </c>
      <c r="B223" s="14">
        <v>22</v>
      </c>
      <c r="C223" s="15">
        <v>1504.48</v>
      </c>
      <c r="D223" s="15">
        <v>0</v>
      </c>
      <c r="E223" s="15">
        <v>422.36</v>
      </c>
      <c r="F223" s="15">
        <v>1534.13</v>
      </c>
      <c r="G223" s="26">
        <v>93.37</v>
      </c>
      <c r="H223" s="27">
        <f t="shared" si="5"/>
        <v>1674.0699999999997</v>
      </c>
      <c r="I223" s="27">
        <f t="shared" si="5"/>
        <v>1893.7299999999998</v>
      </c>
      <c r="J223" s="27">
        <f t="shared" si="5"/>
        <v>2132.57</v>
      </c>
      <c r="K223" s="27">
        <f t="shared" si="5"/>
        <v>2471.38</v>
      </c>
      <c r="L223" s="27">
        <v>0</v>
      </c>
      <c r="M223" s="34">
        <v>448.57</v>
      </c>
      <c r="N223" s="18"/>
      <c r="O223" s="19"/>
      <c r="P223" s="12"/>
      <c r="Q223" s="12"/>
    </row>
    <row r="224" spans="1:17" s="13" customFormat="1" ht="14.25" customHeight="1">
      <c r="A224" s="35">
        <v>42956</v>
      </c>
      <c r="B224" s="14">
        <v>23</v>
      </c>
      <c r="C224" s="15">
        <v>1021.08</v>
      </c>
      <c r="D224" s="15">
        <v>0</v>
      </c>
      <c r="E224" s="15">
        <v>214.95</v>
      </c>
      <c r="F224" s="15">
        <v>1050.73</v>
      </c>
      <c r="G224" s="26">
        <v>63.37</v>
      </c>
      <c r="H224" s="27">
        <f t="shared" si="5"/>
        <v>1160.6699999999998</v>
      </c>
      <c r="I224" s="27">
        <f t="shared" si="5"/>
        <v>1380.33</v>
      </c>
      <c r="J224" s="27">
        <f t="shared" si="5"/>
        <v>1619.1699999999998</v>
      </c>
      <c r="K224" s="27">
        <f t="shared" si="5"/>
        <v>1957.9799999999998</v>
      </c>
      <c r="L224" s="27">
        <v>0</v>
      </c>
      <c r="M224" s="34">
        <v>228.29</v>
      </c>
      <c r="N224" s="18"/>
      <c r="O224" s="19"/>
      <c r="P224" s="12"/>
      <c r="Q224" s="12"/>
    </row>
    <row r="225" spans="1:17" s="13" customFormat="1" ht="14.25" customHeight="1">
      <c r="A225" s="35">
        <v>42957</v>
      </c>
      <c r="B225" s="14">
        <v>0</v>
      </c>
      <c r="C225" s="15">
        <v>964.67</v>
      </c>
      <c r="D225" s="15">
        <v>0</v>
      </c>
      <c r="E225" s="15">
        <v>646.69</v>
      </c>
      <c r="F225" s="15">
        <v>994.32</v>
      </c>
      <c r="G225" s="26">
        <v>59.87</v>
      </c>
      <c r="H225" s="27">
        <f t="shared" si="5"/>
        <v>1100.7599999999998</v>
      </c>
      <c r="I225" s="27">
        <f t="shared" si="5"/>
        <v>1320.4199999999998</v>
      </c>
      <c r="J225" s="27">
        <f t="shared" si="5"/>
        <v>1559.26</v>
      </c>
      <c r="K225" s="27">
        <f t="shared" si="5"/>
        <v>1898.07</v>
      </c>
      <c r="L225" s="27">
        <v>0</v>
      </c>
      <c r="M225" s="34">
        <v>686.82</v>
      </c>
      <c r="N225" s="18"/>
      <c r="O225" s="19"/>
      <c r="P225" s="12"/>
      <c r="Q225" s="12"/>
    </row>
    <row r="226" spans="1:17" s="13" customFormat="1" ht="14.25" customHeight="1">
      <c r="A226" s="35">
        <v>42957</v>
      </c>
      <c r="B226" s="14">
        <v>1</v>
      </c>
      <c r="C226" s="15">
        <v>849.11</v>
      </c>
      <c r="D226" s="15">
        <v>0</v>
      </c>
      <c r="E226" s="15">
        <v>107.18</v>
      </c>
      <c r="F226" s="15">
        <v>878.76</v>
      </c>
      <c r="G226" s="26">
        <v>52.7</v>
      </c>
      <c r="H226" s="27">
        <f t="shared" si="5"/>
        <v>978.0300000000001</v>
      </c>
      <c r="I226" s="27">
        <f t="shared" si="5"/>
        <v>1197.6899999999998</v>
      </c>
      <c r="J226" s="27">
        <f t="shared" si="5"/>
        <v>1436.53</v>
      </c>
      <c r="K226" s="27">
        <f t="shared" si="5"/>
        <v>1775.34</v>
      </c>
      <c r="L226" s="27">
        <v>0</v>
      </c>
      <c r="M226" s="34">
        <v>113.83</v>
      </c>
      <c r="N226" s="18"/>
      <c r="O226" s="19"/>
      <c r="P226" s="12"/>
      <c r="Q226" s="12"/>
    </row>
    <row r="227" spans="1:17" s="13" customFormat="1" ht="14.25" customHeight="1">
      <c r="A227" s="35">
        <v>42957</v>
      </c>
      <c r="B227" s="14">
        <v>2</v>
      </c>
      <c r="C227" s="15">
        <v>801.57</v>
      </c>
      <c r="D227" s="15">
        <v>0</v>
      </c>
      <c r="E227" s="15">
        <v>132.93</v>
      </c>
      <c r="F227" s="15">
        <v>831.22</v>
      </c>
      <c r="G227" s="26">
        <v>49.75</v>
      </c>
      <c r="H227" s="27">
        <f t="shared" si="5"/>
        <v>927.5400000000001</v>
      </c>
      <c r="I227" s="27">
        <f t="shared" si="5"/>
        <v>1147.2</v>
      </c>
      <c r="J227" s="27">
        <f t="shared" si="5"/>
        <v>1386.04</v>
      </c>
      <c r="K227" s="27">
        <f t="shared" si="5"/>
        <v>1724.85</v>
      </c>
      <c r="L227" s="27">
        <v>0</v>
      </c>
      <c r="M227" s="34">
        <v>141.18</v>
      </c>
      <c r="N227" s="18"/>
      <c r="O227" s="19"/>
      <c r="P227" s="12"/>
      <c r="Q227" s="12"/>
    </row>
    <row r="228" spans="1:17" s="13" customFormat="1" ht="14.25" customHeight="1">
      <c r="A228" s="35">
        <v>42957</v>
      </c>
      <c r="B228" s="14">
        <v>3</v>
      </c>
      <c r="C228" s="15">
        <v>720.58</v>
      </c>
      <c r="D228" s="15">
        <v>0</v>
      </c>
      <c r="E228" s="15">
        <v>73.5</v>
      </c>
      <c r="F228" s="15">
        <v>750.23</v>
      </c>
      <c r="G228" s="26">
        <v>44.72</v>
      </c>
      <c r="H228" s="27">
        <f t="shared" si="5"/>
        <v>841.5200000000001</v>
      </c>
      <c r="I228" s="27">
        <f t="shared" si="5"/>
        <v>1061.18</v>
      </c>
      <c r="J228" s="27">
        <f t="shared" si="5"/>
        <v>1300.02</v>
      </c>
      <c r="K228" s="27">
        <f t="shared" si="5"/>
        <v>1638.83</v>
      </c>
      <c r="L228" s="27">
        <v>0</v>
      </c>
      <c r="M228" s="34">
        <v>78.06</v>
      </c>
      <c r="N228" s="18"/>
      <c r="O228" s="19"/>
      <c r="P228" s="12"/>
      <c r="Q228" s="12"/>
    </row>
    <row r="229" spans="1:17" s="13" customFormat="1" ht="14.25" customHeight="1">
      <c r="A229" s="35">
        <v>42957</v>
      </c>
      <c r="B229" s="14">
        <v>4</v>
      </c>
      <c r="C229" s="15">
        <v>643.37</v>
      </c>
      <c r="D229" s="15">
        <v>0</v>
      </c>
      <c r="E229" s="15">
        <v>7.43</v>
      </c>
      <c r="F229" s="15">
        <v>673.02</v>
      </c>
      <c r="G229" s="26">
        <v>39.93</v>
      </c>
      <c r="H229" s="27">
        <f t="shared" si="5"/>
        <v>759.52</v>
      </c>
      <c r="I229" s="27">
        <f t="shared" si="5"/>
        <v>979.18</v>
      </c>
      <c r="J229" s="27">
        <f t="shared" si="5"/>
        <v>1218.0199999999998</v>
      </c>
      <c r="K229" s="27">
        <f t="shared" si="5"/>
        <v>1556.8299999999997</v>
      </c>
      <c r="L229" s="27">
        <v>0</v>
      </c>
      <c r="M229" s="34">
        <v>7.89</v>
      </c>
      <c r="N229" s="18"/>
      <c r="O229" s="19"/>
      <c r="P229" s="12"/>
      <c r="Q229" s="12"/>
    </row>
    <row r="230" spans="1:17" s="13" customFormat="1" ht="14.25" customHeight="1">
      <c r="A230" s="35">
        <v>42957</v>
      </c>
      <c r="B230" s="14">
        <v>5</v>
      </c>
      <c r="C230" s="15">
        <v>702.84</v>
      </c>
      <c r="D230" s="15">
        <v>30.72</v>
      </c>
      <c r="E230" s="15">
        <v>0</v>
      </c>
      <c r="F230" s="15">
        <v>732.49</v>
      </c>
      <c r="G230" s="26">
        <v>43.62</v>
      </c>
      <c r="H230" s="27">
        <f t="shared" si="5"/>
        <v>822.6800000000001</v>
      </c>
      <c r="I230" s="27">
        <f t="shared" si="5"/>
        <v>1042.34</v>
      </c>
      <c r="J230" s="27">
        <f t="shared" si="5"/>
        <v>1281.18</v>
      </c>
      <c r="K230" s="27">
        <f t="shared" si="5"/>
        <v>1619.99</v>
      </c>
      <c r="L230" s="27">
        <v>32.63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42957</v>
      </c>
      <c r="B231" s="14">
        <v>6</v>
      </c>
      <c r="C231" s="15">
        <v>762.92</v>
      </c>
      <c r="D231" s="15">
        <v>43.44</v>
      </c>
      <c r="E231" s="15">
        <v>0</v>
      </c>
      <c r="F231" s="15">
        <v>792.57</v>
      </c>
      <c r="G231" s="26">
        <v>47.35</v>
      </c>
      <c r="H231" s="27">
        <f t="shared" si="5"/>
        <v>886.49</v>
      </c>
      <c r="I231" s="27">
        <f t="shared" si="5"/>
        <v>1106.1499999999999</v>
      </c>
      <c r="J231" s="27">
        <f t="shared" si="5"/>
        <v>1344.99</v>
      </c>
      <c r="K231" s="27">
        <f t="shared" si="5"/>
        <v>1683.8</v>
      </c>
      <c r="L231" s="27">
        <v>46.14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42957</v>
      </c>
      <c r="B232" s="14">
        <v>7</v>
      </c>
      <c r="C232" s="15">
        <v>887.41</v>
      </c>
      <c r="D232" s="15">
        <v>124.2</v>
      </c>
      <c r="E232" s="15">
        <v>0</v>
      </c>
      <c r="F232" s="15">
        <v>917.06</v>
      </c>
      <c r="G232" s="26">
        <v>55.07</v>
      </c>
      <c r="H232" s="27">
        <f t="shared" si="5"/>
        <v>1018.7</v>
      </c>
      <c r="I232" s="27">
        <f t="shared" si="5"/>
        <v>1238.36</v>
      </c>
      <c r="J232" s="27">
        <f t="shared" si="5"/>
        <v>1477.2</v>
      </c>
      <c r="K232" s="27">
        <f t="shared" si="5"/>
        <v>1816.01</v>
      </c>
      <c r="L232" s="27">
        <v>131.91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42957</v>
      </c>
      <c r="B233" s="14">
        <v>8</v>
      </c>
      <c r="C233" s="15">
        <v>1099.95</v>
      </c>
      <c r="D233" s="15">
        <v>116.15</v>
      </c>
      <c r="E233" s="15">
        <v>0</v>
      </c>
      <c r="F233" s="15">
        <v>1129.6</v>
      </c>
      <c r="G233" s="26">
        <v>68.26</v>
      </c>
      <c r="H233" s="27">
        <f t="shared" si="5"/>
        <v>1244.4299999999998</v>
      </c>
      <c r="I233" s="27">
        <f t="shared" si="5"/>
        <v>1464.09</v>
      </c>
      <c r="J233" s="27">
        <f t="shared" si="5"/>
        <v>1702.93</v>
      </c>
      <c r="K233" s="27">
        <f t="shared" si="5"/>
        <v>2041.74</v>
      </c>
      <c r="L233" s="27">
        <v>123.36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42957</v>
      </c>
      <c r="B234" s="14">
        <v>9</v>
      </c>
      <c r="C234" s="15">
        <v>1424.57</v>
      </c>
      <c r="D234" s="15">
        <v>0</v>
      </c>
      <c r="E234" s="15">
        <v>8.39</v>
      </c>
      <c r="F234" s="15">
        <v>1454.22</v>
      </c>
      <c r="G234" s="26">
        <v>88.41</v>
      </c>
      <c r="H234" s="27">
        <f t="shared" si="5"/>
        <v>1589.1999999999998</v>
      </c>
      <c r="I234" s="27">
        <f t="shared" si="5"/>
        <v>1808.86</v>
      </c>
      <c r="J234" s="27">
        <f t="shared" si="5"/>
        <v>2047.7</v>
      </c>
      <c r="K234" s="27">
        <f t="shared" si="5"/>
        <v>2386.51</v>
      </c>
      <c r="L234" s="27">
        <v>0</v>
      </c>
      <c r="M234" s="34">
        <v>8.91</v>
      </c>
      <c r="N234" s="18"/>
      <c r="O234" s="19"/>
      <c r="P234" s="12"/>
      <c r="Q234" s="12"/>
    </row>
    <row r="235" spans="1:17" s="13" customFormat="1" ht="14.25" customHeight="1">
      <c r="A235" s="35">
        <v>42957</v>
      </c>
      <c r="B235" s="14">
        <v>10</v>
      </c>
      <c r="C235" s="15">
        <v>1551.67</v>
      </c>
      <c r="D235" s="15">
        <v>0</v>
      </c>
      <c r="E235" s="15">
        <v>136.68</v>
      </c>
      <c r="F235" s="15">
        <v>1581.32</v>
      </c>
      <c r="G235" s="26">
        <v>96.3</v>
      </c>
      <c r="H235" s="27">
        <f t="shared" si="5"/>
        <v>1724.1899999999998</v>
      </c>
      <c r="I235" s="27">
        <f t="shared" si="5"/>
        <v>1943.85</v>
      </c>
      <c r="J235" s="27">
        <f t="shared" si="5"/>
        <v>2182.69</v>
      </c>
      <c r="K235" s="27">
        <f t="shared" si="5"/>
        <v>2521.5</v>
      </c>
      <c r="L235" s="27">
        <v>0</v>
      </c>
      <c r="M235" s="34">
        <v>145.16</v>
      </c>
      <c r="N235" s="18"/>
      <c r="O235" s="19"/>
      <c r="P235" s="12"/>
      <c r="Q235" s="12"/>
    </row>
    <row r="236" spans="1:17" s="13" customFormat="1" ht="14.25" customHeight="1">
      <c r="A236" s="35">
        <v>42957</v>
      </c>
      <c r="B236" s="14">
        <v>11</v>
      </c>
      <c r="C236" s="15">
        <v>1490.28</v>
      </c>
      <c r="D236" s="15">
        <v>0</v>
      </c>
      <c r="E236" s="15">
        <v>355.06</v>
      </c>
      <c r="F236" s="15">
        <v>1519.93</v>
      </c>
      <c r="G236" s="26">
        <v>92.49</v>
      </c>
      <c r="H236" s="27">
        <f t="shared" si="5"/>
        <v>1658.9899999999998</v>
      </c>
      <c r="I236" s="27">
        <f t="shared" si="5"/>
        <v>1878.6499999999999</v>
      </c>
      <c r="J236" s="27">
        <f t="shared" si="5"/>
        <v>2117.4900000000002</v>
      </c>
      <c r="K236" s="27">
        <f t="shared" si="5"/>
        <v>2456.3</v>
      </c>
      <c r="L236" s="27">
        <v>0</v>
      </c>
      <c r="M236" s="34">
        <v>377.09</v>
      </c>
      <c r="N236" s="18"/>
      <c r="O236" s="19"/>
      <c r="P236" s="12"/>
      <c r="Q236" s="12"/>
    </row>
    <row r="237" spans="1:17" s="13" customFormat="1" ht="14.25" customHeight="1">
      <c r="A237" s="35">
        <v>42957</v>
      </c>
      <c r="B237" s="14">
        <v>12</v>
      </c>
      <c r="C237" s="15">
        <v>1452.51</v>
      </c>
      <c r="D237" s="15">
        <v>0</v>
      </c>
      <c r="E237" s="15">
        <v>143.05</v>
      </c>
      <c r="F237" s="15">
        <v>1482.16</v>
      </c>
      <c r="G237" s="26">
        <v>90.14</v>
      </c>
      <c r="H237" s="27">
        <f t="shared" si="5"/>
        <v>1618.87</v>
      </c>
      <c r="I237" s="27">
        <f t="shared" si="5"/>
        <v>1838.53</v>
      </c>
      <c r="J237" s="27">
        <f t="shared" si="5"/>
        <v>2077.3700000000003</v>
      </c>
      <c r="K237" s="27">
        <f t="shared" si="5"/>
        <v>2416.1800000000003</v>
      </c>
      <c r="L237" s="27">
        <v>0</v>
      </c>
      <c r="M237" s="34">
        <v>151.93</v>
      </c>
      <c r="N237" s="18"/>
      <c r="O237" s="19"/>
      <c r="P237" s="12"/>
      <c r="Q237" s="12"/>
    </row>
    <row r="238" spans="1:17" s="13" customFormat="1" ht="14.25" customHeight="1">
      <c r="A238" s="35">
        <v>42957</v>
      </c>
      <c r="B238" s="14">
        <v>13</v>
      </c>
      <c r="C238" s="15">
        <v>1449.26</v>
      </c>
      <c r="D238" s="15">
        <v>0</v>
      </c>
      <c r="E238" s="15">
        <v>219.89</v>
      </c>
      <c r="F238" s="15">
        <v>1478.91</v>
      </c>
      <c r="G238" s="26">
        <v>89.94</v>
      </c>
      <c r="H238" s="27">
        <f t="shared" si="5"/>
        <v>1615.4199999999998</v>
      </c>
      <c r="I238" s="27">
        <f t="shared" si="5"/>
        <v>1835.08</v>
      </c>
      <c r="J238" s="27">
        <f t="shared" si="5"/>
        <v>2073.92</v>
      </c>
      <c r="K238" s="27">
        <f t="shared" si="5"/>
        <v>2412.73</v>
      </c>
      <c r="L238" s="27">
        <v>0</v>
      </c>
      <c r="M238" s="34">
        <v>233.54</v>
      </c>
      <c r="N238" s="18"/>
      <c r="O238" s="19"/>
      <c r="P238" s="12"/>
      <c r="Q238" s="12"/>
    </row>
    <row r="239" spans="1:17" s="13" customFormat="1" ht="14.25" customHeight="1">
      <c r="A239" s="35">
        <v>42957</v>
      </c>
      <c r="B239" s="14">
        <v>14</v>
      </c>
      <c r="C239" s="15">
        <v>1394.04</v>
      </c>
      <c r="D239" s="15">
        <v>0</v>
      </c>
      <c r="E239" s="15">
        <v>299.13</v>
      </c>
      <c r="F239" s="15">
        <v>1423.69</v>
      </c>
      <c r="G239" s="26">
        <v>86.51</v>
      </c>
      <c r="H239" s="27">
        <f t="shared" si="5"/>
        <v>1556.7699999999998</v>
      </c>
      <c r="I239" s="27">
        <f t="shared" si="5"/>
        <v>1776.4299999999998</v>
      </c>
      <c r="J239" s="27">
        <f t="shared" si="5"/>
        <v>2015.2699999999998</v>
      </c>
      <c r="K239" s="27">
        <f t="shared" si="5"/>
        <v>2354.08</v>
      </c>
      <c r="L239" s="27">
        <v>0</v>
      </c>
      <c r="M239" s="34">
        <v>317.69</v>
      </c>
      <c r="N239" s="18"/>
      <c r="O239" s="19"/>
      <c r="P239" s="12"/>
      <c r="Q239" s="12"/>
    </row>
    <row r="240" spans="1:17" s="13" customFormat="1" ht="14.25" customHeight="1">
      <c r="A240" s="35">
        <v>42957</v>
      </c>
      <c r="B240" s="14">
        <v>15</v>
      </c>
      <c r="C240" s="15">
        <v>1381.24</v>
      </c>
      <c r="D240" s="15">
        <v>0</v>
      </c>
      <c r="E240" s="15">
        <v>425.73</v>
      </c>
      <c r="F240" s="15">
        <v>1410.89</v>
      </c>
      <c r="G240" s="26">
        <v>85.72</v>
      </c>
      <c r="H240" s="27">
        <f t="shared" si="5"/>
        <v>1543.1799999999998</v>
      </c>
      <c r="I240" s="27">
        <f t="shared" si="5"/>
        <v>1762.84</v>
      </c>
      <c r="J240" s="27">
        <f t="shared" si="5"/>
        <v>2001.68</v>
      </c>
      <c r="K240" s="27">
        <f t="shared" si="5"/>
        <v>2340.4900000000002</v>
      </c>
      <c r="L240" s="27">
        <v>0</v>
      </c>
      <c r="M240" s="34">
        <v>452.15</v>
      </c>
      <c r="N240" s="18"/>
      <c r="O240" s="19"/>
      <c r="P240" s="12"/>
      <c r="Q240" s="12"/>
    </row>
    <row r="241" spans="1:17" s="13" customFormat="1" ht="14.25" customHeight="1">
      <c r="A241" s="35">
        <v>42957</v>
      </c>
      <c r="B241" s="14">
        <v>16</v>
      </c>
      <c r="C241" s="15">
        <v>1369.71</v>
      </c>
      <c r="D241" s="15">
        <v>0</v>
      </c>
      <c r="E241" s="15">
        <v>279.35</v>
      </c>
      <c r="F241" s="15">
        <v>1399.36</v>
      </c>
      <c r="G241" s="26">
        <v>85</v>
      </c>
      <c r="H241" s="27">
        <f t="shared" si="5"/>
        <v>1530.9299999999998</v>
      </c>
      <c r="I241" s="27">
        <f t="shared" si="5"/>
        <v>1750.59</v>
      </c>
      <c r="J241" s="27">
        <f t="shared" si="5"/>
        <v>1989.43</v>
      </c>
      <c r="K241" s="27">
        <f t="shared" si="5"/>
        <v>2328.2400000000002</v>
      </c>
      <c r="L241" s="27">
        <v>0</v>
      </c>
      <c r="M241" s="34">
        <v>296.69</v>
      </c>
      <c r="N241" s="18"/>
      <c r="O241" s="19"/>
      <c r="P241" s="12"/>
      <c r="Q241" s="12"/>
    </row>
    <row r="242" spans="1:17" s="13" customFormat="1" ht="14.25" customHeight="1">
      <c r="A242" s="35">
        <v>42957</v>
      </c>
      <c r="B242" s="14">
        <v>17</v>
      </c>
      <c r="C242" s="15">
        <v>1357.56</v>
      </c>
      <c r="D242" s="15">
        <v>0</v>
      </c>
      <c r="E242" s="15">
        <v>276.4</v>
      </c>
      <c r="F242" s="15">
        <v>1387.21</v>
      </c>
      <c r="G242" s="26">
        <v>84.25</v>
      </c>
      <c r="H242" s="27">
        <f t="shared" si="5"/>
        <v>1518.0299999999997</v>
      </c>
      <c r="I242" s="27">
        <f t="shared" si="5"/>
        <v>1737.6899999999998</v>
      </c>
      <c r="J242" s="27">
        <f t="shared" si="5"/>
        <v>1976.53</v>
      </c>
      <c r="K242" s="27">
        <f t="shared" si="5"/>
        <v>2315.34</v>
      </c>
      <c r="L242" s="27">
        <v>0</v>
      </c>
      <c r="M242" s="34">
        <v>293.55</v>
      </c>
      <c r="N242" s="18"/>
      <c r="O242" s="19"/>
      <c r="P242" s="12"/>
      <c r="Q242" s="12"/>
    </row>
    <row r="243" spans="1:17" s="13" customFormat="1" ht="14.25" customHeight="1">
      <c r="A243" s="35">
        <v>42957</v>
      </c>
      <c r="B243" s="14">
        <v>18</v>
      </c>
      <c r="C243" s="15">
        <v>1347.85</v>
      </c>
      <c r="D243" s="15">
        <v>0</v>
      </c>
      <c r="E243" s="15">
        <v>280.2</v>
      </c>
      <c r="F243" s="15">
        <v>1377.5</v>
      </c>
      <c r="G243" s="26">
        <v>83.65</v>
      </c>
      <c r="H243" s="27">
        <f t="shared" si="5"/>
        <v>1507.7199999999998</v>
      </c>
      <c r="I243" s="27">
        <f t="shared" si="5"/>
        <v>1727.3799999999999</v>
      </c>
      <c r="J243" s="27">
        <f t="shared" si="5"/>
        <v>1966.22</v>
      </c>
      <c r="K243" s="27">
        <f t="shared" si="5"/>
        <v>2305.03</v>
      </c>
      <c r="L243" s="27">
        <v>0</v>
      </c>
      <c r="M243" s="34">
        <v>297.59</v>
      </c>
      <c r="N243" s="18"/>
      <c r="O243" s="19"/>
      <c r="P243" s="12"/>
      <c r="Q243" s="12"/>
    </row>
    <row r="244" spans="1:17" s="13" customFormat="1" ht="14.25" customHeight="1">
      <c r="A244" s="35">
        <v>42957</v>
      </c>
      <c r="B244" s="14">
        <v>19</v>
      </c>
      <c r="C244" s="15">
        <v>1387.1</v>
      </c>
      <c r="D244" s="15">
        <v>0</v>
      </c>
      <c r="E244" s="15">
        <v>260.11</v>
      </c>
      <c r="F244" s="15">
        <v>1416.75</v>
      </c>
      <c r="G244" s="26">
        <v>86.08</v>
      </c>
      <c r="H244" s="27">
        <f t="shared" si="5"/>
        <v>1549.3999999999996</v>
      </c>
      <c r="I244" s="27">
        <f t="shared" si="5"/>
        <v>1769.0599999999997</v>
      </c>
      <c r="J244" s="27">
        <f t="shared" si="5"/>
        <v>2007.8999999999999</v>
      </c>
      <c r="K244" s="27">
        <f t="shared" si="5"/>
        <v>2346.71</v>
      </c>
      <c r="L244" s="27">
        <v>0</v>
      </c>
      <c r="M244" s="34">
        <v>276.25</v>
      </c>
      <c r="N244" s="18"/>
      <c r="O244" s="19"/>
      <c r="P244" s="12"/>
      <c r="Q244" s="12"/>
    </row>
    <row r="245" spans="1:17" s="13" customFormat="1" ht="14.25" customHeight="1">
      <c r="A245" s="35">
        <v>42957</v>
      </c>
      <c r="B245" s="14">
        <v>20</v>
      </c>
      <c r="C245" s="15">
        <v>1447.08</v>
      </c>
      <c r="D245" s="15">
        <v>0</v>
      </c>
      <c r="E245" s="15">
        <v>323.26</v>
      </c>
      <c r="F245" s="15">
        <v>1476.73</v>
      </c>
      <c r="G245" s="26">
        <v>89.81</v>
      </c>
      <c r="H245" s="27">
        <f t="shared" si="5"/>
        <v>1613.1099999999997</v>
      </c>
      <c r="I245" s="27">
        <f t="shared" si="5"/>
        <v>1832.7699999999998</v>
      </c>
      <c r="J245" s="27">
        <f t="shared" si="5"/>
        <v>2071.61</v>
      </c>
      <c r="K245" s="27">
        <f t="shared" si="5"/>
        <v>2410.42</v>
      </c>
      <c r="L245" s="27">
        <v>0</v>
      </c>
      <c r="M245" s="34">
        <v>343.32</v>
      </c>
      <c r="N245" s="18"/>
      <c r="O245" s="19"/>
      <c r="P245" s="12"/>
      <c r="Q245" s="12"/>
    </row>
    <row r="246" spans="1:17" s="13" customFormat="1" ht="14.25" customHeight="1">
      <c r="A246" s="35">
        <v>42957</v>
      </c>
      <c r="B246" s="14">
        <v>21</v>
      </c>
      <c r="C246" s="15">
        <v>1521.4</v>
      </c>
      <c r="D246" s="15">
        <v>0</v>
      </c>
      <c r="E246" s="15">
        <v>360.92</v>
      </c>
      <c r="F246" s="15">
        <v>1551.05</v>
      </c>
      <c r="G246" s="26">
        <v>94.42</v>
      </c>
      <c r="H246" s="27">
        <f t="shared" si="5"/>
        <v>1692.04</v>
      </c>
      <c r="I246" s="27">
        <f t="shared" si="5"/>
        <v>1911.7</v>
      </c>
      <c r="J246" s="27">
        <f t="shared" si="5"/>
        <v>2150.5400000000004</v>
      </c>
      <c r="K246" s="27">
        <f t="shared" si="5"/>
        <v>2489.3500000000004</v>
      </c>
      <c r="L246" s="27">
        <v>0</v>
      </c>
      <c r="M246" s="34">
        <v>383.32</v>
      </c>
      <c r="N246" s="18"/>
      <c r="O246" s="19"/>
      <c r="P246" s="12"/>
      <c r="Q246" s="12"/>
    </row>
    <row r="247" spans="1:17" s="13" customFormat="1" ht="14.25" customHeight="1">
      <c r="A247" s="35">
        <v>42957</v>
      </c>
      <c r="B247" s="14">
        <v>22</v>
      </c>
      <c r="C247" s="15">
        <v>1400.07</v>
      </c>
      <c r="D247" s="15">
        <v>0</v>
      </c>
      <c r="E247" s="15">
        <v>492.62</v>
      </c>
      <c r="F247" s="15">
        <v>1429.72</v>
      </c>
      <c r="G247" s="26">
        <v>86.89</v>
      </c>
      <c r="H247" s="27">
        <f t="shared" si="5"/>
        <v>1563.1799999999998</v>
      </c>
      <c r="I247" s="27">
        <f t="shared" si="5"/>
        <v>1782.84</v>
      </c>
      <c r="J247" s="27">
        <f t="shared" si="5"/>
        <v>2021.68</v>
      </c>
      <c r="K247" s="27">
        <f t="shared" si="5"/>
        <v>2360.4900000000002</v>
      </c>
      <c r="L247" s="27">
        <v>0</v>
      </c>
      <c r="M247" s="34">
        <v>523.19</v>
      </c>
      <c r="N247" s="18"/>
      <c r="O247" s="19"/>
      <c r="P247" s="12"/>
      <c r="Q247" s="12"/>
    </row>
    <row r="248" spans="1:17" s="13" customFormat="1" ht="14.25" customHeight="1">
      <c r="A248" s="35">
        <v>42957</v>
      </c>
      <c r="B248" s="14">
        <v>23</v>
      </c>
      <c r="C248" s="15">
        <v>1166.79</v>
      </c>
      <c r="D248" s="15">
        <v>0</v>
      </c>
      <c r="E248" s="15">
        <v>413.9</v>
      </c>
      <c r="F248" s="15">
        <v>1196.44</v>
      </c>
      <c r="G248" s="26">
        <v>72.41</v>
      </c>
      <c r="H248" s="27">
        <f t="shared" si="5"/>
        <v>1315.4199999999998</v>
      </c>
      <c r="I248" s="27">
        <f t="shared" si="5"/>
        <v>1535.08</v>
      </c>
      <c r="J248" s="27">
        <f t="shared" si="5"/>
        <v>1773.9199999999998</v>
      </c>
      <c r="K248" s="27">
        <f t="shared" si="5"/>
        <v>2112.73</v>
      </c>
      <c r="L248" s="27">
        <v>0</v>
      </c>
      <c r="M248" s="34">
        <v>439.59</v>
      </c>
      <c r="N248" s="18"/>
      <c r="O248" s="19"/>
      <c r="P248" s="12"/>
      <c r="Q248" s="12"/>
    </row>
    <row r="249" spans="1:17" s="13" customFormat="1" ht="14.25" customHeight="1">
      <c r="A249" s="35">
        <v>42958</v>
      </c>
      <c r="B249" s="14">
        <v>0</v>
      </c>
      <c r="C249" s="15">
        <v>821.54</v>
      </c>
      <c r="D249" s="15">
        <v>0</v>
      </c>
      <c r="E249" s="15">
        <v>295.88</v>
      </c>
      <c r="F249" s="15">
        <v>851.19</v>
      </c>
      <c r="G249" s="26">
        <v>50.98</v>
      </c>
      <c r="H249" s="27">
        <f t="shared" si="5"/>
        <v>948.74</v>
      </c>
      <c r="I249" s="27">
        <f t="shared" si="5"/>
        <v>1168.3999999999999</v>
      </c>
      <c r="J249" s="27">
        <f t="shared" si="5"/>
        <v>1407.24</v>
      </c>
      <c r="K249" s="27">
        <f t="shared" si="5"/>
        <v>1746.05</v>
      </c>
      <c r="L249" s="27">
        <v>0</v>
      </c>
      <c r="M249" s="34">
        <v>314.24</v>
      </c>
      <c r="N249" s="18"/>
      <c r="O249" s="19"/>
      <c r="P249" s="12"/>
      <c r="Q249" s="12"/>
    </row>
    <row r="250" spans="1:17" s="13" customFormat="1" ht="14.25" customHeight="1">
      <c r="A250" s="35">
        <v>42958</v>
      </c>
      <c r="B250" s="14">
        <v>1</v>
      </c>
      <c r="C250" s="15">
        <v>645.07</v>
      </c>
      <c r="D250" s="15">
        <v>0</v>
      </c>
      <c r="E250" s="15">
        <v>516.82</v>
      </c>
      <c r="F250" s="15">
        <v>674.72</v>
      </c>
      <c r="G250" s="26">
        <v>40.03</v>
      </c>
      <c r="H250" s="27">
        <f t="shared" si="5"/>
        <v>761.32</v>
      </c>
      <c r="I250" s="27">
        <f t="shared" si="5"/>
        <v>980.98</v>
      </c>
      <c r="J250" s="27">
        <f t="shared" si="5"/>
        <v>1219.82</v>
      </c>
      <c r="K250" s="27">
        <f t="shared" si="5"/>
        <v>1558.6299999999999</v>
      </c>
      <c r="L250" s="27">
        <v>0</v>
      </c>
      <c r="M250" s="34">
        <v>548.89</v>
      </c>
      <c r="N250" s="18"/>
      <c r="O250" s="19"/>
      <c r="P250" s="12"/>
      <c r="Q250" s="12"/>
    </row>
    <row r="251" spans="1:17" s="13" customFormat="1" ht="14.25" customHeight="1">
      <c r="A251" s="35">
        <v>42958</v>
      </c>
      <c r="B251" s="14">
        <v>2</v>
      </c>
      <c r="C251" s="15">
        <v>384.66</v>
      </c>
      <c r="D251" s="15">
        <v>0</v>
      </c>
      <c r="E251" s="15">
        <v>390.18</v>
      </c>
      <c r="F251" s="15">
        <v>414.31</v>
      </c>
      <c r="G251" s="26">
        <v>23.87</v>
      </c>
      <c r="H251" s="27">
        <f t="shared" si="5"/>
        <v>484.75000000000006</v>
      </c>
      <c r="I251" s="27">
        <f t="shared" si="5"/>
        <v>704.41</v>
      </c>
      <c r="J251" s="27">
        <f t="shared" si="5"/>
        <v>943.2500000000001</v>
      </c>
      <c r="K251" s="27">
        <f t="shared" si="5"/>
        <v>1282.06</v>
      </c>
      <c r="L251" s="27">
        <v>0</v>
      </c>
      <c r="M251" s="34">
        <v>414.39</v>
      </c>
      <c r="N251" s="18"/>
      <c r="O251" s="19"/>
      <c r="P251" s="12"/>
      <c r="Q251" s="12"/>
    </row>
    <row r="252" spans="1:17" s="13" customFormat="1" ht="14.25" customHeight="1">
      <c r="A252" s="35">
        <v>42958</v>
      </c>
      <c r="B252" s="14">
        <v>3</v>
      </c>
      <c r="C252" s="15">
        <v>344.83</v>
      </c>
      <c r="D252" s="15">
        <v>0</v>
      </c>
      <c r="E252" s="15">
        <v>353.89</v>
      </c>
      <c r="F252" s="15">
        <v>374.48</v>
      </c>
      <c r="G252" s="26">
        <v>21.4</v>
      </c>
      <c r="H252" s="27">
        <f t="shared" si="5"/>
        <v>442.45</v>
      </c>
      <c r="I252" s="27">
        <f t="shared" si="5"/>
        <v>662.11</v>
      </c>
      <c r="J252" s="27">
        <f t="shared" si="5"/>
        <v>900.9499999999999</v>
      </c>
      <c r="K252" s="27">
        <f t="shared" si="5"/>
        <v>1239.7599999999998</v>
      </c>
      <c r="L252" s="27">
        <v>0</v>
      </c>
      <c r="M252" s="34">
        <v>375.85</v>
      </c>
      <c r="N252" s="18"/>
      <c r="O252" s="19"/>
      <c r="P252" s="12"/>
      <c r="Q252" s="12"/>
    </row>
    <row r="253" spans="1:17" s="13" customFormat="1" ht="14.25" customHeight="1">
      <c r="A253" s="35">
        <v>42958</v>
      </c>
      <c r="B253" s="14">
        <v>4</v>
      </c>
      <c r="C253" s="15">
        <v>269.68</v>
      </c>
      <c r="D253" s="15">
        <v>0</v>
      </c>
      <c r="E253" s="15">
        <v>191.79</v>
      </c>
      <c r="F253" s="15">
        <v>299.33</v>
      </c>
      <c r="G253" s="26">
        <v>16.74</v>
      </c>
      <c r="H253" s="27">
        <f t="shared" si="5"/>
        <v>362.64000000000004</v>
      </c>
      <c r="I253" s="27">
        <f t="shared" si="5"/>
        <v>582.3000000000001</v>
      </c>
      <c r="J253" s="27">
        <f t="shared" si="5"/>
        <v>821.14</v>
      </c>
      <c r="K253" s="27">
        <f t="shared" si="5"/>
        <v>1159.9499999999998</v>
      </c>
      <c r="L253" s="27">
        <v>0</v>
      </c>
      <c r="M253" s="34">
        <v>203.69</v>
      </c>
      <c r="N253" s="18"/>
      <c r="O253" s="19"/>
      <c r="P253" s="12"/>
      <c r="Q253" s="12"/>
    </row>
    <row r="254" spans="1:17" s="13" customFormat="1" ht="14.25" customHeight="1">
      <c r="A254" s="35">
        <v>42958</v>
      </c>
      <c r="B254" s="14">
        <v>5</v>
      </c>
      <c r="C254" s="15">
        <v>412.41</v>
      </c>
      <c r="D254" s="15">
        <v>0</v>
      </c>
      <c r="E254" s="15">
        <v>6.91</v>
      </c>
      <c r="F254" s="15">
        <v>442.06</v>
      </c>
      <c r="G254" s="26">
        <v>25.59</v>
      </c>
      <c r="H254" s="27">
        <f t="shared" si="5"/>
        <v>514.22</v>
      </c>
      <c r="I254" s="27">
        <f t="shared" si="5"/>
        <v>733.88</v>
      </c>
      <c r="J254" s="27">
        <f t="shared" si="5"/>
        <v>972.72</v>
      </c>
      <c r="K254" s="27">
        <f t="shared" si="5"/>
        <v>1311.53</v>
      </c>
      <c r="L254" s="27">
        <v>0</v>
      </c>
      <c r="M254" s="34">
        <v>7.34</v>
      </c>
      <c r="N254" s="18"/>
      <c r="O254" s="19"/>
      <c r="P254" s="12"/>
      <c r="Q254" s="12"/>
    </row>
    <row r="255" spans="1:17" s="13" customFormat="1" ht="14.25" customHeight="1">
      <c r="A255" s="35">
        <v>42958</v>
      </c>
      <c r="B255" s="14">
        <v>6</v>
      </c>
      <c r="C255" s="15">
        <v>725.18</v>
      </c>
      <c r="D255" s="15">
        <v>75.55</v>
      </c>
      <c r="E255" s="15">
        <v>0</v>
      </c>
      <c r="F255" s="15">
        <v>754.83</v>
      </c>
      <c r="G255" s="26">
        <v>45</v>
      </c>
      <c r="H255" s="27">
        <f t="shared" si="5"/>
        <v>846.4</v>
      </c>
      <c r="I255" s="27">
        <f t="shared" si="5"/>
        <v>1066.0599999999997</v>
      </c>
      <c r="J255" s="27">
        <f t="shared" si="5"/>
        <v>1304.8999999999999</v>
      </c>
      <c r="K255" s="27">
        <f t="shared" si="5"/>
        <v>1643.7099999999998</v>
      </c>
      <c r="L255" s="27">
        <v>80.24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42958</v>
      </c>
      <c r="B256" s="14">
        <v>7</v>
      </c>
      <c r="C256" s="15">
        <v>490.28</v>
      </c>
      <c r="D256" s="15">
        <v>318.71</v>
      </c>
      <c r="E256" s="15">
        <v>0</v>
      </c>
      <c r="F256" s="15">
        <v>519.93</v>
      </c>
      <c r="G256" s="26">
        <v>30.43</v>
      </c>
      <c r="H256" s="27">
        <f t="shared" si="5"/>
        <v>596.93</v>
      </c>
      <c r="I256" s="27">
        <f t="shared" si="5"/>
        <v>816.5899999999999</v>
      </c>
      <c r="J256" s="27">
        <f t="shared" si="5"/>
        <v>1055.4299999999998</v>
      </c>
      <c r="K256" s="27">
        <f t="shared" si="5"/>
        <v>1394.2399999999998</v>
      </c>
      <c r="L256" s="27">
        <v>338.49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5">
        <v>42958</v>
      </c>
      <c r="B257" s="14">
        <v>8</v>
      </c>
      <c r="C257" s="15">
        <v>813.37</v>
      </c>
      <c r="D257" s="15">
        <v>275.8</v>
      </c>
      <c r="E257" s="15">
        <v>0</v>
      </c>
      <c r="F257" s="15">
        <v>843.02</v>
      </c>
      <c r="G257" s="26">
        <v>50.48</v>
      </c>
      <c r="H257" s="27">
        <f t="shared" si="5"/>
        <v>940.07</v>
      </c>
      <c r="I257" s="27">
        <f t="shared" si="5"/>
        <v>1159.7299999999998</v>
      </c>
      <c r="J257" s="27">
        <f t="shared" si="5"/>
        <v>1398.57</v>
      </c>
      <c r="K257" s="27">
        <f t="shared" si="5"/>
        <v>1737.3799999999999</v>
      </c>
      <c r="L257" s="27">
        <v>292.92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42958</v>
      </c>
      <c r="B258" s="14">
        <v>9</v>
      </c>
      <c r="C258" s="15">
        <v>1133.35</v>
      </c>
      <c r="D258" s="15">
        <v>32</v>
      </c>
      <c r="E258" s="15">
        <v>0</v>
      </c>
      <c r="F258" s="15">
        <v>1163</v>
      </c>
      <c r="G258" s="26">
        <v>70.34</v>
      </c>
      <c r="H258" s="27">
        <f t="shared" si="5"/>
        <v>1279.9099999999996</v>
      </c>
      <c r="I258" s="27">
        <f t="shared" si="5"/>
        <v>1499.5699999999997</v>
      </c>
      <c r="J258" s="27">
        <f t="shared" si="5"/>
        <v>1738.4099999999996</v>
      </c>
      <c r="K258" s="27">
        <f t="shared" si="5"/>
        <v>2077.22</v>
      </c>
      <c r="L258" s="27">
        <v>33.99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5">
        <v>42958</v>
      </c>
      <c r="B259" s="14">
        <v>10</v>
      </c>
      <c r="C259" s="15">
        <v>1348.45</v>
      </c>
      <c r="D259" s="15">
        <v>0</v>
      </c>
      <c r="E259" s="15">
        <v>306.29</v>
      </c>
      <c r="F259" s="15">
        <v>1378.1</v>
      </c>
      <c r="G259" s="26">
        <v>83.68</v>
      </c>
      <c r="H259" s="27">
        <f t="shared" si="5"/>
        <v>1508.35</v>
      </c>
      <c r="I259" s="27">
        <f t="shared" si="5"/>
        <v>1728.01</v>
      </c>
      <c r="J259" s="27">
        <f t="shared" si="5"/>
        <v>1966.8500000000001</v>
      </c>
      <c r="K259" s="27">
        <f t="shared" si="5"/>
        <v>2305.6600000000003</v>
      </c>
      <c r="L259" s="27">
        <v>0</v>
      </c>
      <c r="M259" s="34">
        <v>325.3</v>
      </c>
      <c r="N259" s="18"/>
      <c r="O259" s="19"/>
      <c r="P259" s="12"/>
      <c r="Q259" s="12"/>
    </row>
    <row r="260" spans="1:17" s="13" customFormat="1" ht="14.25" customHeight="1">
      <c r="A260" s="35">
        <v>42958</v>
      </c>
      <c r="B260" s="14">
        <v>11</v>
      </c>
      <c r="C260" s="15">
        <v>1294.7</v>
      </c>
      <c r="D260" s="15">
        <v>0</v>
      </c>
      <c r="E260" s="15">
        <v>297.78</v>
      </c>
      <c r="F260" s="15">
        <v>1324.35</v>
      </c>
      <c r="G260" s="26">
        <v>80.35</v>
      </c>
      <c r="H260" s="27">
        <f t="shared" si="5"/>
        <v>1451.2699999999998</v>
      </c>
      <c r="I260" s="27">
        <f t="shared" si="5"/>
        <v>1670.9299999999998</v>
      </c>
      <c r="J260" s="27">
        <f t="shared" si="5"/>
        <v>1909.7699999999998</v>
      </c>
      <c r="K260" s="27">
        <f t="shared" si="5"/>
        <v>2248.58</v>
      </c>
      <c r="L260" s="27">
        <v>0</v>
      </c>
      <c r="M260" s="34">
        <v>316.26</v>
      </c>
      <c r="N260" s="18"/>
      <c r="O260" s="19"/>
      <c r="P260" s="12"/>
      <c r="Q260" s="12"/>
    </row>
    <row r="261" spans="1:17" s="13" customFormat="1" ht="14.25" customHeight="1">
      <c r="A261" s="35">
        <v>42958</v>
      </c>
      <c r="B261" s="14">
        <v>12</v>
      </c>
      <c r="C261" s="15">
        <v>1315.47</v>
      </c>
      <c r="D261" s="15">
        <v>0</v>
      </c>
      <c r="E261" s="15">
        <v>437.01</v>
      </c>
      <c r="F261" s="15">
        <v>1345.12</v>
      </c>
      <c r="G261" s="26">
        <v>81.64</v>
      </c>
      <c r="H261" s="27">
        <f t="shared" si="5"/>
        <v>1473.33</v>
      </c>
      <c r="I261" s="27">
        <f t="shared" si="5"/>
        <v>1692.99</v>
      </c>
      <c r="J261" s="27">
        <f t="shared" si="5"/>
        <v>1931.8300000000002</v>
      </c>
      <c r="K261" s="27">
        <f t="shared" si="5"/>
        <v>2270.6400000000003</v>
      </c>
      <c r="L261" s="27">
        <v>0</v>
      </c>
      <c r="M261" s="34">
        <v>464.13</v>
      </c>
      <c r="N261" s="18"/>
      <c r="O261" s="19"/>
      <c r="P261" s="12"/>
      <c r="Q261" s="12"/>
    </row>
    <row r="262" spans="1:17" s="13" customFormat="1" ht="14.25" customHeight="1">
      <c r="A262" s="35">
        <v>42958</v>
      </c>
      <c r="B262" s="14">
        <v>13</v>
      </c>
      <c r="C262" s="15">
        <v>1322.84</v>
      </c>
      <c r="D262" s="15">
        <v>0</v>
      </c>
      <c r="E262" s="15">
        <v>421.01</v>
      </c>
      <c r="F262" s="15">
        <v>1352.49</v>
      </c>
      <c r="G262" s="26">
        <v>82.09</v>
      </c>
      <c r="H262" s="27">
        <f t="shared" si="5"/>
        <v>1481.1499999999996</v>
      </c>
      <c r="I262" s="27">
        <f t="shared" si="5"/>
        <v>1700.8099999999997</v>
      </c>
      <c r="J262" s="27">
        <f t="shared" si="5"/>
        <v>1939.6499999999999</v>
      </c>
      <c r="K262" s="27">
        <f t="shared" si="5"/>
        <v>2278.46</v>
      </c>
      <c r="L262" s="27">
        <v>0</v>
      </c>
      <c r="M262" s="34">
        <v>447.14</v>
      </c>
      <c r="N262" s="18"/>
      <c r="O262" s="19"/>
      <c r="P262" s="12"/>
      <c r="Q262" s="12"/>
    </row>
    <row r="263" spans="1:17" s="13" customFormat="1" ht="14.25" customHeight="1">
      <c r="A263" s="35">
        <v>42958</v>
      </c>
      <c r="B263" s="14">
        <v>14</v>
      </c>
      <c r="C263" s="15">
        <v>1315.84</v>
      </c>
      <c r="D263" s="15">
        <v>0</v>
      </c>
      <c r="E263" s="15">
        <v>471.77</v>
      </c>
      <c r="F263" s="15">
        <v>1345.49</v>
      </c>
      <c r="G263" s="26">
        <v>81.66</v>
      </c>
      <c r="H263" s="27">
        <f t="shared" si="5"/>
        <v>1473.7199999999998</v>
      </c>
      <c r="I263" s="27">
        <f t="shared" si="5"/>
        <v>1693.3799999999999</v>
      </c>
      <c r="J263" s="27">
        <f t="shared" si="5"/>
        <v>1932.22</v>
      </c>
      <c r="K263" s="27">
        <f t="shared" si="5"/>
        <v>2271.03</v>
      </c>
      <c r="L263" s="27">
        <v>0</v>
      </c>
      <c r="M263" s="34">
        <v>501.05</v>
      </c>
      <c r="N263" s="18"/>
      <c r="O263" s="19"/>
      <c r="P263" s="12"/>
      <c r="Q263" s="12"/>
    </row>
    <row r="264" spans="1:17" s="13" customFormat="1" ht="14.25" customHeight="1">
      <c r="A264" s="35">
        <v>42958</v>
      </c>
      <c r="B264" s="14">
        <v>15</v>
      </c>
      <c r="C264" s="15">
        <v>1318.88</v>
      </c>
      <c r="D264" s="15">
        <v>0</v>
      </c>
      <c r="E264" s="15">
        <v>465.82</v>
      </c>
      <c r="F264" s="15">
        <v>1348.53</v>
      </c>
      <c r="G264" s="26">
        <v>81.85</v>
      </c>
      <c r="H264" s="27">
        <f t="shared" si="5"/>
        <v>1476.9499999999998</v>
      </c>
      <c r="I264" s="27">
        <f t="shared" si="5"/>
        <v>1696.61</v>
      </c>
      <c r="J264" s="27">
        <f t="shared" si="5"/>
        <v>1935.45</v>
      </c>
      <c r="K264" s="27">
        <f t="shared" si="5"/>
        <v>2274.26</v>
      </c>
      <c r="L264" s="27">
        <v>0</v>
      </c>
      <c r="M264" s="34">
        <v>494.73</v>
      </c>
      <c r="N264" s="18"/>
      <c r="O264" s="19"/>
      <c r="P264" s="12"/>
      <c r="Q264" s="12"/>
    </row>
    <row r="265" spans="1:17" s="13" customFormat="1" ht="14.25" customHeight="1">
      <c r="A265" s="35">
        <v>42958</v>
      </c>
      <c r="B265" s="14">
        <v>16</v>
      </c>
      <c r="C265" s="15">
        <v>1271.96</v>
      </c>
      <c r="D265" s="15">
        <v>0</v>
      </c>
      <c r="E265" s="15">
        <v>442.54</v>
      </c>
      <c r="F265" s="15">
        <v>1301.61</v>
      </c>
      <c r="G265" s="26">
        <v>78.94</v>
      </c>
      <c r="H265" s="27">
        <f t="shared" si="5"/>
        <v>1427.12</v>
      </c>
      <c r="I265" s="27">
        <f t="shared" si="5"/>
        <v>1646.78</v>
      </c>
      <c r="J265" s="27">
        <f t="shared" si="5"/>
        <v>1885.6200000000001</v>
      </c>
      <c r="K265" s="27">
        <f aca="true" t="shared" si="6" ref="K265:K328">SUM($C265,$G265,U$4,U$6)</f>
        <v>2224.4300000000003</v>
      </c>
      <c r="L265" s="27">
        <v>0</v>
      </c>
      <c r="M265" s="34">
        <v>470</v>
      </c>
      <c r="N265" s="18"/>
      <c r="O265" s="19"/>
      <c r="P265" s="12"/>
      <c r="Q265" s="12"/>
    </row>
    <row r="266" spans="1:17" s="13" customFormat="1" ht="14.25" customHeight="1">
      <c r="A266" s="35">
        <v>42958</v>
      </c>
      <c r="B266" s="14">
        <v>17</v>
      </c>
      <c r="C266" s="15">
        <v>1316.68</v>
      </c>
      <c r="D266" s="15">
        <v>0</v>
      </c>
      <c r="E266" s="15">
        <v>517.02</v>
      </c>
      <c r="F266" s="15">
        <v>1346.33</v>
      </c>
      <c r="G266" s="26">
        <v>81.71</v>
      </c>
      <c r="H266" s="27">
        <f aca="true" t="shared" si="7" ref="H266:K329">SUM($C266,$G266,R$4,R$6)</f>
        <v>1474.61</v>
      </c>
      <c r="I266" s="27">
        <f t="shared" si="7"/>
        <v>1694.27</v>
      </c>
      <c r="J266" s="27">
        <f t="shared" si="7"/>
        <v>1933.11</v>
      </c>
      <c r="K266" s="27">
        <f t="shared" si="6"/>
        <v>2271.92</v>
      </c>
      <c r="L266" s="27">
        <v>0</v>
      </c>
      <c r="M266" s="34">
        <v>549.11</v>
      </c>
      <c r="N266" s="18"/>
      <c r="O266" s="19"/>
      <c r="P266" s="12"/>
      <c r="Q266" s="12"/>
    </row>
    <row r="267" spans="1:17" s="13" customFormat="1" ht="14.25" customHeight="1">
      <c r="A267" s="35">
        <v>42958</v>
      </c>
      <c r="B267" s="14">
        <v>18</v>
      </c>
      <c r="C267" s="15">
        <v>1258.7</v>
      </c>
      <c r="D267" s="15">
        <v>0</v>
      </c>
      <c r="E267" s="15">
        <v>401.23</v>
      </c>
      <c r="F267" s="15">
        <v>1288.35</v>
      </c>
      <c r="G267" s="26">
        <v>78.11</v>
      </c>
      <c r="H267" s="27">
        <f t="shared" si="7"/>
        <v>1413.0299999999997</v>
      </c>
      <c r="I267" s="27">
        <f t="shared" si="7"/>
        <v>1632.6899999999998</v>
      </c>
      <c r="J267" s="27">
        <f t="shared" si="7"/>
        <v>1871.53</v>
      </c>
      <c r="K267" s="27">
        <f t="shared" si="6"/>
        <v>2210.34</v>
      </c>
      <c r="L267" s="27">
        <v>0</v>
      </c>
      <c r="M267" s="34">
        <v>426.13</v>
      </c>
      <c r="N267" s="18"/>
      <c r="O267" s="19"/>
      <c r="P267" s="12"/>
      <c r="Q267" s="12"/>
    </row>
    <row r="268" spans="1:17" s="13" customFormat="1" ht="14.25" customHeight="1">
      <c r="A268" s="35">
        <v>42958</v>
      </c>
      <c r="B268" s="14">
        <v>19</v>
      </c>
      <c r="C268" s="15">
        <v>1302.57</v>
      </c>
      <c r="D268" s="15">
        <v>0</v>
      </c>
      <c r="E268" s="15">
        <v>427.52</v>
      </c>
      <c r="F268" s="15">
        <v>1332.22</v>
      </c>
      <c r="G268" s="26">
        <v>80.84</v>
      </c>
      <c r="H268" s="27">
        <f t="shared" si="7"/>
        <v>1459.6299999999997</v>
      </c>
      <c r="I268" s="27">
        <f t="shared" si="7"/>
        <v>1679.2899999999997</v>
      </c>
      <c r="J268" s="27">
        <f t="shared" si="7"/>
        <v>1918.1299999999999</v>
      </c>
      <c r="K268" s="27">
        <f t="shared" si="6"/>
        <v>2256.94</v>
      </c>
      <c r="L268" s="27">
        <v>0</v>
      </c>
      <c r="M268" s="34">
        <v>454.05</v>
      </c>
      <c r="N268" s="18"/>
      <c r="O268" s="19"/>
      <c r="P268" s="12"/>
      <c r="Q268" s="12"/>
    </row>
    <row r="269" spans="1:17" s="13" customFormat="1" ht="14.25" customHeight="1">
      <c r="A269" s="35">
        <v>42958</v>
      </c>
      <c r="B269" s="14">
        <v>20</v>
      </c>
      <c r="C269" s="15">
        <v>1369.04</v>
      </c>
      <c r="D269" s="15">
        <v>0</v>
      </c>
      <c r="E269" s="15">
        <v>116.16</v>
      </c>
      <c r="F269" s="15">
        <v>1398.69</v>
      </c>
      <c r="G269" s="26">
        <v>84.96</v>
      </c>
      <c r="H269" s="27">
        <f t="shared" si="7"/>
        <v>1530.2199999999998</v>
      </c>
      <c r="I269" s="27">
        <f t="shared" si="7"/>
        <v>1749.8799999999999</v>
      </c>
      <c r="J269" s="27">
        <f t="shared" si="7"/>
        <v>1988.72</v>
      </c>
      <c r="K269" s="27">
        <f t="shared" si="6"/>
        <v>2327.53</v>
      </c>
      <c r="L269" s="27">
        <v>0</v>
      </c>
      <c r="M269" s="34">
        <v>123.37</v>
      </c>
      <c r="N269" s="18"/>
      <c r="O269" s="19"/>
      <c r="P269" s="12"/>
      <c r="Q269" s="12"/>
    </row>
    <row r="270" spans="1:17" s="13" customFormat="1" ht="14.25" customHeight="1">
      <c r="A270" s="35">
        <v>42958</v>
      </c>
      <c r="B270" s="14">
        <v>21</v>
      </c>
      <c r="C270" s="15">
        <v>1477.58</v>
      </c>
      <c r="D270" s="15">
        <v>0</v>
      </c>
      <c r="E270" s="15">
        <v>672.86</v>
      </c>
      <c r="F270" s="15">
        <v>1507.23</v>
      </c>
      <c r="G270" s="26">
        <v>91.7</v>
      </c>
      <c r="H270" s="27">
        <f t="shared" si="7"/>
        <v>1645.4999999999998</v>
      </c>
      <c r="I270" s="27">
        <f t="shared" si="7"/>
        <v>1865.1599999999999</v>
      </c>
      <c r="J270" s="27">
        <f t="shared" si="7"/>
        <v>2104</v>
      </c>
      <c r="K270" s="27">
        <f t="shared" si="6"/>
        <v>2442.81</v>
      </c>
      <c r="L270" s="27">
        <v>0</v>
      </c>
      <c r="M270" s="34">
        <v>714.62</v>
      </c>
      <c r="N270" s="18"/>
      <c r="O270" s="19"/>
      <c r="P270" s="12"/>
      <c r="Q270" s="12"/>
    </row>
    <row r="271" spans="1:17" s="13" customFormat="1" ht="14.25" customHeight="1">
      <c r="A271" s="35">
        <v>42958</v>
      </c>
      <c r="B271" s="14">
        <v>22</v>
      </c>
      <c r="C271" s="15">
        <v>1452.09</v>
      </c>
      <c r="D271" s="15">
        <v>0</v>
      </c>
      <c r="E271" s="15">
        <v>542.09</v>
      </c>
      <c r="F271" s="15">
        <v>1481.74</v>
      </c>
      <c r="G271" s="26">
        <v>90.12</v>
      </c>
      <c r="H271" s="27">
        <f t="shared" si="7"/>
        <v>1618.4299999999998</v>
      </c>
      <c r="I271" s="27">
        <f t="shared" si="7"/>
        <v>1838.09</v>
      </c>
      <c r="J271" s="27">
        <f t="shared" si="7"/>
        <v>2076.9300000000003</v>
      </c>
      <c r="K271" s="27">
        <f t="shared" si="6"/>
        <v>2415.7400000000002</v>
      </c>
      <c r="L271" s="27">
        <v>0</v>
      </c>
      <c r="M271" s="34">
        <v>575.73</v>
      </c>
      <c r="N271" s="18"/>
      <c r="O271" s="19"/>
      <c r="P271" s="12"/>
      <c r="Q271" s="12"/>
    </row>
    <row r="272" spans="1:17" s="13" customFormat="1" ht="14.25" customHeight="1">
      <c r="A272" s="35">
        <v>42958</v>
      </c>
      <c r="B272" s="14">
        <v>23</v>
      </c>
      <c r="C272" s="15">
        <v>1096.64</v>
      </c>
      <c r="D272" s="15">
        <v>0</v>
      </c>
      <c r="E272" s="15">
        <v>374.29</v>
      </c>
      <c r="F272" s="15">
        <v>1126.29</v>
      </c>
      <c r="G272" s="26">
        <v>68.06</v>
      </c>
      <c r="H272" s="27">
        <f t="shared" si="7"/>
        <v>1240.9199999999998</v>
      </c>
      <c r="I272" s="27">
        <f t="shared" si="7"/>
        <v>1460.58</v>
      </c>
      <c r="J272" s="27">
        <f t="shared" si="7"/>
        <v>1699.4199999999998</v>
      </c>
      <c r="K272" s="27">
        <f t="shared" si="6"/>
        <v>2038.2299999999998</v>
      </c>
      <c r="L272" s="27">
        <v>0</v>
      </c>
      <c r="M272" s="34">
        <v>397.52</v>
      </c>
      <c r="N272" s="18"/>
      <c r="O272" s="19"/>
      <c r="P272" s="12"/>
      <c r="Q272" s="12"/>
    </row>
    <row r="273" spans="1:17" s="13" customFormat="1" ht="14.25" customHeight="1">
      <c r="A273" s="35">
        <v>42959</v>
      </c>
      <c r="B273" s="14">
        <v>0</v>
      </c>
      <c r="C273" s="15">
        <v>832.27</v>
      </c>
      <c r="D273" s="15">
        <v>0</v>
      </c>
      <c r="E273" s="15">
        <v>836.74</v>
      </c>
      <c r="F273" s="15">
        <v>861.92</v>
      </c>
      <c r="G273" s="26">
        <v>51.65</v>
      </c>
      <c r="H273" s="27">
        <f t="shared" si="7"/>
        <v>960.14</v>
      </c>
      <c r="I273" s="27">
        <f t="shared" si="7"/>
        <v>1179.8</v>
      </c>
      <c r="J273" s="27">
        <f t="shared" si="7"/>
        <v>1418.6399999999999</v>
      </c>
      <c r="K273" s="27">
        <f t="shared" si="6"/>
        <v>1757.4499999999998</v>
      </c>
      <c r="L273" s="27">
        <v>0</v>
      </c>
      <c r="M273" s="34">
        <v>888.67</v>
      </c>
      <c r="N273" s="18"/>
      <c r="O273" s="19"/>
      <c r="P273" s="12"/>
      <c r="Q273" s="12"/>
    </row>
    <row r="274" spans="1:17" s="13" customFormat="1" ht="14.25" customHeight="1">
      <c r="A274" s="35">
        <v>42959</v>
      </c>
      <c r="B274" s="14">
        <v>1</v>
      </c>
      <c r="C274" s="15">
        <v>349.11</v>
      </c>
      <c r="D274" s="15">
        <v>0</v>
      </c>
      <c r="E274" s="15">
        <v>358.65</v>
      </c>
      <c r="F274" s="15">
        <v>378.76</v>
      </c>
      <c r="G274" s="26">
        <v>21.67</v>
      </c>
      <c r="H274" s="27">
        <f t="shared" si="7"/>
        <v>447.00000000000006</v>
      </c>
      <c r="I274" s="27">
        <f t="shared" si="7"/>
        <v>666.66</v>
      </c>
      <c r="J274" s="27">
        <f t="shared" si="7"/>
        <v>905.5000000000001</v>
      </c>
      <c r="K274" s="27">
        <f t="shared" si="6"/>
        <v>1244.31</v>
      </c>
      <c r="L274" s="27">
        <v>0</v>
      </c>
      <c r="M274" s="34">
        <v>380.91</v>
      </c>
      <c r="N274" s="18"/>
      <c r="O274" s="19"/>
      <c r="P274" s="12"/>
      <c r="Q274" s="12"/>
    </row>
    <row r="275" spans="1:17" s="13" customFormat="1" ht="14.25" customHeight="1">
      <c r="A275" s="35">
        <v>42959</v>
      </c>
      <c r="B275" s="14">
        <v>2</v>
      </c>
      <c r="C275" s="15">
        <v>288.6</v>
      </c>
      <c r="D275" s="15">
        <v>0</v>
      </c>
      <c r="E275" s="15">
        <v>296.41</v>
      </c>
      <c r="F275" s="15">
        <v>318.25</v>
      </c>
      <c r="G275" s="26">
        <v>17.91</v>
      </c>
      <c r="H275" s="27">
        <f t="shared" si="7"/>
        <v>382.7300000000001</v>
      </c>
      <c r="I275" s="27">
        <f t="shared" si="7"/>
        <v>602.39</v>
      </c>
      <c r="J275" s="27">
        <f t="shared" si="7"/>
        <v>841.2300000000001</v>
      </c>
      <c r="K275" s="27">
        <f t="shared" si="6"/>
        <v>1180.04</v>
      </c>
      <c r="L275" s="27">
        <v>0</v>
      </c>
      <c r="M275" s="34">
        <v>314.81</v>
      </c>
      <c r="N275" s="18"/>
      <c r="O275" s="19"/>
      <c r="P275" s="12"/>
      <c r="Q275" s="12"/>
    </row>
    <row r="276" spans="1:17" s="13" customFormat="1" ht="14.25" customHeight="1">
      <c r="A276" s="35">
        <v>42959</v>
      </c>
      <c r="B276" s="14">
        <v>3</v>
      </c>
      <c r="C276" s="15">
        <v>186.06</v>
      </c>
      <c r="D276" s="15">
        <v>0</v>
      </c>
      <c r="E276" s="15">
        <v>152.05</v>
      </c>
      <c r="F276" s="15">
        <v>215.71</v>
      </c>
      <c r="G276" s="26">
        <v>11.55</v>
      </c>
      <c r="H276" s="27">
        <f t="shared" si="7"/>
        <v>273.83000000000004</v>
      </c>
      <c r="I276" s="27">
        <f t="shared" si="7"/>
        <v>493.49</v>
      </c>
      <c r="J276" s="27">
        <f t="shared" si="7"/>
        <v>732.33</v>
      </c>
      <c r="K276" s="27">
        <f t="shared" si="6"/>
        <v>1071.1399999999999</v>
      </c>
      <c r="L276" s="27">
        <v>0</v>
      </c>
      <c r="M276" s="34">
        <v>161.49</v>
      </c>
      <c r="N276" s="18"/>
      <c r="O276" s="19"/>
      <c r="P276" s="12"/>
      <c r="Q276" s="12"/>
    </row>
    <row r="277" spans="1:17" s="13" customFormat="1" ht="14.25" customHeight="1">
      <c r="A277" s="35">
        <v>42959</v>
      </c>
      <c r="B277" s="14">
        <v>4</v>
      </c>
      <c r="C277" s="15">
        <v>93.31</v>
      </c>
      <c r="D277" s="15">
        <v>0</v>
      </c>
      <c r="E277" s="15">
        <v>56.04</v>
      </c>
      <c r="F277" s="15">
        <v>122.96</v>
      </c>
      <c r="G277" s="26">
        <v>5.79</v>
      </c>
      <c r="H277" s="27">
        <f t="shared" si="7"/>
        <v>175.32000000000002</v>
      </c>
      <c r="I277" s="27">
        <f t="shared" si="7"/>
        <v>394.98</v>
      </c>
      <c r="J277" s="27">
        <f t="shared" si="7"/>
        <v>633.82</v>
      </c>
      <c r="K277" s="27">
        <f t="shared" si="6"/>
        <v>972.63</v>
      </c>
      <c r="L277" s="27">
        <v>0</v>
      </c>
      <c r="M277" s="34">
        <v>59.52</v>
      </c>
      <c r="N277" s="18"/>
      <c r="O277" s="19"/>
      <c r="P277" s="12"/>
      <c r="Q277" s="12"/>
    </row>
    <row r="278" spans="1:17" s="13" customFormat="1" ht="14.25" customHeight="1">
      <c r="A278" s="35">
        <v>42959</v>
      </c>
      <c r="B278" s="14">
        <v>5</v>
      </c>
      <c r="C278" s="15">
        <v>175.26</v>
      </c>
      <c r="D278" s="15">
        <v>0</v>
      </c>
      <c r="E278" s="15">
        <v>156.15</v>
      </c>
      <c r="F278" s="15">
        <v>204.91</v>
      </c>
      <c r="G278" s="26">
        <v>10.88</v>
      </c>
      <c r="H278" s="27">
        <f t="shared" si="7"/>
        <v>262.36</v>
      </c>
      <c r="I278" s="27">
        <f t="shared" si="7"/>
        <v>482.02</v>
      </c>
      <c r="J278" s="27">
        <f t="shared" si="7"/>
        <v>720.86</v>
      </c>
      <c r="K278" s="27">
        <f t="shared" si="6"/>
        <v>1059.6699999999998</v>
      </c>
      <c r="L278" s="27">
        <v>0</v>
      </c>
      <c r="M278" s="34">
        <v>165.84</v>
      </c>
      <c r="N278" s="18"/>
      <c r="O278" s="19"/>
      <c r="P278" s="12"/>
      <c r="Q278" s="12"/>
    </row>
    <row r="279" spans="1:17" s="13" customFormat="1" ht="14.25" customHeight="1">
      <c r="A279" s="35">
        <v>42959</v>
      </c>
      <c r="B279" s="14">
        <v>6</v>
      </c>
      <c r="C279" s="15">
        <v>474.83</v>
      </c>
      <c r="D279" s="15">
        <v>172.35</v>
      </c>
      <c r="E279" s="15">
        <v>0</v>
      </c>
      <c r="F279" s="15">
        <v>504.48</v>
      </c>
      <c r="G279" s="26">
        <v>29.47</v>
      </c>
      <c r="H279" s="27">
        <f t="shared" si="7"/>
        <v>580.52</v>
      </c>
      <c r="I279" s="27">
        <f t="shared" si="7"/>
        <v>800.18</v>
      </c>
      <c r="J279" s="27">
        <f t="shared" si="7"/>
        <v>1039.0199999999998</v>
      </c>
      <c r="K279" s="27">
        <f t="shared" si="6"/>
        <v>1377.8299999999997</v>
      </c>
      <c r="L279" s="27">
        <v>183.05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42959</v>
      </c>
      <c r="B280" s="14">
        <v>7</v>
      </c>
      <c r="C280" s="15">
        <v>80.09</v>
      </c>
      <c r="D280" s="15">
        <v>618.61</v>
      </c>
      <c r="E280" s="15">
        <v>0</v>
      </c>
      <c r="F280" s="15">
        <v>109.74</v>
      </c>
      <c r="G280" s="26">
        <v>4.97</v>
      </c>
      <c r="H280" s="27">
        <f t="shared" si="7"/>
        <v>161.28000000000003</v>
      </c>
      <c r="I280" s="27">
        <f t="shared" si="7"/>
        <v>380.94</v>
      </c>
      <c r="J280" s="27">
        <f t="shared" si="7"/>
        <v>619.7800000000001</v>
      </c>
      <c r="K280" s="27">
        <f t="shared" si="6"/>
        <v>958.59</v>
      </c>
      <c r="L280" s="27">
        <v>657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42959</v>
      </c>
      <c r="B281" s="14">
        <v>8</v>
      </c>
      <c r="C281" s="15">
        <v>970.9</v>
      </c>
      <c r="D281" s="15">
        <v>51.08</v>
      </c>
      <c r="E281" s="15">
        <v>0</v>
      </c>
      <c r="F281" s="15">
        <v>1000.55</v>
      </c>
      <c r="G281" s="26">
        <v>60.25</v>
      </c>
      <c r="H281" s="27">
        <f t="shared" si="7"/>
        <v>1107.37</v>
      </c>
      <c r="I281" s="27">
        <f t="shared" si="7"/>
        <v>1327.03</v>
      </c>
      <c r="J281" s="27">
        <f t="shared" si="7"/>
        <v>1565.8700000000001</v>
      </c>
      <c r="K281" s="27">
        <f t="shared" si="6"/>
        <v>1904.68</v>
      </c>
      <c r="L281" s="27">
        <v>54.25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42959</v>
      </c>
      <c r="B282" s="14">
        <v>9</v>
      </c>
      <c r="C282" s="15">
        <v>1268.79</v>
      </c>
      <c r="D282" s="15">
        <v>0</v>
      </c>
      <c r="E282" s="15">
        <v>114.65</v>
      </c>
      <c r="F282" s="15">
        <v>1298.44</v>
      </c>
      <c r="G282" s="26">
        <v>78.74</v>
      </c>
      <c r="H282" s="27">
        <f t="shared" si="7"/>
        <v>1423.7499999999998</v>
      </c>
      <c r="I282" s="27">
        <f t="shared" si="7"/>
        <v>1643.4099999999999</v>
      </c>
      <c r="J282" s="27">
        <f t="shared" si="7"/>
        <v>1882.2499999999998</v>
      </c>
      <c r="K282" s="27">
        <f t="shared" si="6"/>
        <v>2221.06</v>
      </c>
      <c r="L282" s="27">
        <v>0</v>
      </c>
      <c r="M282" s="34">
        <v>121.77</v>
      </c>
      <c r="N282" s="18"/>
      <c r="O282" s="19"/>
      <c r="P282" s="12"/>
      <c r="Q282" s="12"/>
    </row>
    <row r="283" spans="1:17" s="13" customFormat="1" ht="14.25" customHeight="1">
      <c r="A283" s="35">
        <v>42959</v>
      </c>
      <c r="B283" s="14">
        <v>10</v>
      </c>
      <c r="C283" s="15">
        <v>1274.01</v>
      </c>
      <c r="D283" s="15">
        <v>0</v>
      </c>
      <c r="E283" s="15">
        <v>176.52</v>
      </c>
      <c r="F283" s="15">
        <v>1303.66</v>
      </c>
      <c r="G283" s="26">
        <v>79.06</v>
      </c>
      <c r="H283" s="27">
        <f t="shared" si="7"/>
        <v>1429.2899999999997</v>
      </c>
      <c r="I283" s="27">
        <f t="shared" si="7"/>
        <v>1648.9499999999998</v>
      </c>
      <c r="J283" s="27">
        <f t="shared" si="7"/>
        <v>1887.7899999999997</v>
      </c>
      <c r="K283" s="27">
        <f t="shared" si="6"/>
        <v>2226.6</v>
      </c>
      <c r="L283" s="27">
        <v>0</v>
      </c>
      <c r="M283" s="34">
        <v>187.47</v>
      </c>
      <c r="N283" s="18"/>
      <c r="O283" s="19"/>
      <c r="P283" s="12"/>
      <c r="Q283" s="12"/>
    </row>
    <row r="284" spans="1:17" s="13" customFormat="1" ht="14.25" customHeight="1">
      <c r="A284" s="35">
        <v>42959</v>
      </c>
      <c r="B284" s="14">
        <v>11</v>
      </c>
      <c r="C284" s="15">
        <v>1310.43</v>
      </c>
      <c r="D284" s="15">
        <v>0</v>
      </c>
      <c r="E284" s="15">
        <v>249.36</v>
      </c>
      <c r="F284" s="15">
        <v>1340.08</v>
      </c>
      <c r="G284" s="26">
        <v>81.32</v>
      </c>
      <c r="H284" s="27">
        <f t="shared" si="7"/>
        <v>1467.9699999999998</v>
      </c>
      <c r="I284" s="27">
        <f t="shared" si="7"/>
        <v>1687.6299999999999</v>
      </c>
      <c r="J284" s="27">
        <f t="shared" si="7"/>
        <v>1926.47</v>
      </c>
      <c r="K284" s="27">
        <f t="shared" si="6"/>
        <v>2265.28</v>
      </c>
      <c r="L284" s="27">
        <v>0</v>
      </c>
      <c r="M284" s="34">
        <v>264.84</v>
      </c>
      <c r="N284" s="18"/>
      <c r="O284" s="19"/>
      <c r="P284" s="12"/>
      <c r="Q284" s="12"/>
    </row>
    <row r="285" spans="1:17" s="13" customFormat="1" ht="14.25" customHeight="1">
      <c r="A285" s="35">
        <v>42959</v>
      </c>
      <c r="B285" s="14">
        <v>12</v>
      </c>
      <c r="C285" s="15">
        <v>1248.83</v>
      </c>
      <c r="D285" s="15">
        <v>0</v>
      </c>
      <c r="E285" s="15">
        <v>190.77</v>
      </c>
      <c r="F285" s="15">
        <v>1278.48</v>
      </c>
      <c r="G285" s="26">
        <v>77.5</v>
      </c>
      <c r="H285" s="27">
        <f t="shared" si="7"/>
        <v>1402.5499999999997</v>
      </c>
      <c r="I285" s="27">
        <f t="shared" si="7"/>
        <v>1622.2099999999998</v>
      </c>
      <c r="J285" s="27">
        <f t="shared" si="7"/>
        <v>1861.05</v>
      </c>
      <c r="K285" s="27">
        <f t="shared" si="6"/>
        <v>2199.86</v>
      </c>
      <c r="L285" s="27">
        <v>0</v>
      </c>
      <c r="M285" s="34">
        <v>202.61</v>
      </c>
      <c r="N285" s="18"/>
      <c r="O285" s="19"/>
      <c r="P285" s="12"/>
      <c r="Q285" s="12"/>
    </row>
    <row r="286" spans="1:17" s="13" customFormat="1" ht="14.25" customHeight="1">
      <c r="A286" s="35">
        <v>42959</v>
      </c>
      <c r="B286" s="14">
        <v>13</v>
      </c>
      <c r="C286" s="15">
        <v>1244.39</v>
      </c>
      <c r="D286" s="15">
        <v>0</v>
      </c>
      <c r="E286" s="15">
        <v>154.32</v>
      </c>
      <c r="F286" s="15">
        <v>1274.04</v>
      </c>
      <c r="G286" s="26">
        <v>77.23</v>
      </c>
      <c r="H286" s="27">
        <f t="shared" si="7"/>
        <v>1397.84</v>
      </c>
      <c r="I286" s="27">
        <f t="shared" si="7"/>
        <v>1617.5</v>
      </c>
      <c r="J286" s="27">
        <f t="shared" si="7"/>
        <v>1856.34</v>
      </c>
      <c r="K286" s="27">
        <f t="shared" si="6"/>
        <v>2195.15</v>
      </c>
      <c r="L286" s="27">
        <v>0</v>
      </c>
      <c r="M286" s="34">
        <v>163.9</v>
      </c>
      <c r="N286" s="18"/>
      <c r="O286" s="19"/>
      <c r="P286" s="12"/>
      <c r="Q286" s="12"/>
    </row>
    <row r="287" spans="1:17" s="13" customFormat="1" ht="14.25" customHeight="1">
      <c r="A287" s="35">
        <v>42959</v>
      </c>
      <c r="B287" s="14">
        <v>14</v>
      </c>
      <c r="C287" s="15">
        <v>1241.73</v>
      </c>
      <c r="D287" s="15">
        <v>0</v>
      </c>
      <c r="E287" s="15">
        <v>204.72</v>
      </c>
      <c r="F287" s="15">
        <v>1271.38</v>
      </c>
      <c r="G287" s="26">
        <v>77.06</v>
      </c>
      <c r="H287" s="27">
        <f t="shared" si="7"/>
        <v>1395.0099999999998</v>
      </c>
      <c r="I287" s="27">
        <f t="shared" si="7"/>
        <v>1614.6699999999998</v>
      </c>
      <c r="J287" s="27">
        <f t="shared" si="7"/>
        <v>1853.51</v>
      </c>
      <c r="K287" s="27">
        <f t="shared" si="6"/>
        <v>2192.32</v>
      </c>
      <c r="L287" s="27">
        <v>0</v>
      </c>
      <c r="M287" s="34">
        <v>217.42</v>
      </c>
      <c r="N287" s="18"/>
      <c r="O287" s="19"/>
      <c r="P287" s="12"/>
      <c r="Q287" s="12"/>
    </row>
    <row r="288" spans="1:17" s="13" customFormat="1" ht="14.25" customHeight="1">
      <c r="A288" s="35">
        <v>42959</v>
      </c>
      <c r="B288" s="14">
        <v>15</v>
      </c>
      <c r="C288" s="15">
        <v>1238.58</v>
      </c>
      <c r="D288" s="15">
        <v>0</v>
      </c>
      <c r="E288" s="15">
        <v>193.24</v>
      </c>
      <c r="F288" s="15">
        <v>1268.23</v>
      </c>
      <c r="G288" s="26">
        <v>76.87</v>
      </c>
      <c r="H288" s="27">
        <f t="shared" si="7"/>
        <v>1391.6699999999996</v>
      </c>
      <c r="I288" s="27">
        <f t="shared" si="7"/>
        <v>1611.3299999999997</v>
      </c>
      <c r="J288" s="27">
        <f t="shared" si="7"/>
        <v>1850.1699999999998</v>
      </c>
      <c r="K288" s="27">
        <f t="shared" si="6"/>
        <v>2188.98</v>
      </c>
      <c r="L288" s="27">
        <v>0</v>
      </c>
      <c r="M288" s="34">
        <v>205.23</v>
      </c>
      <c r="N288" s="18"/>
      <c r="O288" s="19"/>
      <c r="P288" s="12"/>
      <c r="Q288" s="12"/>
    </row>
    <row r="289" spans="1:17" s="13" customFormat="1" ht="14.25" customHeight="1">
      <c r="A289" s="35">
        <v>42959</v>
      </c>
      <c r="B289" s="14">
        <v>16</v>
      </c>
      <c r="C289" s="15">
        <v>1224.55</v>
      </c>
      <c r="D289" s="15">
        <v>0</v>
      </c>
      <c r="E289" s="15">
        <v>231.42</v>
      </c>
      <c r="F289" s="15">
        <v>1254.2</v>
      </c>
      <c r="G289" s="26">
        <v>75.99</v>
      </c>
      <c r="H289" s="27">
        <f t="shared" si="7"/>
        <v>1376.7599999999998</v>
      </c>
      <c r="I289" s="27">
        <f t="shared" si="7"/>
        <v>1596.4199999999998</v>
      </c>
      <c r="J289" s="27">
        <f t="shared" si="7"/>
        <v>1835.26</v>
      </c>
      <c r="K289" s="27">
        <f t="shared" si="6"/>
        <v>2174.07</v>
      </c>
      <c r="L289" s="27">
        <v>0</v>
      </c>
      <c r="M289" s="34">
        <v>245.78</v>
      </c>
      <c r="N289" s="18"/>
      <c r="O289" s="19"/>
      <c r="P289" s="12"/>
      <c r="Q289" s="12"/>
    </row>
    <row r="290" spans="1:17" s="13" customFormat="1" ht="14.25" customHeight="1">
      <c r="A290" s="35">
        <v>42959</v>
      </c>
      <c r="B290" s="14">
        <v>17</v>
      </c>
      <c r="C290" s="15">
        <v>1149.52</v>
      </c>
      <c r="D290" s="15">
        <v>0</v>
      </c>
      <c r="E290" s="15">
        <v>246.06</v>
      </c>
      <c r="F290" s="15">
        <v>1179.17</v>
      </c>
      <c r="G290" s="26">
        <v>71.34</v>
      </c>
      <c r="H290" s="27">
        <f t="shared" si="7"/>
        <v>1297.0799999999997</v>
      </c>
      <c r="I290" s="27">
        <f t="shared" si="7"/>
        <v>1516.7399999999998</v>
      </c>
      <c r="J290" s="27">
        <f t="shared" si="7"/>
        <v>1755.5799999999997</v>
      </c>
      <c r="K290" s="27">
        <f t="shared" si="6"/>
        <v>2094.39</v>
      </c>
      <c r="L290" s="27">
        <v>0</v>
      </c>
      <c r="M290" s="34">
        <v>261.33</v>
      </c>
      <c r="N290" s="18"/>
      <c r="O290" s="19"/>
      <c r="P290" s="12"/>
      <c r="Q290" s="12"/>
    </row>
    <row r="291" spans="1:17" s="13" customFormat="1" ht="14.25" customHeight="1">
      <c r="A291" s="35">
        <v>42959</v>
      </c>
      <c r="B291" s="14">
        <v>18</v>
      </c>
      <c r="C291" s="15">
        <v>1170.44</v>
      </c>
      <c r="D291" s="15">
        <v>0</v>
      </c>
      <c r="E291" s="15">
        <v>113.74</v>
      </c>
      <c r="F291" s="15">
        <v>1200.09</v>
      </c>
      <c r="G291" s="26">
        <v>72.64</v>
      </c>
      <c r="H291" s="27">
        <f t="shared" si="7"/>
        <v>1319.3</v>
      </c>
      <c r="I291" s="27">
        <f t="shared" si="7"/>
        <v>1538.96</v>
      </c>
      <c r="J291" s="27">
        <f t="shared" si="7"/>
        <v>1777.8</v>
      </c>
      <c r="K291" s="27">
        <f t="shared" si="6"/>
        <v>2116.61</v>
      </c>
      <c r="L291" s="27">
        <v>0</v>
      </c>
      <c r="M291" s="34">
        <v>120.8</v>
      </c>
      <c r="N291" s="18"/>
      <c r="O291" s="19"/>
      <c r="P291" s="12"/>
      <c r="Q291" s="12"/>
    </row>
    <row r="292" spans="1:17" s="13" customFormat="1" ht="14.25" customHeight="1">
      <c r="A292" s="35">
        <v>42959</v>
      </c>
      <c r="B292" s="14">
        <v>19</v>
      </c>
      <c r="C292" s="15">
        <v>1168.78</v>
      </c>
      <c r="D292" s="15">
        <v>0</v>
      </c>
      <c r="E292" s="15">
        <v>95.02</v>
      </c>
      <c r="F292" s="15">
        <v>1198.43</v>
      </c>
      <c r="G292" s="26">
        <v>72.53</v>
      </c>
      <c r="H292" s="27">
        <f t="shared" si="7"/>
        <v>1317.5299999999997</v>
      </c>
      <c r="I292" s="27">
        <f t="shared" si="7"/>
        <v>1537.1899999999998</v>
      </c>
      <c r="J292" s="27">
        <f t="shared" si="7"/>
        <v>1776.03</v>
      </c>
      <c r="K292" s="27">
        <f t="shared" si="6"/>
        <v>2114.84</v>
      </c>
      <c r="L292" s="27">
        <v>0</v>
      </c>
      <c r="M292" s="34">
        <v>100.92</v>
      </c>
      <c r="N292" s="18"/>
      <c r="O292" s="19"/>
      <c r="P292" s="12"/>
      <c r="Q292" s="12"/>
    </row>
    <row r="293" spans="1:17" s="13" customFormat="1" ht="14.25" customHeight="1">
      <c r="A293" s="35">
        <v>42959</v>
      </c>
      <c r="B293" s="14">
        <v>20</v>
      </c>
      <c r="C293" s="15">
        <v>1284.07</v>
      </c>
      <c r="D293" s="15">
        <v>32.47</v>
      </c>
      <c r="E293" s="15">
        <v>0</v>
      </c>
      <c r="F293" s="15">
        <v>1313.72</v>
      </c>
      <c r="G293" s="26">
        <v>79.69</v>
      </c>
      <c r="H293" s="27">
        <f t="shared" si="7"/>
        <v>1439.9799999999998</v>
      </c>
      <c r="I293" s="27">
        <f t="shared" si="7"/>
        <v>1659.6399999999999</v>
      </c>
      <c r="J293" s="27">
        <f t="shared" si="7"/>
        <v>1898.4799999999998</v>
      </c>
      <c r="K293" s="27">
        <f t="shared" si="6"/>
        <v>2237.29</v>
      </c>
      <c r="L293" s="27">
        <v>34.49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42959</v>
      </c>
      <c r="B294" s="14">
        <v>21</v>
      </c>
      <c r="C294" s="15">
        <v>1332.81</v>
      </c>
      <c r="D294" s="15">
        <v>0</v>
      </c>
      <c r="E294" s="15">
        <v>317.08</v>
      </c>
      <c r="F294" s="15">
        <v>1362.46</v>
      </c>
      <c r="G294" s="26">
        <v>82.71</v>
      </c>
      <c r="H294" s="27">
        <f t="shared" si="7"/>
        <v>1491.7399999999998</v>
      </c>
      <c r="I294" s="27">
        <f t="shared" si="7"/>
        <v>1711.3999999999999</v>
      </c>
      <c r="J294" s="27">
        <f t="shared" si="7"/>
        <v>1950.24</v>
      </c>
      <c r="K294" s="27">
        <f t="shared" si="6"/>
        <v>2289.05</v>
      </c>
      <c r="L294" s="27">
        <v>0</v>
      </c>
      <c r="M294" s="34">
        <v>336.76</v>
      </c>
      <c r="N294" s="18"/>
      <c r="O294" s="19"/>
      <c r="P294" s="12"/>
      <c r="Q294" s="12"/>
    </row>
    <row r="295" spans="1:17" s="13" customFormat="1" ht="14.25" customHeight="1">
      <c r="A295" s="35">
        <v>42959</v>
      </c>
      <c r="B295" s="14">
        <v>22</v>
      </c>
      <c r="C295" s="15">
        <v>1343.44</v>
      </c>
      <c r="D295" s="15">
        <v>0</v>
      </c>
      <c r="E295" s="15">
        <v>543.05</v>
      </c>
      <c r="F295" s="15">
        <v>1373.09</v>
      </c>
      <c r="G295" s="26">
        <v>83.37</v>
      </c>
      <c r="H295" s="27">
        <f t="shared" si="7"/>
        <v>1503.0299999999997</v>
      </c>
      <c r="I295" s="27">
        <f t="shared" si="7"/>
        <v>1722.6899999999998</v>
      </c>
      <c r="J295" s="27">
        <f t="shared" si="7"/>
        <v>1961.53</v>
      </c>
      <c r="K295" s="27">
        <f t="shared" si="6"/>
        <v>2300.34</v>
      </c>
      <c r="L295" s="27">
        <v>0</v>
      </c>
      <c r="M295" s="34">
        <v>576.75</v>
      </c>
      <c r="N295" s="18"/>
      <c r="O295" s="19"/>
      <c r="P295" s="12"/>
      <c r="Q295" s="12"/>
    </row>
    <row r="296" spans="1:17" s="13" customFormat="1" ht="14.25" customHeight="1">
      <c r="A296" s="35">
        <v>42959</v>
      </c>
      <c r="B296" s="14">
        <v>23</v>
      </c>
      <c r="C296" s="15">
        <v>1118.57</v>
      </c>
      <c r="D296" s="15">
        <v>0</v>
      </c>
      <c r="E296" s="15">
        <v>623.19</v>
      </c>
      <c r="F296" s="15">
        <v>1148.22</v>
      </c>
      <c r="G296" s="26">
        <v>69.42</v>
      </c>
      <c r="H296" s="27">
        <f t="shared" si="7"/>
        <v>1264.2099999999998</v>
      </c>
      <c r="I296" s="27">
        <f t="shared" si="7"/>
        <v>1483.87</v>
      </c>
      <c r="J296" s="27">
        <f t="shared" si="7"/>
        <v>1722.7099999999998</v>
      </c>
      <c r="K296" s="27">
        <f t="shared" si="6"/>
        <v>2061.52</v>
      </c>
      <c r="L296" s="27">
        <v>0</v>
      </c>
      <c r="M296" s="34">
        <v>661.86</v>
      </c>
      <c r="N296" s="18"/>
      <c r="O296" s="19"/>
      <c r="P296" s="12"/>
      <c r="Q296" s="12"/>
    </row>
    <row r="297" spans="1:17" s="13" customFormat="1" ht="14.25" customHeight="1">
      <c r="A297" s="35">
        <v>42960</v>
      </c>
      <c r="B297" s="14">
        <v>0</v>
      </c>
      <c r="C297" s="15">
        <v>841.38</v>
      </c>
      <c r="D297" s="15">
        <v>0</v>
      </c>
      <c r="E297" s="15">
        <v>195.95</v>
      </c>
      <c r="F297" s="15">
        <v>871.03</v>
      </c>
      <c r="G297" s="26">
        <v>52.22</v>
      </c>
      <c r="H297" s="27">
        <f t="shared" si="7"/>
        <v>969.82</v>
      </c>
      <c r="I297" s="27">
        <f t="shared" si="7"/>
        <v>1189.4799999999998</v>
      </c>
      <c r="J297" s="27">
        <f t="shared" si="7"/>
        <v>1428.32</v>
      </c>
      <c r="K297" s="27">
        <f t="shared" si="6"/>
        <v>1767.1299999999999</v>
      </c>
      <c r="L297" s="27">
        <v>0</v>
      </c>
      <c r="M297" s="34">
        <v>208.11</v>
      </c>
      <c r="N297" s="18"/>
      <c r="O297" s="19"/>
      <c r="P297" s="12"/>
      <c r="Q297" s="12"/>
    </row>
    <row r="298" spans="1:17" s="13" customFormat="1" ht="14.25" customHeight="1">
      <c r="A298" s="35">
        <v>42960</v>
      </c>
      <c r="B298" s="14">
        <v>1</v>
      </c>
      <c r="C298" s="15">
        <v>735.73</v>
      </c>
      <c r="D298" s="15">
        <v>0</v>
      </c>
      <c r="E298" s="15">
        <v>210.63</v>
      </c>
      <c r="F298" s="15">
        <v>765.38</v>
      </c>
      <c r="G298" s="26">
        <v>45.66</v>
      </c>
      <c r="H298" s="27">
        <f t="shared" si="7"/>
        <v>857.61</v>
      </c>
      <c r="I298" s="27">
        <f t="shared" si="7"/>
        <v>1077.2699999999998</v>
      </c>
      <c r="J298" s="27">
        <f t="shared" si="7"/>
        <v>1316.11</v>
      </c>
      <c r="K298" s="27">
        <f t="shared" si="6"/>
        <v>1654.9199999999998</v>
      </c>
      <c r="L298" s="27">
        <v>0</v>
      </c>
      <c r="M298" s="34">
        <v>223.7</v>
      </c>
      <c r="N298" s="18"/>
      <c r="O298" s="19"/>
      <c r="P298" s="12"/>
      <c r="Q298" s="12"/>
    </row>
    <row r="299" spans="1:17" s="13" customFormat="1" ht="14.25" customHeight="1">
      <c r="A299" s="35">
        <v>42960</v>
      </c>
      <c r="B299" s="14">
        <v>2</v>
      </c>
      <c r="C299" s="15">
        <v>543.25</v>
      </c>
      <c r="D299" s="15">
        <v>0</v>
      </c>
      <c r="E299" s="15">
        <v>557.71</v>
      </c>
      <c r="F299" s="15">
        <v>572.9</v>
      </c>
      <c r="G299" s="26">
        <v>33.71</v>
      </c>
      <c r="H299" s="27">
        <f t="shared" si="7"/>
        <v>653.1800000000001</v>
      </c>
      <c r="I299" s="27">
        <f t="shared" si="7"/>
        <v>872.84</v>
      </c>
      <c r="J299" s="27">
        <f t="shared" si="7"/>
        <v>1111.68</v>
      </c>
      <c r="K299" s="27">
        <f t="shared" si="6"/>
        <v>1450.49</v>
      </c>
      <c r="L299" s="27">
        <v>0</v>
      </c>
      <c r="M299" s="34">
        <v>592.32</v>
      </c>
      <c r="N299" s="18"/>
      <c r="O299" s="19"/>
      <c r="P299" s="12"/>
      <c r="Q299" s="12"/>
    </row>
    <row r="300" spans="1:17" s="13" customFormat="1" ht="14.25" customHeight="1">
      <c r="A300" s="35">
        <v>42960</v>
      </c>
      <c r="B300" s="14">
        <v>3</v>
      </c>
      <c r="C300" s="15">
        <v>20.79</v>
      </c>
      <c r="D300" s="15">
        <v>0</v>
      </c>
      <c r="E300" s="15">
        <v>21.33</v>
      </c>
      <c r="F300" s="15">
        <v>50.44</v>
      </c>
      <c r="G300" s="26">
        <v>1.29</v>
      </c>
      <c r="H300" s="27">
        <f t="shared" si="7"/>
        <v>98.3</v>
      </c>
      <c r="I300" s="27">
        <f t="shared" si="7"/>
        <v>317.96</v>
      </c>
      <c r="J300" s="27">
        <f t="shared" si="7"/>
        <v>556.8000000000001</v>
      </c>
      <c r="K300" s="27">
        <f t="shared" si="6"/>
        <v>895.61</v>
      </c>
      <c r="L300" s="27">
        <v>0</v>
      </c>
      <c r="M300" s="34">
        <v>22.65</v>
      </c>
      <c r="N300" s="18"/>
      <c r="O300" s="19"/>
      <c r="P300" s="12"/>
      <c r="Q300" s="12"/>
    </row>
    <row r="301" spans="1:17" s="13" customFormat="1" ht="14.25" customHeight="1">
      <c r="A301" s="35">
        <v>42960</v>
      </c>
      <c r="B301" s="14">
        <v>4</v>
      </c>
      <c r="C301" s="15">
        <v>21.23</v>
      </c>
      <c r="D301" s="15">
        <v>0</v>
      </c>
      <c r="E301" s="15">
        <v>4.29</v>
      </c>
      <c r="F301" s="15">
        <v>50.88</v>
      </c>
      <c r="G301" s="26">
        <v>1.32</v>
      </c>
      <c r="H301" s="27">
        <f t="shared" si="7"/>
        <v>98.77</v>
      </c>
      <c r="I301" s="27">
        <f t="shared" si="7"/>
        <v>318.43</v>
      </c>
      <c r="J301" s="27">
        <f t="shared" si="7"/>
        <v>557.27</v>
      </c>
      <c r="K301" s="27">
        <f t="shared" si="6"/>
        <v>896.0799999999999</v>
      </c>
      <c r="L301" s="27">
        <v>0</v>
      </c>
      <c r="M301" s="34">
        <v>4.56</v>
      </c>
      <c r="N301" s="18"/>
      <c r="O301" s="19"/>
      <c r="P301" s="12"/>
      <c r="Q301" s="12"/>
    </row>
    <row r="302" spans="1:17" s="13" customFormat="1" ht="14.25" customHeight="1">
      <c r="A302" s="35">
        <v>42960</v>
      </c>
      <c r="B302" s="14">
        <v>5</v>
      </c>
      <c r="C302" s="15">
        <v>0</v>
      </c>
      <c r="D302" s="15">
        <v>0</v>
      </c>
      <c r="E302" s="15">
        <v>0</v>
      </c>
      <c r="F302" s="15">
        <v>29.65</v>
      </c>
      <c r="G302" s="26">
        <v>0</v>
      </c>
      <c r="H302" s="27">
        <f t="shared" si="7"/>
        <v>76.22</v>
      </c>
      <c r="I302" s="27">
        <f t="shared" si="7"/>
        <v>295.88</v>
      </c>
      <c r="J302" s="27">
        <f t="shared" si="7"/>
        <v>534.72</v>
      </c>
      <c r="K302" s="27">
        <f t="shared" si="6"/>
        <v>873.53</v>
      </c>
      <c r="L302" s="27">
        <v>0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42960</v>
      </c>
      <c r="B303" s="14">
        <v>6</v>
      </c>
      <c r="C303" s="15">
        <v>646.18</v>
      </c>
      <c r="D303" s="15">
        <v>148.91</v>
      </c>
      <c r="E303" s="15">
        <v>0</v>
      </c>
      <c r="F303" s="15">
        <v>675.83</v>
      </c>
      <c r="G303" s="26">
        <v>40.1</v>
      </c>
      <c r="H303" s="27">
        <f t="shared" si="7"/>
        <v>762.5</v>
      </c>
      <c r="I303" s="27">
        <f t="shared" si="7"/>
        <v>982.16</v>
      </c>
      <c r="J303" s="27">
        <f t="shared" si="7"/>
        <v>1220.9999999999998</v>
      </c>
      <c r="K303" s="27">
        <f t="shared" si="6"/>
        <v>1559.8099999999997</v>
      </c>
      <c r="L303" s="27">
        <v>158.15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42960</v>
      </c>
      <c r="B304" s="14">
        <v>7</v>
      </c>
      <c r="C304" s="15">
        <v>825.97</v>
      </c>
      <c r="D304" s="15">
        <v>111.46</v>
      </c>
      <c r="E304" s="15">
        <v>0</v>
      </c>
      <c r="F304" s="15">
        <v>855.62</v>
      </c>
      <c r="G304" s="26">
        <v>51.26</v>
      </c>
      <c r="H304" s="27">
        <f t="shared" si="7"/>
        <v>953.45</v>
      </c>
      <c r="I304" s="27">
        <f t="shared" si="7"/>
        <v>1173.11</v>
      </c>
      <c r="J304" s="27">
        <f t="shared" si="7"/>
        <v>1411.95</v>
      </c>
      <c r="K304" s="27">
        <f t="shared" si="6"/>
        <v>1750.76</v>
      </c>
      <c r="L304" s="27">
        <v>118.38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42960</v>
      </c>
      <c r="B305" s="14">
        <v>8</v>
      </c>
      <c r="C305" s="15">
        <v>1307.79</v>
      </c>
      <c r="D305" s="15">
        <v>95.93</v>
      </c>
      <c r="E305" s="15">
        <v>0</v>
      </c>
      <c r="F305" s="15">
        <v>1337.44</v>
      </c>
      <c r="G305" s="26">
        <v>81.16</v>
      </c>
      <c r="H305" s="27">
        <f t="shared" si="7"/>
        <v>1465.1699999999998</v>
      </c>
      <c r="I305" s="27">
        <f t="shared" si="7"/>
        <v>1684.83</v>
      </c>
      <c r="J305" s="27">
        <f t="shared" si="7"/>
        <v>1923.6699999999998</v>
      </c>
      <c r="K305" s="27">
        <f t="shared" si="6"/>
        <v>2262.48</v>
      </c>
      <c r="L305" s="27">
        <v>101.88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42960</v>
      </c>
      <c r="B306" s="14">
        <v>9</v>
      </c>
      <c r="C306" s="15">
        <v>1432.16</v>
      </c>
      <c r="D306" s="15">
        <v>34.49</v>
      </c>
      <c r="E306" s="15">
        <v>0</v>
      </c>
      <c r="F306" s="15">
        <v>1461.81</v>
      </c>
      <c r="G306" s="26">
        <v>88.88</v>
      </c>
      <c r="H306" s="27">
        <f t="shared" si="7"/>
        <v>1597.2599999999998</v>
      </c>
      <c r="I306" s="27">
        <f t="shared" si="7"/>
        <v>1816.9199999999998</v>
      </c>
      <c r="J306" s="27">
        <f t="shared" si="7"/>
        <v>2055.76</v>
      </c>
      <c r="K306" s="27">
        <f t="shared" si="6"/>
        <v>2394.57</v>
      </c>
      <c r="L306" s="27">
        <v>36.63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42960</v>
      </c>
      <c r="B307" s="14">
        <v>10</v>
      </c>
      <c r="C307" s="15">
        <v>1486.35</v>
      </c>
      <c r="D307" s="15">
        <v>2.3</v>
      </c>
      <c r="E307" s="15">
        <v>0</v>
      </c>
      <c r="F307" s="15">
        <v>1516</v>
      </c>
      <c r="G307" s="26">
        <v>92.24</v>
      </c>
      <c r="H307" s="27">
        <f t="shared" si="7"/>
        <v>1654.8099999999997</v>
      </c>
      <c r="I307" s="27">
        <f t="shared" si="7"/>
        <v>1874.4699999999998</v>
      </c>
      <c r="J307" s="27">
        <f t="shared" si="7"/>
        <v>2113.31</v>
      </c>
      <c r="K307" s="27">
        <f t="shared" si="6"/>
        <v>2452.12</v>
      </c>
      <c r="L307" s="27">
        <v>2.44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42960</v>
      </c>
      <c r="B308" s="14">
        <v>11</v>
      </c>
      <c r="C308" s="15">
        <v>1455.23</v>
      </c>
      <c r="D308" s="15">
        <v>0</v>
      </c>
      <c r="E308" s="15">
        <v>58.34</v>
      </c>
      <c r="F308" s="15">
        <v>1484.88</v>
      </c>
      <c r="G308" s="26">
        <v>90.31</v>
      </c>
      <c r="H308" s="27">
        <f t="shared" si="7"/>
        <v>1621.7599999999998</v>
      </c>
      <c r="I308" s="27">
        <f t="shared" si="7"/>
        <v>1841.4199999999998</v>
      </c>
      <c r="J308" s="27">
        <f t="shared" si="7"/>
        <v>2080.26</v>
      </c>
      <c r="K308" s="27">
        <f t="shared" si="6"/>
        <v>2419.07</v>
      </c>
      <c r="L308" s="27">
        <v>0</v>
      </c>
      <c r="M308" s="34">
        <v>61.96</v>
      </c>
      <c r="N308" s="18"/>
      <c r="O308" s="19"/>
      <c r="P308" s="12"/>
      <c r="Q308" s="12"/>
    </row>
    <row r="309" spans="1:17" s="13" customFormat="1" ht="14.25" customHeight="1">
      <c r="A309" s="35">
        <v>42960</v>
      </c>
      <c r="B309" s="14">
        <v>12</v>
      </c>
      <c r="C309" s="15">
        <v>1418.9</v>
      </c>
      <c r="D309" s="15">
        <v>0</v>
      </c>
      <c r="E309" s="15">
        <v>592.22</v>
      </c>
      <c r="F309" s="15">
        <v>1448.55</v>
      </c>
      <c r="G309" s="26">
        <v>88.06</v>
      </c>
      <c r="H309" s="27">
        <f t="shared" si="7"/>
        <v>1583.1799999999998</v>
      </c>
      <c r="I309" s="27">
        <f t="shared" si="7"/>
        <v>1802.84</v>
      </c>
      <c r="J309" s="27">
        <f t="shared" si="7"/>
        <v>2041.68</v>
      </c>
      <c r="K309" s="27">
        <f t="shared" si="6"/>
        <v>2380.4900000000002</v>
      </c>
      <c r="L309" s="27">
        <v>0</v>
      </c>
      <c r="M309" s="34">
        <v>628.97</v>
      </c>
      <c r="N309" s="18"/>
      <c r="O309" s="19"/>
      <c r="P309" s="12"/>
      <c r="Q309" s="12"/>
    </row>
    <row r="310" spans="1:17" s="13" customFormat="1" ht="14.25" customHeight="1">
      <c r="A310" s="35">
        <v>42960</v>
      </c>
      <c r="B310" s="14">
        <v>13</v>
      </c>
      <c r="C310" s="15">
        <v>1448.09</v>
      </c>
      <c r="D310" s="15">
        <v>0</v>
      </c>
      <c r="E310" s="15">
        <v>596.75</v>
      </c>
      <c r="F310" s="15">
        <v>1477.74</v>
      </c>
      <c r="G310" s="26">
        <v>89.87</v>
      </c>
      <c r="H310" s="27">
        <f t="shared" si="7"/>
        <v>1614.1799999999998</v>
      </c>
      <c r="I310" s="27">
        <f t="shared" si="7"/>
        <v>1833.84</v>
      </c>
      <c r="J310" s="27">
        <f t="shared" si="7"/>
        <v>2072.6800000000003</v>
      </c>
      <c r="K310" s="27">
        <f t="shared" si="6"/>
        <v>2411.4900000000002</v>
      </c>
      <c r="L310" s="27">
        <v>0</v>
      </c>
      <c r="M310" s="34">
        <v>633.78</v>
      </c>
      <c r="N310" s="18"/>
      <c r="O310" s="19"/>
      <c r="P310" s="12"/>
      <c r="Q310" s="12"/>
    </row>
    <row r="311" spans="1:17" s="13" customFormat="1" ht="14.25" customHeight="1">
      <c r="A311" s="35">
        <v>42960</v>
      </c>
      <c r="B311" s="14">
        <v>14</v>
      </c>
      <c r="C311" s="15">
        <v>1471.55</v>
      </c>
      <c r="D311" s="15">
        <v>0</v>
      </c>
      <c r="E311" s="15">
        <v>662.18</v>
      </c>
      <c r="F311" s="15">
        <v>1501.2</v>
      </c>
      <c r="G311" s="26">
        <v>91.32</v>
      </c>
      <c r="H311" s="27">
        <f t="shared" si="7"/>
        <v>1639.0899999999997</v>
      </c>
      <c r="I311" s="27">
        <f t="shared" si="7"/>
        <v>1858.7499999999998</v>
      </c>
      <c r="J311" s="27">
        <f t="shared" si="7"/>
        <v>2097.59</v>
      </c>
      <c r="K311" s="27">
        <f t="shared" si="6"/>
        <v>2436.4</v>
      </c>
      <c r="L311" s="27">
        <v>0</v>
      </c>
      <c r="M311" s="34">
        <v>703.27</v>
      </c>
      <c r="N311" s="18"/>
      <c r="O311" s="19"/>
      <c r="P311" s="12"/>
      <c r="Q311" s="12"/>
    </row>
    <row r="312" spans="1:17" s="13" customFormat="1" ht="14.25" customHeight="1">
      <c r="A312" s="35">
        <v>42960</v>
      </c>
      <c r="B312" s="14">
        <v>15</v>
      </c>
      <c r="C312" s="15">
        <v>1445.32</v>
      </c>
      <c r="D312" s="15">
        <v>0</v>
      </c>
      <c r="E312" s="15">
        <v>633.85</v>
      </c>
      <c r="F312" s="15">
        <v>1474.97</v>
      </c>
      <c r="G312" s="26">
        <v>89.7</v>
      </c>
      <c r="H312" s="27">
        <f t="shared" si="7"/>
        <v>1611.2399999999998</v>
      </c>
      <c r="I312" s="27">
        <f t="shared" si="7"/>
        <v>1830.8999999999999</v>
      </c>
      <c r="J312" s="27">
        <f t="shared" si="7"/>
        <v>2069.7400000000002</v>
      </c>
      <c r="K312" s="27">
        <f t="shared" si="6"/>
        <v>2408.55</v>
      </c>
      <c r="L312" s="27">
        <v>0</v>
      </c>
      <c r="M312" s="34">
        <v>673.19</v>
      </c>
      <c r="N312" s="18"/>
      <c r="O312" s="19"/>
      <c r="P312" s="12"/>
      <c r="Q312" s="12"/>
    </row>
    <row r="313" spans="1:17" s="13" customFormat="1" ht="14.25" customHeight="1">
      <c r="A313" s="35">
        <v>42960</v>
      </c>
      <c r="B313" s="14">
        <v>16</v>
      </c>
      <c r="C313" s="15">
        <v>1419.33</v>
      </c>
      <c r="D313" s="15">
        <v>0</v>
      </c>
      <c r="E313" s="15">
        <v>619.97</v>
      </c>
      <c r="F313" s="15">
        <v>1448.98</v>
      </c>
      <c r="G313" s="26">
        <v>88.08</v>
      </c>
      <c r="H313" s="27">
        <f t="shared" si="7"/>
        <v>1583.6299999999997</v>
      </c>
      <c r="I313" s="27">
        <f t="shared" si="7"/>
        <v>1803.2899999999997</v>
      </c>
      <c r="J313" s="27">
        <f t="shared" si="7"/>
        <v>2042.1299999999999</v>
      </c>
      <c r="K313" s="27">
        <f t="shared" si="6"/>
        <v>2380.94</v>
      </c>
      <c r="L313" s="27">
        <v>0</v>
      </c>
      <c r="M313" s="34">
        <v>658.45</v>
      </c>
      <c r="N313" s="18"/>
      <c r="O313" s="19"/>
      <c r="P313" s="12"/>
      <c r="Q313" s="12"/>
    </row>
    <row r="314" spans="1:17" s="13" customFormat="1" ht="14.25" customHeight="1">
      <c r="A314" s="35">
        <v>42960</v>
      </c>
      <c r="B314" s="14">
        <v>17</v>
      </c>
      <c r="C314" s="15">
        <v>1373.74</v>
      </c>
      <c r="D314" s="15">
        <v>0</v>
      </c>
      <c r="E314" s="15">
        <v>514.97</v>
      </c>
      <c r="F314" s="15">
        <v>1403.39</v>
      </c>
      <c r="G314" s="26">
        <v>85.25</v>
      </c>
      <c r="H314" s="27">
        <f t="shared" si="7"/>
        <v>1535.2099999999998</v>
      </c>
      <c r="I314" s="27">
        <f t="shared" si="7"/>
        <v>1754.87</v>
      </c>
      <c r="J314" s="27">
        <f t="shared" si="7"/>
        <v>1993.7099999999998</v>
      </c>
      <c r="K314" s="27">
        <f t="shared" si="6"/>
        <v>2332.52</v>
      </c>
      <c r="L314" s="27">
        <v>0</v>
      </c>
      <c r="M314" s="34">
        <v>546.93</v>
      </c>
      <c r="N314" s="18"/>
      <c r="O314" s="19"/>
      <c r="P314" s="12"/>
      <c r="Q314" s="12"/>
    </row>
    <row r="315" spans="1:17" s="13" customFormat="1" ht="14.25" customHeight="1">
      <c r="A315" s="35">
        <v>42960</v>
      </c>
      <c r="B315" s="14">
        <v>18</v>
      </c>
      <c r="C315" s="15">
        <v>1357.22</v>
      </c>
      <c r="D315" s="15">
        <v>0</v>
      </c>
      <c r="E315" s="15">
        <v>315.63</v>
      </c>
      <c r="F315" s="15">
        <v>1386.87</v>
      </c>
      <c r="G315" s="26">
        <v>84.23</v>
      </c>
      <c r="H315" s="27">
        <f t="shared" si="7"/>
        <v>1517.6699999999998</v>
      </c>
      <c r="I315" s="27">
        <f t="shared" si="7"/>
        <v>1737.33</v>
      </c>
      <c r="J315" s="27">
        <f t="shared" si="7"/>
        <v>1976.1699999999998</v>
      </c>
      <c r="K315" s="27">
        <f t="shared" si="6"/>
        <v>2314.98</v>
      </c>
      <c r="L315" s="27">
        <v>0</v>
      </c>
      <c r="M315" s="34">
        <v>335.22</v>
      </c>
      <c r="N315" s="18"/>
      <c r="O315" s="19"/>
      <c r="P315" s="12"/>
      <c r="Q315" s="12"/>
    </row>
    <row r="316" spans="1:17" s="13" customFormat="1" ht="14.25" customHeight="1">
      <c r="A316" s="35">
        <v>42960</v>
      </c>
      <c r="B316" s="14">
        <v>19</v>
      </c>
      <c r="C316" s="15">
        <v>1343.58</v>
      </c>
      <c r="D316" s="15">
        <v>0</v>
      </c>
      <c r="E316" s="15">
        <v>130.8</v>
      </c>
      <c r="F316" s="15">
        <v>1373.23</v>
      </c>
      <c r="G316" s="26">
        <v>83.38</v>
      </c>
      <c r="H316" s="27">
        <f t="shared" si="7"/>
        <v>1503.1799999999998</v>
      </c>
      <c r="I316" s="27">
        <f t="shared" si="7"/>
        <v>1722.84</v>
      </c>
      <c r="J316" s="27">
        <f t="shared" si="7"/>
        <v>1961.68</v>
      </c>
      <c r="K316" s="27">
        <f t="shared" si="6"/>
        <v>2300.4900000000002</v>
      </c>
      <c r="L316" s="27">
        <v>0</v>
      </c>
      <c r="M316" s="34">
        <v>138.92</v>
      </c>
      <c r="N316" s="18"/>
      <c r="O316" s="19"/>
      <c r="P316" s="12"/>
      <c r="Q316" s="12"/>
    </row>
    <row r="317" spans="1:17" s="13" customFormat="1" ht="14.25" customHeight="1">
      <c r="A317" s="35">
        <v>42960</v>
      </c>
      <c r="B317" s="14">
        <v>20</v>
      </c>
      <c r="C317" s="15">
        <v>1422.86</v>
      </c>
      <c r="D317" s="15">
        <v>0</v>
      </c>
      <c r="E317" s="15">
        <v>6</v>
      </c>
      <c r="F317" s="15">
        <v>1452.51</v>
      </c>
      <c r="G317" s="26">
        <v>88.3</v>
      </c>
      <c r="H317" s="27">
        <f t="shared" si="7"/>
        <v>1587.3799999999997</v>
      </c>
      <c r="I317" s="27">
        <f t="shared" si="7"/>
        <v>1807.0399999999997</v>
      </c>
      <c r="J317" s="27">
        <f t="shared" si="7"/>
        <v>2045.8799999999999</v>
      </c>
      <c r="K317" s="27">
        <f t="shared" si="6"/>
        <v>2384.69</v>
      </c>
      <c r="L317" s="27">
        <v>0</v>
      </c>
      <c r="M317" s="34">
        <v>6.37</v>
      </c>
      <c r="N317" s="18"/>
      <c r="O317" s="19"/>
      <c r="P317" s="12"/>
      <c r="Q317" s="12"/>
    </row>
    <row r="318" spans="1:17" s="13" customFormat="1" ht="14.25" customHeight="1">
      <c r="A318" s="35">
        <v>42960</v>
      </c>
      <c r="B318" s="14">
        <v>21</v>
      </c>
      <c r="C318" s="15">
        <v>1458.43</v>
      </c>
      <c r="D318" s="15">
        <v>0</v>
      </c>
      <c r="E318" s="15">
        <v>99.75</v>
      </c>
      <c r="F318" s="15">
        <v>1488.08</v>
      </c>
      <c r="G318" s="26">
        <v>90.51</v>
      </c>
      <c r="H318" s="27">
        <f t="shared" si="7"/>
        <v>1625.1599999999999</v>
      </c>
      <c r="I318" s="27">
        <f t="shared" si="7"/>
        <v>1844.82</v>
      </c>
      <c r="J318" s="27">
        <f t="shared" si="7"/>
        <v>2083.6600000000003</v>
      </c>
      <c r="K318" s="27">
        <f t="shared" si="6"/>
        <v>2422.4700000000003</v>
      </c>
      <c r="L318" s="27">
        <v>0</v>
      </c>
      <c r="M318" s="34">
        <v>105.94</v>
      </c>
      <c r="N318" s="18"/>
      <c r="O318" s="19"/>
      <c r="P318" s="12"/>
      <c r="Q318" s="12"/>
    </row>
    <row r="319" spans="1:17" s="13" customFormat="1" ht="14.25" customHeight="1">
      <c r="A319" s="35">
        <v>42960</v>
      </c>
      <c r="B319" s="14">
        <v>22</v>
      </c>
      <c r="C319" s="15">
        <v>1549.52</v>
      </c>
      <c r="D319" s="15">
        <v>0</v>
      </c>
      <c r="E319" s="15">
        <v>691.22</v>
      </c>
      <c r="F319" s="15">
        <v>1579.17</v>
      </c>
      <c r="G319" s="26">
        <v>96.16</v>
      </c>
      <c r="H319" s="27">
        <f t="shared" si="7"/>
        <v>1721.8999999999999</v>
      </c>
      <c r="I319" s="27">
        <f t="shared" si="7"/>
        <v>1941.56</v>
      </c>
      <c r="J319" s="27">
        <f t="shared" si="7"/>
        <v>2180.4</v>
      </c>
      <c r="K319" s="27">
        <f t="shared" si="6"/>
        <v>2519.21</v>
      </c>
      <c r="L319" s="27">
        <v>0</v>
      </c>
      <c r="M319" s="34">
        <v>734.12</v>
      </c>
      <c r="N319" s="18"/>
      <c r="O319" s="19"/>
      <c r="P319" s="12"/>
      <c r="Q319" s="12"/>
    </row>
    <row r="320" spans="1:17" s="13" customFormat="1" ht="14.25" customHeight="1">
      <c r="A320" s="35">
        <v>42960</v>
      </c>
      <c r="B320" s="14">
        <v>23</v>
      </c>
      <c r="C320" s="15">
        <v>1227</v>
      </c>
      <c r="D320" s="15">
        <v>0</v>
      </c>
      <c r="E320" s="15">
        <v>471.15</v>
      </c>
      <c r="F320" s="15">
        <v>1256.65</v>
      </c>
      <c r="G320" s="26">
        <v>76.15</v>
      </c>
      <c r="H320" s="27">
        <f t="shared" si="7"/>
        <v>1379.37</v>
      </c>
      <c r="I320" s="27">
        <f t="shared" si="7"/>
        <v>1599.03</v>
      </c>
      <c r="J320" s="27">
        <f t="shared" si="7"/>
        <v>1837.8700000000001</v>
      </c>
      <c r="K320" s="27">
        <f t="shared" si="6"/>
        <v>2176.6800000000003</v>
      </c>
      <c r="L320" s="27">
        <v>0</v>
      </c>
      <c r="M320" s="34">
        <v>500.39</v>
      </c>
      <c r="N320" s="18"/>
      <c r="O320" s="19"/>
      <c r="P320" s="12"/>
      <c r="Q320" s="12"/>
    </row>
    <row r="321" spans="1:17" s="13" customFormat="1" ht="14.25" customHeight="1">
      <c r="A321" s="35">
        <v>42961</v>
      </c>
      <c r="B321" s="14">
        <v>0</v>
      </c>
      <c r="C321" s="15">
        <v>826.71</v>
      </c>
      <c r="D321" s="15">
        <v>0</v>
      </c>
      <c r="E321" s="15">
        <v>324.41</v>
      </c>
      <c r="F321" s="15">
        <v>856.36</v>
      </c>
      <c r="G321" s="26">
        <v>51.31</v>
      </c>
      <c r="H321" s="27">
        <f t="shared" si="7"/>
        <v>954.24</v>
      </c>
      <c r="I321" s="27">
        <f t="shared" si="7"/>
        <v>1173.8999999999999</v>
      </c>
      <c r="J321" s="27">
        <f t="shared" si="7"/>
        <v>1412.74</v>
      </c>
      <c r="K321" s="27">
        <f t="shared" si="6"/>
        <v>1751.55</v>
      </c>
      <c r="L321" s="27">
        <v>0</v>
      </c>
      <c r="M321" s="34">
        <v>344.54</v>
      </c>
      <c r="N321" s="18"/>
      <c r="O321" s="19"/>
      <c r="P321" s="12"/>
      <c r="Q321" s="12"/>
    </row>
    <row r="322" spans="1:17" s="13" customFormat="1" ht="14.25" customHeight="1">
      <c r="A322" s="35">
        <v>42961</v>
      </c>
      <c r="B322" s="14">
        <v>1</v>
      </c>
      <c r="C322" s="15">
        <v>634.91</v>
      </c>
      <c r="D322" s="15">
        <v>0</v>
      </c>
      <c r="E322" s="15">
        <v>404.06</v>
      </c>
      <c r="F322" s="15">
        <v>664.56</v>
      </c>
      <c r="G322" s="26">
        <v>39.4</v>
      </c>
      <c r="H322" s="27">
        <f t="shared" si="7"/>
        <v>750.53</v>
      </c>
      <c r="I322" s="27">
        <f t="shared" si="7"/>
        <v>970.1899999999999</v>
      </c>
      <c r="J322" s="27">
        <f t="shared" si="7"/>
        <v>1209.03</v>
      </c>
      <c r="K322" s="27">
        <f t="shared" si="6"/>
        <v>1547.84</v>
      </c>
      <c r="L322" s="27">
        <v>0</v>
      </c>
      <c r="M322" s="34">
        <v>429.14</v>
      </c>
      <c r="N322" s="18"/>
      <c r="O322" s="19"/>
      <c r="P322" s="12"/>
      <c r="Q322" s="12"/>
    </row>
    <row r="323" spans="1:17" s="13" customFormat="1" ht="14.25" customHeight="1">
      <c r="A323" s="35">
        <v>42961</v>
      </c>
      <c r="B323" s="14">
        <v>2</v>
      </c>
      <c r="C323" s="15">
        <v>529.53</v>
      </c>
      <c r="D323" s="15">
        <v>0</v>
      </c>
      <c r="E323" s="15">
        <v>544.12</v>
      </c>
      <c r="F323" s="15">
        <v>559.18</v>
      </c>
      <c r="G323" s="26">
        <v>32.86</v>
      </c>
      <c r="H323" s="27">
        <f t="shared" si="7"/>
        <v>638.61</v>
      </c>
      <c r="I323" s="27">
        <f t="shared" si="7"/>
        <v>858.27</v>
      </c>
      <c r="J323" s="27">
        <f t="shared" si="7"/>
        <v>1097.11</v>
      </c>
      <c r="K323" s="27">
        <f t="shared" si="6"/>
        <v>1435.9199999999998</v>
      </c>
      <c r="L323" s="27">
        <v>0</v>
      </c>
      <c r="M323" s="34">
        <v>577.89</v>
      </c>
      <c r="N323" s="18"/>
      <c r="O323" s="19"/>
      <c r="P323" s="12"/>
      <c r="Q323" s="12"/>
    </row>
    <row r="324" spans="1:17" s="13" customFormat="1" ht="14.25" customHeight="1">
      <c r="A324" s="35">
        <v>42961</v>
      </c>
      <c r="B324" s="14">
        <v>3</v>
      </c>
      <c r="C324" s="15">
        <v>303.26</v>
      </c>
      <c r="D324" s="15">
        <v>0</v>
      </c>
      <c r="E324" s="15">
        <v>311.08</v>
      </c>
      <c r="F324" s="15">
        <v>332.91</v>
      </c>
      <c r="G324" s="26">
        <v>18.82</v>
      </c>
      <c r="H324" s="27">
        <f t="shared" si="7"/>
        <v>398.3</v>
      </c>
      <c r="I324" s="27">
        <f t="shared" si="7"/>
        <v>617.9599999999999</v>
      </c>
      <c r="J324" s="27">
        <f t="shared" si="7"/>
        <v>856.8000000000001</v>
      </c>
      <c r="K324" s="27">
        <f t="shared" si="6"/>
        <v>1195.61</v>
      </c>
      <c r="L324" s="27">
        <v>0</v>
      </c>
      <c r="M324" s="34">
        <v>330.39</v>
      </c>
      <c r="N324" s="18"/>
      <c r="O324" s="19"/>
      <c r="P324" s="12"/>
      <c r="Q324" s="12"/>
    </row>
    <row r="325" spans="1:17" s="13" customFormat="1" ht="14.25" customHeight="1">
      <c r="A325" s="35">
        <v>42961</v>
      </c>
      <c r="B325" s="14">
        <v>4</v>
      </c>
      <c r="C325" s="15">
        <v>448.98</v>
      </c>
      <c r="D325" s="15">
        <v>0</v>
      </c>
      <c r="E325" s="15">
        <v>461.69</v>
      </c>
      <c r="F325" s="15">
        <v>478.63</v>
      </c>
      <c r="G325" s="26">
        <v>27.86</v>
      </c>
      <c r="H325" s="27">
        <f t="shared" si="7"/>
        <v>553.0600000000001</v>
      </c>
      <c r="I325" s="27">
        <f t="shared" si="7"/>
        <v>772.72</v>
      </c>
      <c r="J325" s="27">
        <f t="shared" si="7"/>
        <v>1011.5600000000001</v>
      </c>
      <c r="K325" s="27">
        <f t="shared" si="6"/>
        <v>1350.37</v>
      </c>
      <c r="L325" s="27">
        <v>0</v>
      </c>
      <c r="M325" s="34">
        <v>490.34</v>
      </c>
      <c r="N325" s="18"/>
      <c r="O325" s="19"/>
      <c r="P325" s="12"/>
      <c r="Q325" s="12"/>
    </row>
    <row r="326" spans="1:17" s="13" customFormat="1" ht="14.25" customHeight="1">
      <c r="A326" s="35">
        <v>42961</v>
      </c>
      <c r="B326" s="14">
        <v>5</v>
      </c>
      <c r="C326" s="15">
        <v>539.22</v>
      </c>
      <c r="D326" s="15">
        <v>156.37</v>
      </c>
      <c r="E326" s="15">
        <v>0</v>
      </c>
      <c r="F326" s="15">
        <v>568.87</v>
      </c>
      <c r="G326" s="26">
        <v>33.46</v>
      </c>
      <c r="H326" s="27">
        <f t="shared" si="7"/>
        <v>648.9000000000001</v>
      </c>
      <c r="I326" s="27">
        <f t="shared" si="7"/>
        <v>868.5600000000001</v>
      </c>
      <c r="J326" s="27">
        <f t="shared" si="7"/>
        <v>1107.3999999999999</v>
      </c>
      <c r="K326" s="27">
        <f t="shared" si="6"/>
        <v>1446.2099999999998</v>
      </c>
      <c r="L326" s="27">
        <v>166.07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42961</v>
      </c>
      <c r="B327" s="14">
        <v>6</v>
      </c>
      <c r="C327" s="15">
        <v>601.96</v>
      </c>
      <c r="D327" s="15">
        <v>121.94</v>
      </c>
      <c r="E327" s="15">
        <v>0</v>
      </c>
      <c r="F327" s="15">
        <v>631.61</v>
      </c>
      <c r="G327" s="26">
        <v>37.36</v>
      </c>
      <c r="H327" s="27">
        <f t="shared" si="7"/>
        <v>715.5400000000001</v>
      </c>
      <c r="I327" s="27">
        <f t="shared" si="7"/>
        <v>935.2</v>
      </c>
      <c r="J327" s="27">
        <f t="shared" si="7"/>
        <v>1174.04</v>
      </c>
      <c r="K327" s="27">
        <f t="shared" si="6"/>
        <v>1512.85</v>
      </c>
      <c r="L327" s="27">
        <v>129.51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42961</v>
      </c>
      <c r="B328" s="14">
        <v>7</v>
      </c>
      <c r="C328" s="15">
        <v>974.6</v>
      </c>
      <c r="D328" s="15">
        <v>69.48</v>
      </c>
      <c r="E328" s="15">
        <v>0</v>
      </c>
      <c r="F328" s="15">
        <v>1004.25</v>
      </c>
      <c r="G328" s="26">
        <v>60.48</v>
      </c>
      <c r="H328" s="27">
        <f t="shared" si="7"/>
        <v>1111.2999999999997</v>
      </c>
      <c r="I328" s="27">
        <f t="shared" si="7"/>
        <v>1330.9599999999998</v>
      </c>
      <c r="J328" s="27">
        <f t="shared" si="7"/>
        <v>1569.8</v>
      </c>
      <c r="K328" s="27">
        <f t="shared" si="6"/>
        <v>1908.61</v>
      </c>
      <c r="L328" s="27">
        <v>73.79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5">
        <v>42961</v>
      </c>
      <c r="B329" s="14">
        <v>8</v>
      </c>
      <c r="C329" s="15">
        <v>1184.38</v>
      </c>
      <c r="D329" s="15">
        <v>213.96</v>
      </c>
      <c r="E329" s="15">
        <v>0</v>
      </c>
      <c r="F329" s="15">
        <v>1214.03</v>
      </c>
      <c r="G329" s="26">
        <v>73.5</v>
      </c>
      <c r="H329" s="27">
        <f t="shared" si="7"/>
        <v>1334.1</v>
      </c>
      <c r="I329" s="27">
        <f t="shared" si="7"/>
        <v>1553.76</v>
      </c>
      <c r="J329" s="27">
        <f t="shared" si="7"/>
        <v>1792.6000000000001</v>
      </c>
      <c r="K329" s="27">
        <f t="shared" si="7"/>
        <v>2131.4100000000003</v>
      </c>
      <c r="L329" s="27">
        <v>227.24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42961</v>
      </c>
      <c r="B330" s="14">
        <v>9</v>
      </c>
      <c r="C330" s="15">
        <v>1391.66</v>
      </c>
      <c r="D330" s="15">
        <v>0</v>
      </c>
      <c r="E330" s="15">
        <v>27.88</v>
      </c>
      <c r="F330" s="15">
        <v>1421.31</v>
      </c>
      <c r="G330" s="26">
        <v>86.37</v>
      </c>
      <c r="H330" s="27">
        <f aca="true" t="shared" si="8" ref="H330:K393">SUM($C330,$G330,R$4,R$6)</f>
        <v>1554.25</v>
      </c>
      <c r="I330" s="27">
        <f t="shared" si="8"/>
        <v>1773.91</v>
      </c>
      <c r="J330" s="27">
        <f t="shared" si="8"/>
        <v>2012.7500000000002</v>
      </c>
      <c r="K330" s="27">
        <f t="shared" si="8"/>
        <v>2351.5600000000004</v>
      </c>
      <c r="L330" s="27">
        <v>0</v>
      </c>
      <c r="M330" s="34">
        <v>29.61</v>
      </c>
      <c r="N330" s="18"/>
      <c r="O330" s="19"/>
      <c r="P330" s="12"/>
      <c r="Q330" s="12"/>
    </row>
    <row r="331" spans="1:17" s="13" customFormat="1" ht="14.25" customHeight="1">
      <c r="A331" s="35">
        <v>42961</v>
      </c>
      <c r="B331" s="14">
        <v>10</v>
      </c>
      <c r="C331" s="15">
        <v>1413.57</v>
      </c>
      <c r="D331" s="15">
        <v>90.26</v>
      </c>
      <c r="E331" s="15">
        <v>0</v>
      </c>
      <c r="F331" s="15">
        <v>1443.22</v>
      </c>
      <c r="G331" s="26">
        <v>87.73</v>
      </c>
      <c r="H331" s="27">
        <f t="shared" si="8"/>
        <v>1577.5199999999998</v>
      </c>
      <c r="I331" s="27">
        <f t="shared" si="8"/>
        <v>1797.1799999999998</v>
      </c>
      <c r="J331" s="27">
        <f t="shared" si="8"/>
        <v>2036.0199999999998</v>
      </c>
      <c r="K331" s="27">
        <f t="shared" si="8"/>
        <v>2374.83</v>
      </c>
      <c r="L331" s="27">
        <v>95.86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42961</v>
      </c>
      <c r="B332" s="14">
        <v>11</v>
      </c>
      <c r="C332" s="15">
        <v>1401.83</v>
      </c>
      <c r="D332" s="15">
        <v>73.77</v>
      </c>
      <c r="E332" s="15">
        <v>0</v>
      </c>
      <c r="F332" s="15">
        <v>1431.48</v>
      </c>
      <c r="G332" s="26">
        <v>87</v>
      </c>
      <c r="H332" s="27">
        <f t="shared" si="8"/>
        <v>1565.0499999999997</v>
      </c>
      <c r="I332" s="27">
        <f t="shared" si="8"/>
        <v>1784.7099999999998</v>
      </c>
      <c r="J332" s="27">
        <f t="shared" si="8"/>
        <v>2023.55</v>
      </c>
      <c r="K332" s="27">
        <f t="shared" si="8"/>
        <v>2362.36</v>
      </c>
      <c r="L332" s="27">
        <v>78.35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5">
        <v>42961</v>
      </c>
      <c r="B333" s="14">
        <v>12</v>
      </c>
      <c r="C333" s="15">
        <v>1379.69</v>
      </c>
      <c r="D333" s="15">
        <v>67.88</v>
      </c>
      <c r="E333" s="15">
        <v>0</v>
      </c>
      <c r="F333" s="15">
        <v>1409.34</v>
      </c>
      <c r="G333" s="26">
        <v>85.62</v>
      </c>
      <c r="H333" s="27">
        <f t="shared" si="8"/>
        <v>1541.5299999999997</v>
      </c>
      <c r="I333" s="27">
        <f t="shared" si="8"/>
        <v>1761.1899999999998</v>
      </c>
      <c r="J333" s="27">
        <f t="shared" si="8"/>
        <v>2000.03</v>
      </c>
      <c r="K333" s="27">
        <f t="shared" si="8"/>
        <v>2338.84</v>
      </c>
      <c r="L333" s="27">
        <v>72.09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42961</v>
      </c>
      <c r="B334" s="14">
        <v>13</v>
      </c>
      <c r="C334" s="15">
        <v>1384.53</v>
      </c>
      <c r="D334" s="15">
        <v>39.37</v>
      </c>
      <c r="E334" s="15">
        <v>0</v>
      </c>
      <c r="F334" s="15">
        <v>1414.18</v>
      </c>
      <c r="G334" s="26">
        <v>85.92</v>
      </c>
      <c r="H334" s="27">
        <f t="shared" si="8"/>
        <v>1546.6699999999998</v>
      </c>
      <c r="I334" s="27">
        <f t="shared" si="8"/>
        <v>1766.33</v>
      </c>
      <c r="J334" s="27">
        <f t="shared" si="8"/>
        <v>2005.1699999999998</v>
      </c>
      <c r="K334" s="27">
        <f t="shared" si="8"/>
        <v>2343.98</v>
      </c>
      <c r="L334" s="27">
        <v>41.81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42961</v>
      </c>
      <c r="B335" s="14">
        <v>14</v>
      </c>
      <c r="C335" s="15">
        <v>1404.45</v>
      </c>
      <c r="D335" s="15">
        <v>46.61</v>
      </c>
      <c r="E335" s="15">
        <v>0</v>
      </c>
      <c r="F335" s="15">
        <v>1434.1</v>
      </c>
      <c r="G335" s="26">
        <v>87.16</v>
      </c>
      <c r="H335" s="27">
        <f t="shared" si="8"/>
        <v>1567.83</v>
      </c>
      <c r="I335" s="27">
        <f t="shared" si="8"/>
        <v>1787.49</v>
      </c>
      <c r="J335" s="27">
        <f t="shared" si="8"/>
        <v>2026.3300000000002</v>
      </c>
      <c r="K335" s="27">
        <f t="shared" si="8"/>
        <v>2365.1400000000003</v>
      </c>
      <c r="L335" s="27">
        <v>49.5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42961</v>
      </c>
      <c r="B336" s="14">
        <v>15</v>
      </c>
      <c r="C336" s="15">
        <v>1393.07</v>
      </c>
      <c r="D336" s="15">
        <v>5.3</v>
      </c>
      <c r="E336" s="15">
        <v>0</v>
      </c>
      <c r="F336" s="15">
        <v>1422.72</v>
      </c>
      <c r="G336" s="26">
        <v>86.45</v>
      </c>
      <c r="H336" s="27">
        <f t="shared" si="8"/>
        <v>1555.7399999999998</v>
      </c>
      <c r="I336" s="27">
        <f t="shared" si="8"/>
        <v>1775.3999999999999</v>
      </c>
      <c r="J336" s="27">
        <f t="shared" si="8"/>
        <v>2014.24</v>
      </c>
      <c r="K336" s="27">
        <f t="shared" si="8"/>
        <v>2353.05</v>
      </c>
      <c r="L336" s="27">
        <v>5.63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42961</v>
      </c>
      <c r="B337" s="14">
        <v>16</v>
      </c>
      <c r="C337" s="15">
        <v>1390.54</v>
      </c>
      <c r="D337" s="15">
        <v>0</v>
      </c>
      <c r="E337" s="15">
        <v>20.88</v>
      </c>
      <c r="F337" s="15">
        <v>1420.19</v>
      </c>
      <c r="G337" s="26">
        <v>86.3</v>
      </c>
      <c r="H337" s="27">
        <f t="shared" si="8"/>
        <v>1553.0599999999997</v>
      </c>
      <c r="I337" s="27">
        <f t="shared" si="8"/>
        <v>1772.7199999999998</v>
      </c>
      <c r="J337" s="27">
        <f t="shared" si="8"/>
        <v>2011.5599999999997</v>
      </c>
      <c r="K337" s="27">
        <f t="shared" si="8"/>
        <v>2350.37</v>
      </c>
      <c r="L337" s="27">
        <v>0</v>
      </c>
      <c r="M337" s="34">
        <v>22.18</v>
      </c>
      <c r="N337" s="18"/>
      <c r="O337" s="19"/>
      <c r="P337" s="12"/>
      <c r="Q337" s="12"/>
    </row>
    <row r="338" spans="1:17" s="13" customFormat="1" ht="14.25" customHeight="1">
      <c r="A338" s="35">
        <v>42961</v>
      </c>
      <c r="B338" s="14">
        <v>17</v>
      </c>
      <c r="C338" s="15">
        <v>1379.39</v>
      </c>
      <c r="D338" s="15">
        <v>0</v>
      </c>
      <c r="E338" s="15">
        <v>60.05</v>
      </c>
      <c r="F338" s="15">
        <v>1409.04</v>
      </c>
      <c r="G338" s="26">
        <v>85.6</v>
      </c>
      <c r="H338" s="27">
        <f t="shared" si="8"/>
        <v>1541.2099999999998</v>
      </c>
      <c r="I338" s="27">
        <f t="shared" si="8"/>
        <v>1760.87</v>
      </c>
      <c r="J338" s="27">
        <f t="shared" si="8"/>
        <v>1999.7099999999998</v>
      </c>
      <c r="K338" s="27">
        <f t="shared" si="8"/>
        <v>2338.52</v>
      </c>
      <c r="L338" s="27">
        <v>0</v>
      </c>
      <c r="M338" s="34">
        <v>63.78</v>
      </c>
      <c r="N338" s="18"/>
      <c r="O338" s="19"/>
      <c r="P338" s="12"/>
      <c r="Q338" s="12"/>
    </row>
    <row r="339" spans="1:17" s="13" customFormat="1" ht="14.25" customHeight="1">
      <c r="A339" s="35">
        <v>42961</v>
      </c>
      <c r="B339" s="14">
        <v>18</v>
      </c>
      <c r="C339" s="15">
        <v>1362.45</v>
      </c>
      <c r="D339" s="15">
        <v>0</v>
      </c>
      <c r="E339" s="15">
        <v>229.63</v>
      </c>
      <c r="F339" s="15">
        <v>1392.1</v>
      </c>
      <c r="G339" s="26">
        <v>84.55</v>
      </c>
      <c r="H339" s="27">
        <f t="shared" si="8"/>
        <v>1523.2199999999998</v>
      </c>
      <c r="I339" s="27">
        <f t="shared" si="8"/>
        <v>1742.8799999999999</v>
      </c>
      <c r="J339" s="27">
        <f t="shared" si="8"/>
        <v>1981.72</v>
      </c>
      <c r="K339" s="27">
        <f t="shared" si="8"/>
        <v>2320.53</v>
      </c>
      <c r="L339" s="27">
        <v>0</v>
      </c>
      <c r="M339" s="34">
        <v>243.88</v>
      </c>
      <c r="N339" s="18"/>
      <c r="O339" s="19"/>
      <c r="P339" s="12"/>
      <c r="Q339" s="12"/>
    </row>
    <row r="340" spans="1:17" s="13" customFormat="1" ht="14.25" customHeight="1">
      <c r="A340" s="35">
        <v>42961</v>
      </c>
      <c r="B340" s="14">
        <v>19</v>
      </c>
      <c r="C340" s="15">
        <v>1286.44</v>
      </c>
      <c r="D340" s="15">
        <v>0</v>
      </c>
      <c r="E340" s="15">
        <v>333.67</v>
      </c>
      <c r="F340" s="15">
        <v>1316.09</v>
      </c>
      <c r="G340" s="26">
        <v>79.84</v>
      </c>
      <c r="H340" s="27">
        <f t="shared" si="8"/>
        <v>1442.4999999999998</v>
      </c>
      <c r="I340" s="27">
        <f t="shared" si="8"/>
        <v>1662.1599999999999</v>
      </c>
      <c r="J340" s="27">
        <f t="shared" si="8"/>
        <v>1900.9999999999998</v>
      </c>
      <c r="K340" s="27">
        <f t="shared" si="8"/>
        <v>2239.81</v>
      </c>
      <c r="L340" s="27">
        <v>0</v>
      </c>
      <c r="M340" s="34">
        <v>354.38</v>
      </c>
      <c r="N340" s="18"/>
      <c r="O340" s="19"/>
      <c r="P340" s="12"/>
      <c r="Q340" s="12"/>
    </row>
    <row r="341" spans="1:17" s="13" customFormat="1" ht="14.25" customHeight="1">
      <c r="A341" s="35">
        <v>42961</v>
      </c>
      <c r="B341" s="14">
        <v>20</v>
      </c>
      <c r="C341" s="15">
        <v>1367.68</v>
      </c>
      <c r="D341" s="15">
        <v>62.97</v>
      </c>
      <c r="E341" s="15">
        <v>0</v>
      </c>
      <c r="F341" s="15">
        <v>1397.33</v>
      </c>
      <c r="G341" s="26">
        <v>84.88</v>
      </c>
      <c r="H341" s="27">
        <f t="shared" si="8"/>
        <v>1528.7799999999997</v>
      </c>
      <c r="I341" s="27">
        <f t="shared" si="8"/>
        <v>1748.4399999999998</v>
      </c>
      <c r="J341" s="27">
        <f t="shared" si="8"/>
        <v>1987.28</v>
      </c>
      <c r="K341" s="27">
        <f t="shared" si="8"/>
        <v>2326.09</v>
      </c>
      <c r="L341" s="27">
        <v>66.88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5">
        <v>42961</v>
      </c>
      <c r="B342" s="14">
        <v>21</v>
      </c>
      <c r="C342" s="15">
        <v>1426.51</v>
      </c>
      <c r="D342" s="15">
        <v>0</v>
      </c>
      <c r="E342" s="15">
        <v>236.65</v>
      </c>
      <c r="F342" s="15">
        <v>1456.16</v>
      </c>
      <c r="G342" s="26">
        <v>88.53</v>
      </c>
      <c r="H342" s="27">
        <f t="shared" si="8"/>
        <v>1591.2599999999998</v>
      </c>
      <c r="I342" s="27">
        <f t="shared" si="8"/>
        <v>1810.9199999999998</v>
      </c>
      <c r="J342" s="27">
        <f t="shared" si="8"/>
        <v>2049.76</v>
      </c>
      <c r="K342" s="27">
        <f t="shared" si="8"/>
        <v>2388.57</v>
      </c>
      <c r="L342" s="27">
        <v>0</v>
      </c>
      <c r="M342" s="34">
        <v>251.34</v>
      </c>
      <c r="N342" s="18"/>
      <c r="O342" s="19"/>
      <c r="P342" s="12"/>
      <c r="Q342" s="12"/>
    </row>
    <row r="343" spans="1:17" s="13" customFormat="1" ht="14.25" customHeight="1">
      <c r="A343" s="35">
        <v>42961</v>
      </c>
      <c r="B343" s="14">
        <v>22</v>
      </c>
      <c r="C343" s="15">
        <v>1414.36</v>
      </c>
      <c r="D343" s="15">
        <v>0</v>
      </c>
      <c r="E343" s="15">
        <v>562.33</v>
      </c>
      <c r="F343" s="15">
        <v>1444.01</v>
      </c>
      <c r="G343" s="26">
        <v>87.77</v>
      </c>
      <c r="H343" s="27">
        <f t="shared" si="8"/>
        <v>1578.3499999999997</v>
      </c>
      <c r="I343" s="27">
        <f t="shared" si="8"/>
        <v>1798.0099999999998</v>
      </c>
      <c r="J343" s="27">
        <f t="shared" si="8"/>
        <v>2036.8499999999997</v>
      </c>
      <c r="K343" s="27">
        <f t="shared" si="8"/>
        <v>2375.66</v>
      </c>
      <c r="L343" s="27">
        <v>0</v>
      </c>
      <c r="M343" s="34">
        <v>597.23</v>
      </c>
      <c r="N343" s="18"/>
      <c r="O343" s="19"/>
      <c r="P343" s="12"/>
      <c r="Q343" s="12"/>
    </row>
    <row r="344" spans="1:17" s="13" customFormat="1" ht="14.25" customHeight="1">
      <c r="A344" s="35">
        <v>42961</v>
      </c>
      <c r="B344" s="14">
        <v>23</v>
      </c>
      <c r="C344" s="15">
        <v>1168.7</v>
      </c>
      <c r="D344" s="15">
        <v>0</v>
      </c>
      <c r="E344" s="15">
        <v>669.56</v>
      </c>
      <c r="F344" s="15">
        <v>1198.35</v>
      </c>
      <c r="G344" s="26">
        <v>72.53</v>
      </c>
      <c r="H344" s="27">
        <f t="shared" si="8"/>
        <v>1317.4499999999998</v>
      </c>
      <c r="I344" s="27">
        <f t="shared" si="8"/>
        <v>1537.11</v>
      </c>
      <c r="J344" s="27">
        <f t="shared" si="8"/>
        <v>1775.95</v>
      </c>
      <c r="K344" s="27">
        <f t="shared" si="8"/>
        <v>2114.76</v>
      </c>
      <c r="L344" s="27">
        <v>0</v>
      </c>
      <c r="M344" s="34">
        <v>711.11</v>
      </c>
      <c r="N344" s="18"/>
      <c r="O344" s="19"/>
      <c r="P344" s="12"/>
      <c r="Q344" s="12"/>
    </row>
    <row r="345" spans="1:17" s="13" customFormat="1" ht="14.25" customHeight="1">
      <c r="A345" s="35">
        <v>42962</v>
      </c>
      <c r="B345" s="14">
        <v>0</v>
      </c>
      <c r="C345" s="15">
        <v>792</v>
      </c>
      <c r="D345" s="15">
        <v>0</v>
      </c>
      <c r="E345" s="15">
        <v>175.9</v>
      </c>
      <c r="F345" s="15">
        <v>821.65</v>
      </c>
      <c r="G345" s="26">
        <v>49.15</v>
      </c>
      <c r="H345" s="27">
        <f t="shared" si="8"/>
        <v>917.37</v>
      </c>
      <c r="I345" s="27">
        <f t="shared" si="8"/>
        <v>1137.03</v>
      </c>
      <c r="J345" s="27">
        <f t="shared" si="8"/>
        <v>1375.87</v>
      </c>
      <c r="K345" s="27">
        <f t="shared" si="8"/>
        <v>1714.6799999999998</v>
      </c>
      <c r="L345" s="27">
        <v>0</v>
      </c>
      <c r="M345" s="34">
        <v>186.82</v>
      </c>
      <c r="N345" s="18"/>
      <c r="O345" s="19"/>
      <c r="P345" s="12"/>
      <c r="Q345" s="12"/>
    </row>
    <row r="346" spans="1:17" s="13" customFormat="1" ht="14.25" customHeight="1">
      <c r="A346" s="35">
        <v>42962</v>
      </c>
      <c r="B346" s="14">
        <v>1</v>
      </c>
      <c r="C346" s="15">
        <v>585.04</v>
      </c>
      <c r="D346" s="15">
        <v>0</v>
      </c>
      <c r="E346" s="15">
        <v>44.93</v>
      </c>
      <c r="F346" s="15">
        <v>614.69</v>
      </c>
      <c r="G346" s="26">
        <v>36.31</v>
      </c>
      <c r="H346" s="27">
        <f t="shared" si="8"/>
        <v>697.5699999999999</v>
      </c>
      <c r="I346" s="27">
        <f t="shared" si="8"/>
        <v>917.2299999999999</v>
      </c>
      <c r="J346" s="27">
        <f t="shared" si="8"/>
        <v>1156.07</v>
      </c>
      <c r="K346" s="27">
        <f t="shared" si="8"/>
        <v>1494.8799999999999</v>
      </c>
      <c r="L346" s="27">
        <v>0</v>
      </c>
      <c r="M346" s="34">
        <v>47.72</v>
      </c>
      <c r="N346" s="18"/>
      <c r="O346" s="19"/>
      <c r="P346" s="12"/>
      <c r="Q346" s="12"/>
    </row>
    <row r="347" spans="1:17" s="13" customFormat="1" ht="14.25" customHeight="1">
      <c r="A347" s="35">
        <v>42962</v>
      </c>
      <c r="B347" s="14">
        <v>2</v>
      </c>
      <c r="C347" s="15">
        <v>469.5</v>
      </c>
      <c r="D347" s="15">
        <v>0</v>
      </c>
      <c r="E347" s="15">
        <v>110.53</v>
      </c>
      <c r="F347" s="15">
        <v>499.15</v>
      </c>
      <c r="G347" s="26">
        <v>29.14</v>
      </c>
      <c r="H347" s="27">
        <f t="shared" si="8"/>
        <v>574.86</v>
      </c>
      <c r="I347" s="27">
        <f t="shared" si="8"/>
        <v>794.52</v>
      </c>
      <c r="J347" s="27">
        <f t="shared" si="8"/>
        <v>1033.36</v>
      </c>
      <c r="K347" s="27">
        <f t="shared" si="8"/>
        <v>1372.1699999999998</v>
      </c>
      <c r="L347" s="27">
        <v>0</v>
      </c>
      <c r="M347" s="34">
        <v>117.39</v>
      </c>
      <c r="N347" s="18"/>
      <c r="O347" s="19"/>
      <c r="P347" s="12"/>
      <c r="Q347" s="12"/>
    </row>
    <row r="348" spans="1:17" s="13" customFormat="1" ht="14.25" customHeight="1">
      <c r="A348" s="35">
        <v>42962</v>
      </c>
      <c r="B348" s="14">
        <v>3</v>
      </c>
      <c r="C348" s="15">
        <v>384.34</v>
      </c>
      <c r="D348" s="15">
        <v>0</v>
      </c>
      <c r="E348" s="15">
        <v>71.25</v>
      </c>
      <c r="F348" s="15">
        <v>413.99</v>
      </c>
      <c r="G348" s="26">
        <v>23.85</v>
      </c>
      <c r="H348" s="27">
        <f t="shared" si="8"/>
        <v>484.41</v>
      </c>
      <c r="I348" s="27">
        <f t="shared" si="8"/>
        <v>704.07</v>
      </c>
      <c r="J348" s="27">
        <f t="shared" si="8"/>
        <v>942.91</v>
      </c>
      <c r="K348" s="27">
        <f t="shared" si="8"/>
        <v>1281.7199999999998</v>
      </c>
      <c r="L348" s="27">
        <v>0</v>
      </c>
      <c r="M348" s="34">
        <v>75.67</v>
      </c>
      <c r="N348" s="18"/>
      <c r="O348" s="19"/>
      <c r="P348" s="12"/>
      <c r="Q348" s="12"/>
    </row>
    <row r="349" spans="1:17" s="13" customFormat="1" ht="14.25" customHeight="1">
      <c r="A349" s="35">
        <v>42962</v>
      </c>
      <c r="B349" s="14">
        <v>4</v>
      </c>
      <c r="C349" s="15">
        <v>352.43</v>
      </c>
      <c r="D349" s="15">
        <v>40.19</v>
      </c>
      <c r="E349" s="15">
        <v>0</v>
      </c>
      <c r="F349" s="15">
        <v>382.08</v>
      </c>
      <c r="G349" s="26">
        <v>21.87</v>
      </c>
      <c r="H349" s="27">
        <f t="shared" si="8"/>
        <v>450.52000000000004</v>
      </c>
      <c r="I349" s="27">
        <f t="shared" si="8"/>
        <v>670.18</v>
      </c>
      <c r="J349" s="27">
        <f t="shared" si="8"/>
        <v>909.0200000000001</v>
      </c>
      <c r="K349" s="27">
        <f t="shared" si="8"/>
        <v>1247.83</v>
      </c>
      <c r="L349" s="27">
        <v>42.68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42962</v>
      </c>
      <c r="B350" s="14">
        <v>5</v>
      </c>
      <c r="C350" s="15">
        <v>419.42</v>
      </c>
      <c r="D350" s="15">
        <v>232.36</v>
      </c>
      <c r="E350" s="15">
        <v>0</v>
      </c>
      <c r="F350" s="15">
        <v>449.07</v>
      </c>
      <c r="G350" s="26">
        <v>26.03</v>
      </c>
      <c r="H350" s="27">
        <f t="shared" si="8"/>
        <v>521.6700000000001</v>
      </c>
      <c r="I350" s="27">
        <f t="shared" si="8"/>
        <v>741.33</v>
      </c>
      <c r="J350" s="27">
        <f t="shared" si="8"/>
        <v>980.1700000000001</v>
      </c>
      <c r="K350" s="27">
        <f t="shared" si="8"/>
        <v>1318.9799999999998</v>
      </c>
      <c r="L350" s="27">
        <v>246.78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42962</v>
      </c>
      <c r="B351" s="14">
        <v>6</v>
      </c>
      <c r="C351" s="15">
        <v>647.24</v>
      </c>
      <c r="D351" s="15">
        <v>286.51</v>
      </c>
      <c r="E351" s="15">
        <v>0</v>
      </c>
      <c r="F351" s="15">
        <v>676.89</v>
      </c>
      <c r="G351" s="26">
        <v>40.17</v>
      </c>
      <c r="H351" s="27">
        <f t="shared" si="8"/>
        <v>763.63</v>
      </c>
      <c r="I351" s="27">
        <f t="shared" si="8"/>
        <v>983.29</v>
      </c>
      <c r="J351" s="27">
        <f t="shared" si="8"/>
        <v>1222.1299999999999</v>
      </c>
      <c r="K351" s="27">
        <f t="shared" si="8"/>
        <v>1560.9399999999998</v>
      </c>
      <c r="L351" s="27">
        <v>304.29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42962</v>
      </c>
      <c r="B352" s="14">
        <v>7</v>
      </c>
      <c r="C352" s="15">
        <v>642.86</v>
      </c>
      <c r="D352" s="15">
        <v>233.56</v>
      </c>
      <c r="E352" s="15">
        <v>0</v>
      </c>
      <c r="F352" s="15">
        <v>672.51</v>
      </c>
      <c r="G352" s="26">
        <v>39.9</v>
      </c>
      <c r="H352" s="27">
        <f t="shared" si="8"/>
        <v>758.98</v>
      </c>
      <c r="I352" s="27">
        <f t="shared" si="8"/>
        <v>978.64</v>
      </c>
      <c r="J352" s="27">
        <f t="shared" si="8"/>
        <v>1217.4799999999998</v>
      </c>
      <c r="K352" s="27">
        <f t="shared" si="8"/>
        <v>1556.2899999999997</v>
      </c>
      <c r="L352" s="27">
        <v>248.05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42962</v>
      </c>
      <c r="B353" s="14">
        <v>8</v>
      </c>
      <c r="C353" s="15">
        <v>1116.08</v>
      </c>
      <c r="D353" s="15">
        <v>0</v>
      </c>
      <c r="E353" s="15">
        <v>948.72</v>
      </c>
      <c r="F353" s="15">
        <v>1145.73</v>
      </c>
      <c r="G353" s="26">
        <v>69.26</v>
      </c>
      <c r="H353" s="27">
        <f t="shared" si="8"/>
        <v>1261.5599999999997</v>
      </c>
      <c r="I353" s="27">
        <f t="shared" si="8"/>
        <v>1481.2199999999998</v>
      </c>
      <c r="J353" s="27">
        <f t="shared" si="8"/>
        <v>1720.0599999999997</v>
      </c>
      <c r="K353" s="27">
        <f t="shared" si="8"/>
        <v>2058.87</v>
      </c>
      <c r="L353" s="27">
        <v>0</v>
      </c>
      <c r="M353" s="34">
        <v>1007.6</v>
      </c>
      <c r="N353" s="18"/>
      <c r="O353" s="19"/>
      <c r="P353" s="12"/>
      <c r="Q353" s="12"/>
    </row>
    <row r="354" spans="1:17" s="13" customFormat="1" ht="14.25" customHeight="1">
      <c r="A354" s="35">
        <v>42962</v>
      </c>
      <c r="B354" s="14">
        <v>9</v>
      </c>
      <c r="C354" s="15">
        <v>1349.52</v>
      </c>
      <c r="D354" s="15">
        <v>0</v>
      </c>
      <c r="E354" s="15">
        <v>809.5</v>
      </c>
      <c r="F354" s="15">
        <v>1379.17</v>
      </c>
      <c r="G354" s="26">
        <v>83.75</v>
      </c>
      <c r="H354" s="27">
        <f t="shared" si="8"/>
        <v>1509.4899999999998</v>
      </c>
      <c r="I354" s="27">
        <f t="shared" si="8"/>
        <v>1729.1499999999999</v>
      </c>
      <c r="J354" s="27">
        <f t="shared" si="8"/>
        <v>1967.99</v>
      </c>
      <c r="K354" s="27">
        <f t="shared" si="8"/>
        <v>2306.8</v>
      </c>
      <c r="L354" s="27">
        <v>0</v>
      </c>
      <c r="M354" s="34">
        <v>859.74</v>
      </c>
      <c r="N354" s="18"/>
      <c r="O354" s="19"/>
      <c r="P354" s="12"/>
      <c r="Q354" s="12"/>
    </row>
    <row r="355" spans="1:17" s="13" customFormat="1" ht="14.25" customHeight="1">
      <c r="A355" s="35">
        <v>42962</v>
      </c>
      <c r="B355" s="14">
        <v>10</v>
      </c>
      <c r="C355" s="15">
        <v>1383.88</v>
      </c>
      <c r="D355" s="15">
        <v>0</v>
      </c>
      <c r="E355" s="15">
        <v>850.53</v>
      </c>
      <c r="F355" s="15">
        <v>1413.53</v>
      </c>
      <c r="G355" s="26">
        <v>85.88</v>
      </c>
      <c r="H355" s="27">
        <f t="shared" si="8"/>
        <v>1545.98</v>
      </c>
      <c r="I355" s="27">
        <f t="shared" si="8"/>
        <v>1765.64</v>
      </c>
      <c r="J355" s="27">
        <f t="shared" si="8"/>
        <v>2004.4800000000002</v>
      </c>
      <c r="K355" s="27">
        <f t="shared" si="8"/>
        <v>2343.2900000000004</v>
      </c>
      <c r="L355" s="27">
        <v>0</v>
      </c>
      <c r="M355" s="34">
        <v>903.31</v>
      </c>
      <c r="N355" s="18"/>
      <c r="O355" s="19"/>
      <c r="P355" s="12"/>
      <c r="Q355" s="12"/>
    </row>
    <row r="356" spans="1:17" s="13" customFormat="1" ht="14.25" customHeight="1">
      <c r="A356" s="35">
        <v>42962</v>
      </c>
      <c r="B356" s="14">
        <v>11</v>
      </c>
      <c r="C356" s="15">
        <v>1333.84</v>
      </c>
      <c r="D356" s="15">
        <v>80.74</v>
      </c>
      <c r="E356" s="15">
        <v>0</v>
      </c>
      <c r="F356" s="15">
        <v>1363.49</v>
      </c>
      <c r="G356" s="26">
        <v>82.78</v>
      </c>
      <c r="H356" s="27">
        <f t="shared" si="8"/>
        <v>1492.8399999999997</v>
      </c>
      <c r="I356" s="27">
        <f t="shared" si="8"/>
        <v>1712.4999999999998</v>
      </c>
      <c r="J356" s="27">
        <f t="shared" si="8"/>
        <v>1951.34</v>
      </c>
      <c r="K356" s="27">
        <f t="shared" si="8"/>
        <v>2290.15</v>
      </c>
      <c r="L356" s="27">
        <v>85.75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42962</v>
      </c>
      <c r="B357" s="14">
        <v>12</v>
      </c>
      <c r="C357" s="15">
        <v>1292.18</v>
      </c>
      <c r="D357" s="15">
        <v>92.95</v>
      </c>
      <c r="E357" s="15">
        <v>0</v>
      </c>
      <c r="F357" s="15">
        <v>1321.83</v>
      </c>
      <c r="G357" s="26">
        <v>80.19</v>
      </c>
      <c r="H357" s="27">
        <f t="shared" si="8"/>
        <v>1448.59</v>
      </c>
      <c r="I357" s="27">
        <f t="shared" si="8"/>
        <v>1668.25</v>
      </c>
      <c r="J357" s="27">
        <f t="shared" si="8"/>
        <v>1907.09</v>
      </c>
      <c r="K357" s="27">
        <f t="shared" si="8"/>
        <v>2245.9</v>
      </c>
      <c r="L357" s="27">
        <v>98.72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5">
        <v>42962</v>
      </c>
      <c r="B358" s="14">
        <v>13</v>
      </c>
      <c r="C358" s="15">
        <v>1308.21</v>
      </c>
      <c r="D358" s="15">
        <v>0</v>
      </c>
      <c r="E358" s="15">
        <v>25.01</v>
      </c>
      <c r="F358" s="15">
        <v>1337.86</v>
      </c>
      <c r="G358" s="26">
        <v>81.19</v>
      </c>
      <c r="H358" s="27">
        <f t="shared" si="8"/>
        <v>1465.62</v>
      </c>
      <c r="I358" s="27">
        <f t="shared" si="8"/>
        <v>1685.28</v>
      </c>
      <c r="J358" s="27">
        <f t="shared" si="8"/>
        <v>1924.1200000000001</v>
      </c>
      <c r="K358" s="27">
        <f t="shared" si="8"/>
        <v>2262.9300000000003</v>
      </c>
      <c r="L358" s="27">
        <v>0</v>
      </c>
      <c r="M358" s="34">
        <v>26.56</v>
      </c>
      <c r="N358" s="18"/>
      <c r="O358" s="19"/>
      <c r="P358" s="12"/>
      <c r="Q358" s="12"/>
    </row>
    <row r="359" spans="1:17" s="13" customFormat="1" ht="14.25" customHeight="1">
      <c r="A359" s="35">
        <v>42962</v>
      </c>
      <c r="B359" s="14">
        <v>14</v>
      </c>
      <c r="C359" s="15">
        <v>1313.47</v>
      </c>
      <c r="D359" s="15">
        <v>98.93</v>
      </c>
      <c r="E359" s="15">
        <v>0</v>
      </c>
      <c r="F359" s="15">
        <v>1343.12</v>
      </c>
      <c r="G359" s="26">
        <v>81.51</v>
      </c>
      <c r="H359" s="27">
        <f t="shared" si="8"/>
        <v>1471.1999999999998</v>
      </c>
      <c r="I359" s="27">
        <f t="shared" si="8"/>
        <v>1690.86</v>
      </c>
      <c r="J359" s="27">
        <f t="shared" si="8"/>
        <v>1929.7</v>
      </c>
      <c r="K359" s="27">
        <f t="shared" si="8"/>
        <v>2268.51</v>
      </c>
      <c r="L359" s="27">
        <v>105.07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42962</v>
      </c>
      <c r="B360" s="14">
        <v>15</v>
      </c>
      <c r="C360" s="15">
        <v>1267.36</v>
      </c>
      <c r="D360" s="15">
        <v>196.09</v>
      </c>
      <c r="E360" s="15">
        <v>0</v>
      </c>
      <c r="F360" s="15">
        <v>1297.01</v>
      </c>
      <c r="G360" s="26">
        <v>78.65</v>
      </c>
      <c r="H360" s="27">
        <f t="shared" si="8"/>
        <v>1422.2299999999998</v>
      </c>
      <c r="I360" s="27">
        <f t="shared" si="8"/>
        <v>1641.8899999999999</v>
      </c>
      <c r="J360" s="27">
        <f t="shared" si="8"/>
        <v>1880.7299999999998</v>
      </c>
      <c r="K360" s="27">
        <f t="shared" si="8"/>
        <v>2219.54</v>
      </c>
      <c r="L360" s="27">
        <v>208.26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42962</v>
      </c>
      <c r="B361" s="14">
        <v>16</v>
      </c>
      <c r="C361" s="15">
        <v>1297.86</v>
      </c>
      <c r="D361" s="15">
        <v>129.68</v>
      </c>
      <c r="E361" s="15">
        <v>0</v>
      </c>
      <c r="F361" s="15">
        <v>1327.51</v>
      </c>
      <c r="G361" s="26">
        <v>80.54</v>
      </c>
      <c r="H361" s="27">
        <f t="shared" si="8"/>
        <v>1454.6199999999997</v>
      </c>
      <c r="I361" s="27">
        <f t="shared" si="8"/>
        <v>1674.2799999999997</v>
      </c>
      <c r="J361" s="27">
        <f t="shared" si="8"/>
        <v>1913.1199999999997</v>
      </c>
      <c r="K361" s="27">
        <f t="shared" si="8"/>
        <v>2251.93</v>
      </c>
      <c r="L361" s="27">
        <v>137.73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5">
        <v>42962</v>
      </c>
      <c r="B362" s="14">
        <v>17</v>
      </c>
      <c r="C362" s="15">
        <v>1276.93</v>
      </c>
      <c r="D362" s="15">
        <v>79.74</v>
      </c>
      <c r="E362" s="15">
        <v>0</v>
      </c>
      <c r="F362" s="15">
        <v>1306.58</v>
      </c>
      <c r="G362" s="26">
        <v>79.25</v>
      </c>
      <c r="H362" s="27">
        <f t="shared" si="8"/>
        <v>1432.3999999999999</v>
      </c>
      <c r="I362" s="27">
        <f t="shared" si="8"/>
        <v>1652.06</v>
      </c>
      <c r="J362" s="27">
        <f t="shared" si="8"/>
        <v>1890.8999999999999</v>
      </c>
      <c r="K362" s="27">
        <f t="shared" si="8"/>
        <v>2229.71</v>
      </c>
      <c r="L362" s="27">
        <v>84.69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42962</v>
      </c>
      <c r="B363" s="14">
        <v>18</v>
      </c>
      <c r="C363" s="15">
        <v>1286.26</v>
      </c>
      <c r="D363" s="15">
        <v>61.63</v>
      </c>
      <c r="E363" s="15">
        <v>0</v>
      </c>
      <c r="F363" s="15">
        <v>1315.91</v>
      </c>
      <c r="G363" s="26">
        <v>79.82</v>
      </c>
      <c r="H363" s="27">
        <f t="shared" si="8"/>
        <v>1442.2999999999997</v>
      </c>
      <c r="I363" s="27">
        <f t="shared" si="8"/>
        <v>1661.9599999999998</v>
      </c>
      <c r="J363" s="27">
        <f t="shared" si="8"/>
        <v>1900.8</v>
      </c>
      <c r="K363" s="27">
        <f t="shared" si="8"/>
        <v>2239.61</v>
      </c>
      <c r="L363" s="27">
        <v>65.45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42962</v>
      </c>
      <c r="B364" s="14">
        <v>19</v>
      </c>
      <c r="C364" s="15">
        <v>1260.82</v>
      </c>
      <c r="D364" s="15">
        <v>58.02</v>
      </c>
      <c r="E364" s="15">
        <v>0</v>
      </c>
      <c r="F364" s="15">
        <v>1290.47</v>
      </c>
      <c r="G364" s="26">
        <v>78.25</v>
      </c>
      <c r="H364" s="27">
        <f t="shared" si="8"/>
        <v>1415.2899999999997</v>
      </c>
      <c r="I364" s="27">
        <f t="shared" si="8"/>
        <v>1634.9499999999998</v>
      </c>
      <c r="J364" s="27">
        <f t="shared" si="8"/>
        <v>1873.7899999999997</v>
      </c>
      <c r="K364" s="27">
        <f t="shared" si="8"/>
        <v>2212.6</v>
      </c>
      <c r="L364" s="27">
        <v>61.62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5">
        <v>42962</v>
      </c>
      <c r="B365" s="14">
        <v>20</v>
      </c>
      <c r="C365" s="15">
        <v>1246.82</v>
      </c>
      <c r="D365" s="15">
        <v>45.01</v>
      </c>
      <c r="E365" s="15">
        <v>0</v>
      </c>
      <c r="F365" s="15">
        <v>1276.47</v>
      </c>
      <c r="G365" s="26">
        <v>77.38</v>
      </c>
      <c r="H365" s="27">
        <f t="shared" si="8"/>
        <v>1400.4199999999996</v>
      </c>
      <c r="I365" s="27">
        <f t="shared" si="8"/>
        <v>1620.0799999999997</v>
      </c>
      <c r="J365" s="27">
        <f t="shared" si="8"/>
        <v>1858.9199999999998</v>
      </c>
      <c r="K365" s="27">
        <f t="shared" si="8"/>
        <v>2197.73</v>
      </c>
      <c r="L365" s="27">
        <v>47.8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5">
        <v>42962</v>
      </c>
      <c r="B366" s="14">
        <v>21</v>
      </c>
      <c r="C366" s="15">
        <v>1313.9</v>
      </c>
      <c r="D366" s="15">
        <v>0</v>
      </c>
      <c r="E366" s="15">
        <v>54.92</v>
      </c>
      <c r="F366" s="15">
        <v>1343.55</v>
      </c>
      <c r="G366" s="26">
        <v>81.54</v>
      </c>
      <c r="H366" s="27">
        <f t="shared" si="8"/>
        <v>1471.6599999999999</v>
      </c>
      <c r="I366" s="27">
        <f t="shared" si="8"/>
        <v>1691.32</v>
      </c>
      <c r="J366" s="27">
        <f t="shared" si="8"/>
        <v>1930.16</v>
      </c>
      <c r="K366" s="27">
        <f t="shared" si="8"/>
        <v>2268.9700000000003</v>
      </c>
      <c r="L366" s="27">
        <v>0</v>
      </c>
      <c r="M366" s="34">
        <v>58.33</v>
      </c>
      <c r="N366" s="18"/>
      <c r="O366" s="19"/>
      <c r="P366" s="12"/>
      <c r="Q366" s="12"/>
    </row>
    <row r="367" spans="1:17" s="13" customFormat="1" ht="14.25" customHeight="1">
      <c r="A367" s="35">
        <v>42962</v>
      </c>
      <c r="B367" s="14">
        <v>22</v>
      </c>
      <c r="C367" s="15">
        <v>1303.72</v>
      </c>
      <c r="D367" s="15">
        <v>0</v>
      </c>
      <c r="E367" s="15">
        <v>393.21</v>
      </c>
      <c r="F367" s="15">
        <v>1333.37</v>
      </c>
      <c r="G367" s="26">
        <v>80.91</v>
      </c>
      <c r="H367" s="27">
        <f t="shared" si="8"/>
        <v>1460.85</v>
      </c>
      <c r="I367" s="27">
        <f t="shared" si="8"/>
        <v>1680.51</v>
      </c>
      <c r="J367" s="27">
        <f t="shared" si="8"/>
        <v>1919.3500000000001</v>
      </c>
      <c r="K367" s="27">
        <f t="shared" si="8"/>
        <v>2258.1600000000003</v>
      </c>
      <c r="L367" s="27">
        <v>0</v>
      </c>
      <c r="M367" s="34">
        <v>417.61</v>
      </c>
      <c r="N367" s="18"/>
      <c r="O367" s="19"/>
      <c r="P367" s="12"/>
      <c r="Q367" s="12"/>
    </row>
    <row r="368" spans="1:17" s="13" customFormat="1" ht="14.25" customHeight="1">
      <c r="A368" s="35">
        <v>42962</v>
      </c>
      <c r="B368" s="14">
        <v>23</v>
      </c>
      <c r="C368" s="15">
        <v>1019.72</v>
      </c>
      <c r="D368" s="15">
        <v>0</v>
      </c>
      <c r="E368" s="15">
        <v>247.67</v>
      </c>
      <c r="F368" s="15">
        <v>1049.37</v>
      </c>
      <c r="G368" s="26">
        <v>63.28</v>
      </c>
      <c r="H368" s="27">
        <f t="shared" si="8"/>
        <v>1159.2199999999998</v>
      </c>
      <c r="I368" s="27">
        <f t="shared" si="8"/>
        <v>1378.8799999999999</v>
      </c>
      <c r="J368" s="27">
        <f t="shared" si="8"/>
        <v>1617.72</v>
      </c>
      <c r="K368" s="27">
        <f t="shared" si="8"/>
        <v>1956.53</v>
      </c>
      <c r="L368" s="27">
        <v>0</v>
      </c>
      <c r="M368" s="34">
        <v>263.04</v>
      </c>
      <c r="N368" s="18"/>
      <c r="O368" s="19"/>
      <c r="P368" s="12"/>
      <c r="Q368" s="12"/>
    </row>
    <row r="369" spans="1:17" s="13" customFormat="1" ht="14.25" customHeight="1">
      <c r="A369" s="35">
        <v>42963</v>
      </c>
      <c r="B369" s="14">
        <v>0</v>
      </c>
      <c r="C369" s="15">
        <v>859.38</v>
      </c>
      <c r="D369" s="15">
        <v>0</v>
      </c>
      <c r="E369" s="15">
        <v>54.6</v>
      </c>
      <c r="F369" s="15">
        <v>889.03</v>
      </c>
      <c r="G369" s="26">
        <v>53.33</v>
      </c>
      <c r="H369" s="27">
        <f t="shared" si="8"/>
        <v>988.9300000000001</v>
      </c>
      <c r="I369" s="27">
        <f t="shared" si="8"/>
        <v>1208.59</v>
      </c>
      <c r="J369" s="27">
        <f t="shared" si="8"/>
        <v>1447.43</v>
      </c>
      <c r="K369" s="27">
        <f t="shared" si="8"/>
        <v>1786.24</v>
      </c>
      <c r="L369" s="27">
        <v>0</v>
      </c>
      <c r="M369" s="34">
        <v>57.99</v>
      </c>
      <c r="N369" s="18"/>
      <c r="O369" s="19"/>
      <c r="P369" s="12"/>
      <c r="Q369" s="12"/>
    </row>
    <row r="370" spans="1:17" s="13" customFormat="1" ht="14.25" customHeight="1">
      <c r="A370" s="35">
        <v>42963</v>
      </c>
      <c r="B370" s="14">
        <v>1</v>
      </c>
      <c r="C370" s="15">
        <v>735.54</v>
      </c>
      <c r="D370" s="15">
        <v>0</v>
      </c>
      <c r="E370" s="15">
        <v>30.51</v>
      </c>
      <c r="F370" s="15">
        <v>765.19</v>
      </c>
      <c r="G370" s="26">
        <v>45.65</v>
      </c>
      <c r="H370" s="27">
        <f t="shared" si="8"/>
        <v>857.41</v>
      </c>
      <c r="I370" s="27">
        <f t="shared" si="8"/>
        <v>1077.07</v>
      </c>
      <c r="J370" s="27">
        <f t="shared" si="8"/>
        <v>1315.9099999999999</v>
      </c>
      <c r="K370" s="27">
        <f t="shared" si="8"/>
        <v>1654.7199999999998</v>
      </c>
      <c r="L370" s="27">
        <v>0</v>
      </c>
      <c r="M370" s="34">
        <v>32.4</v>
      </c>
      <c r="N370" s="18"/>
      <c r="O370" s="19"/>
      <c r="P370" s="12"/>
      <c r="Q370" s="12"/>
    </row>
    <row r="371" spans="1:17" s="13" customFormat="1" ht="14.25" customHeight="1">
      <c r="A371" s="35">
        <v>42963</v>
      </c>
      <c r="B371" s="14">
        <v>2</v>
      </c>
      <c r="C371" s="15">
        <v>648.09</v>
      </c>
      <c r="D371" s="15">
        <v>6.32</v>
      </c>
      <c r="E371" s="15">
        <v>0</v>
      </c>
      <c r="F371" s="15">
        <v>677.74</v>
      </c>
      <c r="G371" s="26">
        <v>40.22</v>
      </c>
      <c r="H371" s="27">
        <f t="shared" si="8"/>
        <v>764.5300000000001</v>
      </c>
      <c r="I371" s="27">
        <f t="shared" si="8"/>
        <v>984.19</v>
      </c>
      <c r="J371" s="27">
        <f t="shared" si="8"/>
        <v>1223.03</v>
      </c>
      <c r="K371" s="27">
        <f t="shared" si="8"/>
        <v>1561.84</v>
      </c>
      <c r="L371" s="27">
        <v>6.71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5">
        <v>42963</v>
      </c>
      <c r="B372" s="14">
        <v>3</v>
      </c>
      <c r="C372" s="15">
        <v>551.02</v>
      </c>
      <c r="D372" s="15">
        <v>82</v>
      </c>
      <c r="E372" s="15">
        <v>0</v>
      </c>
      <c r="F372" s="15">
        <v>580.67</v>
      </c>
      <c r="G372" s="26">
        <v>34.2</v>
      </c>
      <c r="H372" s="27">
        <f t="shared" si="8"/>
        <v>661.44</v>
      </c>
      <c r="I372" s="27">
        <f t="shared" si="8"/>
        <v>881.1</v>
      </c>
      <c r="J372" s="27">
        <f t="shared" si="8"/>
        <v>1119.9399999999998</v>
      </c>
      <c r="K372" s="27">
        <f t="shared" si="8"/>
        <v>1458.7499999999998</v>
      </c>
      <c r="L372" s="27">
        <v>87.09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5">
        <v>42963</v>
      </c>
      <c r="B373" s="14">
        <v>4</v>
      </c>
      <c r="C373" s="15">
        <v>522.34</v>
      </c>
      <c r="D373" s="15">
        <v>99.12</v>
      </c>
      <c r="E373" s="15">
        <v>0</v>
      </c>
      <c r="F373" s="15">
        <v>551.99</v>
      </c>
      <c r="G373" s="26">
        <v>32.42</v>
      </c>
      <c r="H373" s="27">
        <f t="shared" si="8"/>
        <v>630.98</v>
      </c>
      <c r="I373" s="27">
        <f t="shared" si="8"/>
        <v>850.64</v>
      </c>
      <c r="J373" s="27">
        <f t="shared" si="8"/>
        <v>1089.4799999999998</v>
      </c>
      <c r="K373" s="27">
        <f t="shared" si="8"/>
        <v>1428.2899999999997</v>
      </c>
      <c r="L373" s="27">
        <v>105.27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5">
        <v>42963</v>
      </c>
      <c r="B374" s="14">
        <v>5</v>
      </c>
      <c r="C374" s="15">
        <v>670.83</v>
      </c>
      <c r="D374" s="15">
        <v>174</v>
      </c>
      <c r="E374" s="15">
        <v>0</v>
      </c>
      <c r="F374" s="15">
        <v>700.48</v>
      </c>
      <c r="G374" s="26">
        <v>41.63</v>
      </c>
      <c r="H374" s="27">
        <f t="shared" si="8"/>
        <v>788.6800000000001</v>
      </c>
      <c r="I374" s="27">
        <f t="shared" si="8"/>
        <v>1008.34</v>
      </c>
      <c r="J374" s="27">
        <f t="shared" si="8"/>
        <v>1247.18</v>
      </c>
      <c r="K374" s="27">
        <f t="shared" si="8"/>
        <v>1585.99</v>
      </c>
      <c r="L374" s="27">
        <v>184.8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42963</v>
      </c>
      <c r="B375" s="14">
        <v>6</v>
      </c>
      <c r="C375" s="15">
        <v>855.47</v>
      </c>
      <c r="D375" s="15">
        <v>193.08</v>
      </c>
      <c r="E375" s="15">
        <v>0</v>
      </c>
      <c r="F375" s="15">
        <v>885.12</v>
      </c>
      <c r="G375" s="26">
        <v>53.09</v>
      </c>
      <c r="H375" s="27">
        <f t="shared" si="8"/>
        <v>984.7800000000001</v>
      </c>
      <c r="I375" s="27">
        <f t="shared" si="8"/>
        <v>1204.4399999999998</v>
      </c>
      <c r="J375" s="27">
        <f t="shared" si="8"/>
        <v>1443.28</v>
      </c>
      <c r="K375" s="27">
        <f t="shared" si="8"/>
        <v>1782.09</v>
      </c>
      <c r="L375" s="27">
        <v>205.06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42963</v>
      </c>
      <c r="B376" s="14">
        <v>7</v>
      </c>
      <c r="C376" s="15">
        <v>1052.19</v>
      </c>
      <c r="D376" s="15">
        <v>175.32</v>
      </c>
      <c r="E376" s="15">
        <v>0</v>
      </c>
      <c r="F376" s="15">
        <v>1081.84</v>
      </c>
      <c r="G376" s="26">
        <v>65.3</v>
      </c>
      <c r="H376" s="27">
        <f t="shared" si="8"/>
        <v>1193.7099999999998</v>
      </c>
      <c r="I376" s="27">
        <f t="shared" si="8"/>
        <v>1413.37</v>
      </c>
      <c r="J376" s="27">
        <f t="shared" si="8"/>
        <v>1652.2099999999998</v>
      </c>
      <c r="K376" s="27">
        <f t="shared" si="8"/>
        <v>1991.0199999999998</v>
      </c>
      <c r="L376" s="27">
        <v>186.2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42963</v>
      </c>
      <c r="B377" s="14">
        <v>8</v>
      </c>
      <c r="C377" s="15">
        <v>1304.95</v>
      </c>
      <c r="D377" s="15">
        <v>206.13</v>
      </c>
      <c r="E377" s="15">
        <v>0</v>
      </c>
      <c r="F377" s="15">
        <v>1334.6</v>
      </c>
      <c r="G377" s="26">
        <v>80.98</v>
      </c>
      <c r="H377" s="27">
        <f t="shared" si="8"/>
        <v>1462.1499999999999</v>
      </c>
      <c r="I377" s="27">
        <f t="shared" si="8"/>
        <v>1681.81</v>
      </c>
      <c r="J377" s="27">
        <f t="shared" si="8"/>
        <v>1920.6499999999999</v>
      </c>
      <c r="K377" s="27">
        <f t="shared" si="8"/>
        <v>2259.46</v>
      </c>
      <c r="L377" s="27">
        <v>218.92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42963</v>
      </c>
      <c r="B378" s="14">
        <v>9</v>
      </c>
      <c r="C378" s="15">
        <v>1469.55</v>
      </c>
      <c r="D378" s="15">
        <v>180.83</v>
      </c>
      <c r="E378" s="15">
        <v>0</v>
      </c>
      <c r="F378" s="15">
        <v>1499.2</v>
      </c>
      <c r="G378" s="26">
        <v>91.2</v>
      </c>
      <c r="H378" s="27">
        <f t="shared" si="8"/>
        <v>1636.9699999999998</v>
      </c>
      <c r="I378" s="27">
        <f t="shared" si="8"/>
        <v>1856.6299999999999</v>
      </c>
      <c r="J378" s="27">
        <f t="shared" si="8"/>
        <v>2095.4700000000003</v>
      </c>
      <c r="K378" s="27">
        <f t="shared" si="8"/>
        <v>2434.28</v>
      </c>
      <c r="L378" s="27">
        <v>192.05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42963</v>
      </c>
      <c r="B379" s="14">
        <v>10</v>
      </c>
      <c r="C379" s="15">
        <v>1538.74</v>
      </c>
      <c r="D379" s="15">
        <v>114.31</v>
      </c>
      <c r="E379" s="15">
        <v>0</v>
      </c>
      <c r="F379" s="15">
        <v>1568.39</v>
      </c>
      <c r="G379" s="26">
        <v>95.49</v>
      </c>
      <c r="H379" s="27">
        <f t="shared" si="8"/>
        <v>1710.4499999999998</v>
      </c>
      <c r="I379" s="27">
        <f t="shared" si="8"/>
        <v>1930.11</v>
      </c>
      <c r="J379" s="27">
        <f t="shared" si="8"/>
        <v>2168.9500000000003</v>
      </c>
      <c r="K379" s="27">
        <f t="shared" si="8"/>
        <v>2507.76</v>
      </c>
      <c r="L379" s="27">
        <v>121.4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5">
        <v>42963</v>
      </c>
      <c r="B380" s="14">
        <v>11</v>
      </c>
      <c r="C380" s="15">
        <v>1476.27</v>
      </c>
      <c r="D380" s="15">
        <v>30.69</v>
      </c>
      <c r="E380" s="15">
        <v>0</v>
      </c>
      <c r="F380" s="15">
        <v>1505.92</v>
      </c>
      <c r="G380" s="26">
        <v>91.62</v>
      </c>
      <c r="H380" s="27">
        <f t="shared" si="8"/>
        <v>1644.1099999999997</v>
      </c>
      <c r="I380" s="27">
        <f t="shared" si="8"/>
        <v>1863.7699999999998</v>
      </c>
      <c r="J380" s="27">
        <f t="shared" si="8"/>
        <v>2102.61</v>
      </c>
      <c r="K380" s="27">
        <f t="shared" si="8"/>
        <v>2441.42</v>
      </c>
      <c r="L380" s="27">
        <v>32.59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5">
        <v>42963</v>
      </c>
      <c r="B381" s="14">
        <v>12</v>
      </c>
      <c r="C381" s="15">
        <v>1448.27</v>
      </c>
      <c r="D381" s="15">
        <v>13.49</v>
      </c>
      <c r="E381" s="15">
        <v>0</v>
      </c>
      <c r="F381" s="15">
        <v>1477.92</v>
      </c>
      <c r="G381" s="26">
        <v>89.88</v>
      </c>
      <c r="H381" s="27">
        <f t="shared" si="8"/>
        <v>1614.37</v>
      </c>
      <c r="I381" s="27">
        <f t="shared" si="8"/>
        <v>1834.03</v>
      </c>
      <c r="J381" s="27">
        <f t="shared" si="8"/>
        <v>2072.8700000000003</v>
      </c>
      <c r="K381" s="27">
        <f t="shared" si="8"/>
        <v>2411.6800000000003</v>
      </c>
      <c r="L381" s="27">
        <v>14.33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5">
        <v>42963</v>
      </c>
      <c r="B382" s="14">
        <v>13</v>
      </c>
      <c r="C382" s="15">
        <v>1479.88</v>
      </c>
      <c r="D382" s="15">
        <v>0</v>
      </c>
      <c r="E382" s="15">
        <v>14.93</v>
      </c>
      <c r="F382" s="15">
        <v>1509.53</v>
      </c>
      <c r="G382" s="26">
        <v>91.84</v>
      </c>
      <c r="H382" s="27">
        <f t="shared" si="8"/>
        <v>1647.9399999999998</v>
      </c>
      <c r="I382" s="27">
        <f t="shared" si="8"/>
        <v>1867.6</v>
      </c>
      <c r="J382" s="27">
        <f t="shared" si="8"/>
        <v>2106.44</v>
      </c>
      <c r="K382" s="27">
        <f t="shared" si="8"/>
        <v>2445.25</v>
      </c>
      <c r="L382" s="27">
        <v>0</v>
      </c>
      <c r="M382" s="34">
        <v>15.86</v>
      </c>
      <c r="N382" s="18"/>
      <c r="O382" s="19"/>
      <c r="P382" s="12"/>
      <c r="Q382" s="12"/>
    </row>
    <row r="383" spans="1:17" s="13" customFormat="1" ht="14.25" customHeight="1">
      <c r="A383" s="35">
        <v>42963</v>
      </c>
      <c r="B383" s="14">
        <v>14</v>
      </c>
      <c r="C383" s="15">
        <v>1502.67</v>
      </c>
      <c r="D383" s="15">
        <v>0</v>
      </c>
      <c r="E383" s="15">
        <v>52.86</v>
      </c>
      <c r="F383" s="15">
        <v>1532.32</v>
      </c>
      <c r="G383" s="26">
        <v>93.25</v>
      </c>
      <c r="H383" s="27">
        <f t="shared" si="8"/>
        <v>1672.1399999999999</v>
      </c>
      <c r="I383" s="27">
        <f t="shared" si="8"/>
        <v>1891.8</v>
      </c>
      <c r="J383" s="27">
        <f t="shared" si="8"/>
        <v>2130.6400000000003</v>
      </c>
      <c r="K383" s="27">
        <f t="shared" si="8"/>
        <v>2469.4500000000003</v>
      </c>
      <c r="L383" s="27">
        <v>0</v>
      </c>
      <c r="M383" s="34">
        <v>56.14</v>
      </c>
      <c r="N383" s="18"/>
      <c r="O383" s="19"/>
      <c r="P383" s="12"/>
      <c r="Q383" s="12"/>
    </row>
    <row r="384" spans="1:17" s="13" customFormat="1" ht="14.25" customHeight="1">
      <c r="A384" s="35">
        <v>42963</v>
      </c>
      <c r="B384" s="14">
        <v>15</v>
      </c>
      <c r="C384" s="15">
        <v>1474.84</v>
      </c>
      <c r="D384" s="15">
        <v>0</v>
      </c>
      <c r="E384" s="15">
        <v>72.3</v>
      </c>
      <c r="F384" s="15">
        <v>1504.49</v>
      </c>
      <c r="G384" s="26">
        <v>91.53</v>
      </c>
      <c r="H384" s="27">
        <f t="shared" si="8"/>
        <v>1642.5899999999997</v>
      </c>
      <c r="I384" s="27">
        <f t="shared" si="8"/>
        <v>1862.2499999999998</v>
      </c>
      <c r="J384" s="27">
        <f t="shared" si="8"/>
        <v>2101.09</v>
      </c>
      <c r="K384" s="27">
        <f t="shared" si="8"/>
        <v>2439.9</v>
      </c>
      <c r="L384" s="27">
        <v>0</v>
      </c>
      <c r="M384" s="34">
        <v>76.79</v>
      </c>
      <c r="N384" s="18"/>
      <c r="O384" s="19"/>
      <c r="P384" s="12"/>
      <c r="Q384" s="12"/>
    </row>
    <row r="385" spans="1:17" s="13" customFormat="1" ht="14.25" customHeight="1">
      <c r="A385" s="35">
        <v>42963</v>
      </c>
      <c r="B385" s="14">
        <v>16</v>
      </c>
      <c r="C385" s="15">
        <v>1459.16</v>
      </c>
      <c r="D385" s="15">
        <v>0</v>
      </c>
      <c r="E385" s="15">
        <v>81.71</v>
      </c>
      <c r="F385" s="15">
        <v>1488.81</v>
      </c>
      <c r="G385" s="26">
        <v>90.55</v>
      </c>
      <c r="H385" s="27">
        <f t="shared" si="8"/>
        <v>1625.9299999999998</v>
      </c>
      <c r="I385" s="27">
        <f t="shared" si="8"/>
        <v>1845.59</v>
      </c>
      <c r="J385" s="27">
        <f t="shared" si="8"/>
        <v>2084.4300000000003</v>
      </c>
      <c r="K385" s="27">
        <f t="shared" si="8"/>
        <v>2423.2400000000002</v>
      </c>
      <c r="L385" s="27">
        <v>0</v>
      </c>
      <c r="M385" s="34">
        <v>86.78</v>
      </c>
      <c r="N385" s="18"/>
      <c r="O385" s="19"/>
      <c r="P385" s="12"/>
      <c r="Q385" s="12"/>
    </row>
    <row r="386" spans="1:17" s="13" customFormat="1" ht="14.25" customHeight="1">
      <c r="A386" s="35">
        <v>42963</v>
      </c>
      <c r="B386" s="14">
        <v>17</v>
      </c>
      <c r="C386" s="15">
        <v>1448.53</v>
      </c>
      <c r="D386" s="15">
        <v>0</v>
      </c>
      <c r="E386" s="15">
        <v>75.86</v>
      </c>
      <c r="F386" s="15">
        <v>1478.18</v>
      </c>
      <c r="G386" s="26">
        <v>89.9</v>
      </c>
      <c r="H386" s="27">
        <f t="shared" si="8"/>
        <v>1614.6499999999999</v>
      </c>
      <c r="I386" s="27">
        <f t="shared" si="8"/>
        <v>1834.31</v>
      </c>
      <c r="J386" s="27">
        <f t="shared" si="8"/>
        <v>2073.15</v>
      </c>
      <c r="K386" s="27">
        <f t="shared" si="8"/>
        <v>2411.96</v>
      </c>
      <c r="L386" s="27">
        <v>0</v>
      </c>
      <c r="M386" s="34">
        <v>80.57</v>
      </c>
      <c r="N386" s="18"/>
      <c r="O386" s="19"/>
      <c r="P386" s="12"/>
      <c r="Q386" s="12"/>
    </row>
    <row r="387" spans="1:17" s="13" customFormat="1" ht="14.25" customHeight="1">
      <c r="A387" s="35">
        <v>42963</v>
      </c>
      <c r="B387" s="14">
        <v>18</v>
      </c>
      <c r="C387" s="15">
        <v>1403.65</v>
      </c>
      <c r="D387" s="15">
        <v>0</v>
      </c>
      <c r="E387" s="15">
        <v>80.26</v>
      </c>
      <c r="F387" s="15">
        <v>1433.3</v>
      </c>
      <c r="G387" s="26">
        <v>87.11</v>
      </c>
      <c r="H387" s="27">
        <f t="shared" si="8"/>
        <v>1566.9799999999998</v>
      </c>
      <c r="I387" s="27">
        <f t="shared" si="8"/>
        <v>1786.6399999999999</v>
      </c>
      <c r="J387" s="27">
        <f t="shared" si="8"/>
        <v>2025.4799999999998</v>
      </c>
      <c r="K387" s="27">
        <f t="shared" si="8"/>
        <v>2364.29</v>
      </c>
      <c r="L387" s="27">
        <v>0</v>
      </c>
      <c r="M387" s="34">
        <v>85.24</v>
      </c>
      <c r="N387" s="18"/>
      <c r="O387" s="19"/>
      <c r="P387" s="12"/>
      <c r="Q387" s="12"/>
    </row>
    <row r="388" spans="1:17" s="13" customFormat="1" ht="14.25" customHeight="1">
      <c r="A388" s="35">
        <v>42963</v>
      </c>
      <c r="B388" s="14">
        <v>19</v>
      </c>
      <c r="C388" s="15">
        <v>1329.84</v>
      </c>
      <c r="D388" s="15">
        <v>0</v>
      </c>
      <c r="E388" s="15">
        <v>125.44</v>
      </c>
      <c r="F388" s="15">
        <v>1359.49</v>
      </c>
      <c r="G388" s="26">
        <v>82.53</v>
      </c>
      <c r="H388" s="27">
        <f t="shared" si="8"/>
        <v>1488.5899999999997</v>
      </c>
      <c r="I388" s="27">
        <f t="shared" si="8"/>
        <v>1708.2499999999998</v>
      </c>
      <c r="J388" s="27">
        <f t="shared" si="8"/>
        <v>1947.09</v>
      </c>
      <c r="K388" s="27">
        <f t="shared" si="8"/>
        <v>2285.9</v>
      </c>
      <c r="L388" s="27">
        <v>0</v>
      </c>
      <c r="M388" s="34">
        <v>133.22</v>
      </c>
      <c r="N388" s="18"/>
      <c r="O388" s="19"/>
      <c r="P388" s="12"/>
      <c r="Q388" s="12"/>
    </row>
    <row r="389" spans="1:17" s="13" customFormat="1" ht="14.25" customHeight="1">
      <c r="A389" s="35">
        <v>42963</v>
      </c>
      <c r="B389" s="14">
        <v>20</v>
      </c>
      <c r="C389" s="15">
        <v>1407.67</v>
      </c>
      <c r="D389" s="15">
        <v>0</v>
      </c>
      <c r="E389" s="15">
        <v>34.74</v>
      </c>
      <c r="F389" s="15">
        <v>1437.32</v>
      </c>
      <c r="G389" s="26">
        <v>87.36</v>
      </c>
      <c r="H389" s="27">
        <f t="shared" si="8"/>
        <v>1571.2499999999998</v>
      </c>
      <c r="I389" s="27">
        <f t="shared" si="8"/>
        <v>1790.9099999999999</v>
      </c>
      <c r="J389" s="27">
        <f t="shared" si="8"/>
        <v>2029.7499999999998</v>
      </c>
      <c r="K389" s="27">
        <f t="shared" si="8"/>
        <v>2368.56</v>
      </c>
      <c r="L389" s="27">
        <v>0</v>
      </c>
      <c r="M389" s="34">
        <v>36.9</v>
      </c>
      <c r="N389" s="18"/>
      <c r="O389" s="19"/>
      <c r="P389" s="12"/>
      <c r="Q389" s="12"/>
    </row>
    <row r="390" spans="1:17" s="13" customFormat="1" ht="14.25" customHeight="1">
      <c r="A390" s="35">
        <v>42963</v>
      </c>
      <c r="B390" s="14">
        <v>21</v>
      </c>
      <c r="C390" s="15">
        <v>1472.12</v>
      </c>
      <c r="D390" s="15">
        <v>0</v>
      </c>
      <c r="E390" s="15">
        <v>131.79</v>
      </c>
      <c r="F390" s="15">
        <v>1501.77</v>
      </c>
      <c r="G390" s="26">
        <v>91.36</v>
      </c>
      <c r="H390" s="27">
        <f t="shared" si="8"/>
        <v>1639.6999999999996</v>
      </c>
      <c r="I390" s="27">
        <f t="shared" si="8"/>
        <v>1859.3599999999997</v>
      </c>
      <c r="J390" s="27">
        <f t="shared" si="8"/>
        <v>2098.2</v>
      </c>
      <c r="K390" s="27">
        <f t="shared" si="8"/>
        <v>2437.0099999999998</v>
      </c>
      <c r="L390" s="27">
        <v>0</v>
      </c>
      <c r="M390" s="34">
        <v>139.97</v>
      </c>
      <c r="N390" s="18"/>
      <c r="O390" s="19"/>
      <c r="P390" s="12"/>
      <c r="Q390" s="12"/>
    </row>
    <row r="391" spans="1:17" s="13" customFormat="1" ht="14.25" customHeight="1">
      <c r="A391" s="35">
        <v>42963</v>
      </c>
      <c r="B391" s="14">
        <v>22</v>
      </c>
      <c r="C391" s="15">
        <v>1382.39</v>
      </c>
      <c r="D391" s="15">
        <v>0</v>
      </c>
      <c r="E391" s="15">
        <v>588.52</v>
      </c>
      <c r="F391" s="15">
        <v>1412.04</v>
      </c>
      <c r="G391" s="26">
        <v>85.79</v>
      </c>
      <c r="H391" s="27">
        <f t="shared" si="8"/>
        <v>1544.3999999999999</v>
      </c>
      <c r="I391" s="27">
        <f t="shared" si="8"/>
        <v>1764.06</v>
      </c>
      <c r="J391" s="27">
        <f t="shared" si="8"/>
        <v>2002.8999999999999</v>
      </c>
      <c r="K391" s="27">
        <f t="shared" si="8"/>
        <v>2341.71</v>
      </c>
      <c r="L391" s="27">
        <v>0</v>
      </c>
      <c r="M391" s="34">
        <v>625.04</v>
      </c>
      <c r="N391" s="18"/>
      <c r="O391" s="19"/>
      <c r="P391" s="12"/>
      <c r="Q391" s="12"/>
    </row>
    <row r="392" spans="1:17" s="13" customFormat="1" ht="14.25" customHeight="1">
      <c r="A392" s="35">
        <v>42963</v>
      </c>
      <c r="B392" s="14">
        <v>23</v>
      </c>
      <c r="C392" s="15">
        <v>1119.99</v>
      </c>
      <c r="D392" s="15">
        <v>0</v>
      </c>
      <c r="E392" s="15">
        <v>324.84</v>
      </c>
      <c r="F392" s="15">
        <v>1149.64</v>
      </c>
      <c r="G392" s="26">
        <v>69.51</v>
      </c>
      <c r="H392" s="27">
        <f t="shared" si="8"/>
        <v>1265.7199999999998</v>
      </c>
      <c r="I392" s="27">
        <f t="shared" si="8"/>
        <v>1485.3799999999999</v>
      </c>
      <c r="J392" s="27">
        <f t="shared" si="8"/>
        <v>1724.22</v>
      </c>
      <c r="K392" s="27">
        <f t="shared" si="8"/>
        <v>2063.03</v>
      </c>
      <c r="L392" s="27">
        <v>0</v>
      </c>
      <c r="M392" s="34">
        <v>345</v>
      </c>
      <c r="N392" s="18"/>
      <c r="O392" s="19"/>
      <c r="P392" s="12"/>
      <c r="Q392" s="12"/>
    </row>
    <row r="393" spans="1:17" s="13" customFormat="1" ht="14.25" customHeight="1">
      <c r="A393" s="35">
        <v>42964</v>
      </c>
      <c r="B393" s="14">
        <v>0</v>
      </c>
      <c r="C393" s="15">
        <v>935.6</v>
      </c>
      <c r="D393" s="15">
        <v>0</v>
      </c>
      <c r="E393" s="15">
        <v>102.97</v>
      </c>
      <c r="F393" s="15">
        <v>965.25</v>
      </c>
      <c r="G393" s="26">
        <v>58.06</v>
      </c>
      <c r="H393" s="27">
        <f t="shared" si="8"/>
        <v>1069.8799999999999</v>
      </c>
      <c r="I393" s="27">
        <f t="shared" si="8"/>
        <v>1289.54</v>
      </c>
      <c r="J393" s="27">
        <f t="shared" si="8"/>
        <v>1528.3799999999999</v>
      </c>
      <c r="K393" s="27">
        <f aca="true" t="shared" si="9" ref="K393:K456">SUM($C393,$G393,U$4,U$6)</f>
        <v>1867.1899999999998</v>
      </c>
      <c r="L393" s="27">
        <v>0</v>
      </c>
      <c r="M393" s="34">
        <v>109.36</v>
      </c>
      <c r="N393" s="18"/>
      <c r="O393" s="19"/>
      <c r="P393" s="12"/>
      <c r="Q393" s="12"/>
    </row>
    <row r="394" spans="1:17" s="13" customFormat="1" ht="14.25" customHeight="1">
      <c r="A394" s="35">
        <v>42964</v>
      </c>
      <c r="B394" s="14">
        <v>1</v>
      </c>
      <c r="C394" s="15">
        <v>813.64</v>
      </c>
      <c r="D394" s="15">
        <v>0</v>
      </c>
      <c r="E394" s="15">
        <v>45.7</v>
      </c>
      <c r="F394" s="15">
        <v>843.29</v>
      </c>
      <c r="G394" s="26">
        <v>50.49</v>
      </c>
      <c r="H394" s="27">
        <f aca="true" t="shared" si="10" ref="H394:K457">SUM($C394,$G394,R$4,R$6)</f>
        <v>940.35</v>
      </c>
      <c r="I394" s="27">
        <f t="shared" si="10"/>
        <v>1160.01</v>
      </c>
      <c r="J394" s="27">
        <f t="shared" si="10"/>
        <v>1398.85</v>
      </c>
      <c r="K394" s="27">
        <f t="shared" si="9"/>
        <v>1737.6599999999999</v>
      </c>
      <c r="L394" s="27">
        <v>0</v>
      </c>
      <c r="M394" s="34">
        <v>48.54</v>
      </c>
      <c r="N394" s="18"/>
      <c r="O394" s="19"/>
      <c r="P394" s="12"/>
      <c r="Q394" s="12"/>
    </row>
    <row r="395" spans="1:17" s="13" customFormat="1" ht="14.25" customHeight="1">
      <c r="A395" s="35">
        <v>42964</v>
      </c>
      <c r="B395" s="14">
        <v>2</v>
      </c>
      <c r="C395" s="15">
        <v>720.57</v>
      </c>
      <c r="D395" s="15">
        <v>0</v>
      </c>
      <c r="E395" s="15">
        <v>70.97</v>
      </c>
      <c r="F395" s="15">
        <v>750.22</v>
      </c>
      <c r="G395" s="26">
        <v>44.72</v>
      </c>
      <c r="H395" s="27">
        <f t="shared" si="10"/>
        <v>841.5100000000001</v>
      </c>
      <c r="I395" s="27">
        <f t="shared" si="10"/>
        <v>1061.1699999999998</v>
      </c>
      <c r="J395" s="27">
        <f t="shared" si="10"/>
        <v>1300.01</v>
      </c>
      <c r="K395" s="27">
        <f t="shared" si="9"/>
        <v>1638.82</v>
      </c>
      <c r="L395" s="27">
        <v>0</v>
      </c>
      <c r="M395" s="34">
        <v>75.37</v>
      </c>
      <c r="N395" s="18"/>
      <c r="O395" s="19"/>
      <c r="P395" s="12"/>
      <c r="Q395" s="12"/>
    </row>
    <row r="396" spans="1:17" s="13" customFormat="1" ht="14.25" customHeight="1">
      <c r="A396" s="35">
        <v>42964</v>
      </c>
      <c r="B396" s="14">
        <v>3</v>
      </c>
      <c r="C396" s="15">
        <v>649.92</v>
      </c>
      <c r="D396" s="15">
        <v>0</v>
      </c>
      <c r="E396" s="15">
        <v>55.6</v>
      </c>
      <c r="F396" s="15">
        <v>679.57</v>
      </c>
      <c r="G396" s="26">
        <v>40.33</v>
      </c>
      <c r="H396" s="27">
        <f t="shared" si="10"/>
        <v>766.47</v>
      </c>
      <c r="I396" s="27">
        <f t="shared" si="10"/>
        <v>986.13</v>
      </c>
      <c r="J396" s="27">
        <f t="shared" si="10"/>
        <v>1224.97</v>
      </c>
      <c r="K396" s="27">
        <f t="shared" si="9"/>
        <v>1563.78</v>
      </c>
      <c r="L396" s="27">
        <v>0</v>
      </c>
      <c r="M396" s="34">
        <v>59.05</v>
      </c>
      <c r="N396" s="18"/>
      <c r="O396" s="19"/>
      <c r="P396" s="12"/>
      <c r="Q396" s="12"/>
    </row>
    <row r="397" spans="1:17" s="13" customFormat="1" ht="14.25" customHeight="1">
      <c r="A397" s="35">
        <v>42964</v>
      </c>
      <c r="B397" s="14">
        <v>4</v>
      </c>
      <c r="C397" s="15">
        <v>609.58</v>
      </c>
      <c r="D397" s="15">
        <v>33.45</v>
      </c>
      <c r="E397" s="15">
        <v>0</v>
      </c>
      <c r="F397" s="15">
        <v>639.23</v>
      </c>
      <c r="G397" s="26">
        <v>37.83</v>
      </c>
      <c r="H397" s="27">
        <f t="shared" si="10"/>
        <v>723.6300000000001</v>
      </c>
      <c r="I397" s="27">
        <f t="shared" si="10"/>
        <v>943.2900000000001</v>
      </c>
      <c r="J397" s="27">
        <f t="shared" si="10"/>
        <v>1182.1299999999999</v>
      </c>
      <c r="K397" s="27">
        <f t="shared" si="9"/>
        <v>1520.9399999999998</v>
      </c>
      <c r="L397" s="27">
        <v>35.53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5">
        <v>42964</v>
      </c>
      <c r="B398" s="14">
        <v>5</v>
      </c>
      <c r="C398" s="15">
        <v>645.54</v>
      </c>
      <c r="D398" s="15">
        <v>54.39</v>
      </c>
      <c r="E398" s="15">
        <v>0</v>
      </c>
      <c r="F398" s="15">
        <v>675.19</v>
      </c>
      <c r="G398" s="26">
        <v>40.06</v>
      </c>
      <c r="H398" s="27">
        <f t="shared" si="10"/>
        <v>761.8199999999999</v>
      </c>
      <c r="I398" s="27">
        <f t="shared" si="10"/>
        <v>981.4799999999999</v>
      </c>
      <c r="J398" s="27">
        <f t="shared" si="10"/>
        <v>1220.32</v>
      </c>
      <c r="K398" s="27">
        <f t="shared" si="9"/>
        <v>1559.1299999999999</v>
      </c>
      <c r="L398" s="27">
        <v>57.77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42964</v>
      </c>
      <c r="B399" s="14">
        <v>6</v>
      </c>
      <c r="C399" s="15">
        <v>681.09</v>
      </c>
      <c r="D399" s="15">
        <v>115.48</v>
      </c>
      <c r="E399" s="15">
        <v>0</v>
      </c>
      <c r="F399" s="15">
        <v>710.74</v>
      </c>
      <c r="G399" s="26">
        <v>42.27</v>
      </c>
      <c r="H399" s="27">
        <f t="shared" si="10"/>
        <v>799.58</v>
      </c>
      <c r="I399" s="27">
        <f t="shared" si="10"/>
        <v>1019.24</v>
      </c>
      <c r="J399" s="27">
        <f t="shared" si="10"/>
        <v>1258.08</v>
      </c>
      <c r="K399" s="27">
        <f t="shared" si="9"/>
        <v>1596.8899999999999</v>
      </c>
      <c r="L399" s="27">
        <v>122.65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42964</v>
      </c>
      <c r="B400" s="14">
        <v>7</v>
      </c>
      <c r="C400" s="15">
        <v>241.81</v>
      </c>
      <c r="D400" s="15">
        <v>556.7</v>
      </c>
      <c r="E400" s="15">
        <v>0</v>
      </c>
      <c r="F400" s="15">
        <v>271.46</v>
      </c>
      <c r="G400" s="26">
        <v>15.01</v>
      </c>
      <c r="H400" s="27">
        <f t="shared" si="10"/>
        <v>333.04</v>
      </c>
      <c r="I400" s="27">
        <f t="shared" si="10"/>
        <v>552.6999999999999</v>
      </c>
      <c r="J400" s="27">
        <f t="shared" si="10"/>
        <v>791.5400000000001</v>
      </c>
      <c r="K400" s="27">
        <f t="shared" si="9"/>
        <v>1130.35</v>
      </c>
      <c r="L400" s="27">
        <v>591.25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42964</v>
      </c>
      <c r="B401" s="14">
        <v>8</v>
      </c>
      <c r="C401" s="15">
        <v>808.74</v>
      </c>
      <c r="D401" s="15">
        <v>180.39</v>
      </c>
      <c r="E401" s="15">
        <v>0</v>
      </c>
      <c r="F401" s="15">
        <v>838.39</v>
      </c>
      <c r="G401" s="26">
        <v>50.19</v>
      </c>
      <c r="H401" s="27">
        <f t="shared" si="10"/>
        <v>935.1500000000001</v>
      </c>
      <c r="I401" s="27">
        <f t="shared" si="10"/>
        <v>1154.81</v>
      </c>
      <c r="J401" s="27">
        <f t="shared" si="10"/>
        <v>1393.6499999999999</v>
      </c>
      <c r="K401" s="27">
        <f t="shared" si="9"/>
        <v>1732.4599999999998</v>
      </c>
      <c r="L401" s="27">
        <v>191.58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42964</v>
      </c>
      <c r="B402" s="14">
        <v>9</v>
      </c>
      <c r="C402" s="15">
        <v>1162.16</v>
      </c>
      <c r="D402" s="15">
        <v>78.01</v>
      </c>
      <c r="E402" s="15">
        <v>0</v>
      </c>
      <c r="F402" s="15">
        <v>1191.81</v>
      </c>
      <c r="G402" s="26">
        <v>72.12</v>
      </c>
      <c r="H402" s="27">
        <f t="shared" si="10"/>
        <v>1310.5</v>
      </c>
      <c r="I402" s="27">
        <f t="shared" si="10"/>
        <v>1530.16</v>
      </c>
      <c r="J402" s="27">
        <f t="shared" si="10"/>
        <v>1769.0000000000002</v>
      </c>
      <c r="K402" s="27">
        <f t="shared" si="9"/>
        <v>2107.8100000000004</v>
      </c>
      <c r="L402" s="27">
        <v>82.85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42964</v>
      </c>
      <c r="B403" s="14">
        <v>10</v>
      </c>
      <c r="C403" s="15">
        <v>1234.71</v>
      </c>
      <c r="D403" s="15">
        <v>0</v>
      </c>
      <c r="E403" s="15">
        <v>17.48</v>
      </c>
      <c r="F403" s="15">
        <v>1264.36</v>
      </c>
      <c r="G403" s="26">
        <v>76.63</v>
      </c>
      <c r="H403" s="27">
        <f t="shared" si="10"/>
        <v>1387.56</v>
      </c>
      <c r="I403" s="27">
        <f t="shared" si="10"/>
        <v>1607.22</v>
      </c>
      <c r="J403" s="27">
        <f t="shared" si="10"/>
        <v>1846.0600000000002</v>
      </c>
      <c r="K403" s="27">
        <f t="shared" si="9"/>
        <v>2184.8700000000003</v>
      </c>
      <c r="L403" s="27">
        <v>0</v>
      </c>
      <c r="M403" s="34">
        <v>18.56</v>
      </c>
      <c r="N403" s="18"/>
      <c r="O403" s="19"/>
      <c r="P403" s="12"/>
      <c r="Q403" s="12"/>
    </row>
    <row r="404" spans="1:17" s="13" customFormat="1" ht="14.25" customHeight="1">
      <c r="A404" s="35">
        <v>42964</v>
      </c>
      <c r="B404" s="14">
        <v>11</v>
      </c>
      <c r="C404" s="15">
        <v>1237.08</v>
      </c>
      <c r="D404" s="15">
        <v>0</v>
      </c>
      <c r="E404" s="15">
        <v>11.06</v>
      </c>
      <c r="F404" s="15">
        <v>1266.73</v>
      </c>
      <c r="G404" s="26">
        <v>76.77</v>
      </c>
      <c r="H404" s="27">
        <f t="shared" si="10"/>
        <v>1390.0699999999997</v>
      </c>
      <c r="I404" s="27">
        <f t="shared" si="10"/>
        <v>1609.7299999999998</v>
      </c>
      <c r="J404" s="27">
        <f t="shared" si="10"/>
        <v>1848.57</v>
      </c>
      <c r="K404" s="27">
        <f t="shared" si="9"/>
        <v>2187.38</v>
      </c>
      <c r="L404" s="27">
        <v>0</v>
      </c>
      <c r="M404" s="34">
        <v>11.75</v>
      </c>
      <c r="N404" s="18"/>
      <c r="O404" s="19"/>
      <c r="P404" s="12"/>
      <c r="Q404" s="12"/>
    </row>
    <row r="405" spans="1:17" s="13" customFormat="1" ht="14.25" customHeight="1">
      <c r="A405" s="35">
        <v>42964</v>
      </c>
      <c r="B405" s="14">
        <v>12</v>
      </c>
      <c r="C405" s="15">
        <v>1228.29</v>
      </c>
      <c r="D405" s="15">
        <v>0</v>
      </c>
      <c r="E405" s="15">
        <v>9.24</v>
      </c>
      <c r="F405" s="15">
        <v>1257.94</v>
      </c>
      <c r="G405" s="26">
        <v>76.23</v>
      </c>
      <c r="H405" s="27">
        <f t="shared" si="10"/>
        <v>1380.7399999999998</v>
      </c>
      <c r="I405" s="27">
        <f t="shared" si="10"/>
        <v>1600.3999999999999</v>
      </c>
      <c r="J405" s="27">
        <f t="shared" si="10"/>
        <v>1839.24</v>
      </c>
      <c r="K405" s="27">
        <f t="shared" si="9"/>
        <v>2178.05</v>
      </c>
      <c r="L405" s="27">
        <v>0</v>
      </c>
      <c r="M405" s="34">
        <v>9.81</v>
      </c>
      <c r="N405" s="18"/>
      <c r="O405" s="19"/>
      <c r="P405" s="12"/>
      <c r="Q405" s="12"/>
    </row>
    <row r="406" spans="1:17" s="13" customFormat="1" ht="14.25" customHeight="1">
      <c r="A406" s="35">
        <v>42964</v>
      </c>
      <c r="B406" s="14">
        <v>13</v>
      </c>
      <c r="C406" s="15">
        <v>1224.64</v>
      </c>
      <c r="D406" s="15">
        <v>0</v>
      </c>
      <c r="E406" s="15">
        <v>40.27</v>
      </c>
      <c r="F406" s="15">
        <v>1254.29</v>
      </c>
      <c r="G406" s="26">
        <v>76</v>
      </c>
      <c r="H406" s="27">
        <f t="shared" si="10"/>
        <v>1376.86</v>
      </c>
      <c r="I406" s="27">
        <f t="shared" si="10"/>
        <v>1596.52</v>
      </c>
      <c r="J406" s="27">
        <f t="shared" si="10"/>
        <v>1835.36</v>
      </c>
      <c r="K406" s="27">
        <f t="shared" si="9"/>
        <v>2174.17</v>
      </c>
      <c r="L406" s="27">
        <v>0</v>
      </c>
      <c r="M406" s="34">
        <v>42.77</v>
      </c>
      <c r="N406" s="18"/>
      <c r="O406" s="19"/>
      <c r="P406" s="12"/>
      <c r="Q406" s="12"/>
    </row>
    <row r="407" spans="1:17" s="13" customFormat="1" ht="14.25" customHeight="1">
      <c r="A407" s="35">
        <v>42964</v>
      </c>
      <c r="B407" s="14">
        <v>14</v>
      </c>
      <c r="C407" s="15">
        <v>1224.81</v>
      </c>
      <c r="D407" s="15">
        <v>0</v>
      </c>
      <c r="E407" s="15">
        <v>17.87</v>
      </c>
      <c r="F407" s="15">
        <v>1254.46</v>
      </c>
      <c r="G407" s="26">
        <v>76.01</v>
      </c>
      <c r="H407" s="27">
        <f t="shared" si="10"/>
        <v>1377.0399999999997</v>
      </c>
      <c r="I407" s="27">
        <f t="shared" si="10"/>
        <v>1596.6999999999998</v>
      </c>
      <c r="J407" s="27">
        <f t="shared" si="10"/>
        <v>1835.5399999999997</v>
      </c>
      <c r="K407" s="27">
        <f t="shared" si="9"/>
        <v>2174.35</v>
      </c>
      <c r="L407" s="27">
        <v>0</v>
      </c>
      <c r="M407" s="34">
        <v>18.98</v>
      </c>
      <c r="N407" s="18"/>
      <c r="O407" s="19"/>
      <c r="P407" s="12"/>
      <c r="Q407" s="12"/>
    </row>
    <row r="408" spans="1:17" s="13" customFormat="1" ht="14.25" customHeight="1">
      <c r="A408" s="35">
        <v>42964</v>
      </c>
      <c r="B408" s="14">
        <v>15</v>
      </c>
      <c r="C408" s="15">
        <v>1222.27</v>
      </c>
      <c r="D408" s="15">
        <v>0</v>
      </c>
      <c r="E408" s="15">
        <v>58.54</v>
      </c>
      <c r="F408" s="15">
        <v>1251.92</v>
      </c>
      <c r="G408" s="26">
        <v>75.85</v>
      </c>
      <c r="H408" s="27">
        <f t="shared" si="10"/>
        <v>1374.3399999999997</v>
      </c>
      <c r="I408" s="27">
        <f t="shared" si="10"/>
        <v>1593.9999999999998</v>
      </c>
      <c r="J408" s="27">
        <f t="shared" si="10"/>
        <v>1832.84</v>
      </c>
      <c r="K408" s="27">
        <f t="shared" si="9"/>
        <v>2171.65</v>
      </c>
      <c r="L408" s="27">
        <v>0</v>
      </c>
      <c r="M408" s="34">
        <v>62.17</v>
      </c>
      <c r="N408" s="18"/>
      <c r="O408" s="19"/>
      <c r="P408" s="12"/>
      <c r="Q408" s="12"/>
    </row>
    <row r="409" spans="1:17" s="13" customFormat="1" ht="14.25" customHeight="1">
      <c r="A409" s="35">
        <v>42964</v>
      </c>
      <c r="B409" s="14">
        <v>16</v>
      </c>
      <c r="C409" s="15">
        <v>1220.45</v>
      </c>
      <c r="D409" s="15">
        <v>0</v>
      </c>
      <c r="E409" s="15">
        <v>214.86</v>
      </c>
      <c r="F409" s="15">
        <v>1250.1</v>
      </c>
      <c r="G409" s="26">
        <v>75.74</v>
      </c>
      <c r="H409" s="27">
        <f t="shared" si="10"/>
        <v>1372.4099999999999</v>
      </c>
      <c r="I409" s="27">
        <f t="shared" si="10"/>
        <v>1592.07</v>
      </c>
      <c r="J409" s="27">
        <f t="shared" si="10"/>
        <v>1830.91</v>
      </c>
      <c r="K409" s="27">
        <f t="shared" si="9"/>
        <v>2169.7200000000003</v>
      </c>
      <c r="L409" s="27">
        <v>0</v>
      </c>
      <c r="M409" s="34">
        <v>228.19</v>
      </c>
      <c r="N409" s="18"/>
      <c r="O409" s="19"/>
      <c r="P409" s="12"/>
      <c r="Q409" s="12"/>
    </row>
    <row r="410" spans="1:17" s="13" customFormat="1" ht="14.25" customHeight="1">
      <c r="A410" s="35">
        <v>42964</v>
      </c>
      <c r="B410" s="14">
        <v>17</v>
      </c>
      <c r="C410" s="15">
        <v>1209.2</v>
      </c>
      <c r="D410" s="15">
        <v>0</v>
      </c>
      <c r="E410" s="15">
        <v>215.1</v>
      </c>
      <c r="F410" s="15">
        <v>1238.85</v>
      </c>
      <c r="G410" s="26">
        <v>75.04</v>
      </c>
      <c r="H410" s="27">
        <f t="shared" si="10"/>
        <v>1360.4599999999998</v>
      </c>
      <c r="I410" s="27">
        <f t="shared" si="10"/>
        <v>1580.12</v>
      </c>
      <c r="J410" s="27">
        <f t="shared" si="10"/>
        <v>1818.9599999999998</v>
      </c>
      <c r="K410" s="27">
        <f t="shared" si="9"/>
        <v>2157.77</v>
      </c>
      <c r="L410" s="27">
        <v>0</v>
      </c>
      <c r="M410" s="34">
        <v>228.45</v>
      </c>
      <c r="N410" s="18"/>
      <c r="O410" s="19"/>
      <c r="P410" s="12"/>
      <c r="Q410" s="12"/>
    </row>
    <row r="411" spans="1:17" s="13" customFormat="1" ht="14.25" customHeight="1">
      <c r="A411" s="35">
        <v>42964</v>
      </c>
      <c r="B411" s="14">
        <v>18</v>
      </c>
      <c r="C411" s="15">
        <v>1194.52</v>
      </c>
      <c r="D411" s="15">
        <v>0</v>
      </c>
      <c r="E411" s="15">
        <v>117.5</v>
      </c>
      <c r="F411" s="15">
        <v>1224.17</v>
      </c>
      <c r="G411" s="26">
        <v>74.13</v>
      </c>
      <c r="H411" s="27">
        <f t="shared" si="10"/>
        <v>1344.87</v>
      </c>
      <c r="I411" s="27">
        <f t="shared" si="10"/>
        <v>1564.53</v>
      </c>
      <c r="J411" s="27">
        <f t="shared" si="10"/>
        <v>1803.3700000000001</v>
      </c>
      <c r="K411" s="27">
        <f t="shared" si="9"/>
        <v>2142.1800000000003</v>
      </c>
      <c r="L411" s="27">
        <v>0</v>
      </c>
      <c r="M411" s="34">
        <v>124.79</v>
      </c>
      <c r="N411" s="18"/>
      <c r="O411" s="19"/>
      <c r="P411" s="12"/>
      <c r="Q411" s="12"/>
    </row>
    <row r="412" spans="1:17" s="13" customFormat="1" ht="14.25" customHeight="1">
      <c r="A412" s="35">
        <v>42964</v>
      </c>
      <c r="B412" s="14">
        <v>19</v>
      </c>
      <c r="C412" s="15">
        <v>1178.12</v>
      </c>
      <c r="D412" s="15">
        <v>0</v>
      </c>
      <c r="E412" s="15">
        <v>166.84</v>
      </c>
      <c r="F412" s="15">
        <v>1207.77</v>
      </c>
      <c r="G412" s="26">
        <v>73.11</v>
      </c>
      <c r="H412" s="27">
        <f t="shared" si="10"/>
        <v>1327.4499999999996</v>
      </c>
      <c r="I412" s="27">
        <f t="shared" si="10"/>
        <v>1547.1099999999997</v>
      </c>
      <c r="J412" s="27">
        <f t="shared" si="10"/>
        <v>1785.9499999999996</v>
      </c>
      <c r="K412" s="27">
        <f t="shared" si="9"/>
        <v>2124.7599999999998</v>
      </c>
      <c r="L412" s="27">
        <v>0</v>
      </c>
      <c r="M412" s="34">
        <v>177.19</v>
      </c>
      <c r="N412" s="18"/>
      <c r="O412" s="19"/>
      <c r="P412" s="12"/>
      <c r="Q412" s="12"/>
    </row>
    <row r="413" spans="1:17" s="13" customFormat="1" ht="14.25" customHeight="1">
      <c r="A413" s="35">
        <v>42964</v>
      </c>
      <c r="B413" s="14">
        <v>20</v>
      </c>
      <c r="C413" s="15">
        <v>1196.63</v>
      </c>
      <c r="D413" s="15">
        <v>46.68</v>
      </c>
      <c r="E413" s="15">
        <v>0</v>
      </c>
      <c r="F413" s="15">
        <v>1226.28</v>
      </c>
      <c r="G413" s="26">
        <v>74.26</v>
      </c>
      <c r="H413" s="27">
        <f t="shared" si="10"/>
        <v>1347.11</v>
      </c>
      <c r="I413" s="27">
        <f t="shared" si="10"/>
        <v>1566.77</v>
      </c>
      <c r="J413" s="27">
        <f t="shared" si="10"/>
        <v>1805.61</v>
      </c>
      <c r="K413" s="27">
        <f t="shared" si="9"/>
        <v>2144.42</v>
      </c>
      <c r="L413" s="27">
        <v>49.58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42964</v>
      </c>
      <c r="B414" s="14">
        <v>21</v>
      </c>
      <c r="C414" s="15">
        <v>1297.99</v>
      </c>
      <c r="D414" s="15">
        <v>0</v>
      </c>
      <c r="E414" s="15">
        <v>58.13</v>
      </c>
      <c r="F414" s="15">
        <v>1327.64</v>
      </c>
      <c r="G414" s="26">
        <v>80.55</v>
      </c>
      <c r="H414" s="27">
        <f t="shared" si="10"/>
        <v>1454.7599999999998</v>
      </c>
      <c r="I414" s="27">
        <f t="shared" si="10"/>
        <v>1674.4199999999998</v>
      </c>
      <c r="J414" s="27">
        <f t="shared" si="10"/>
        <v>1913.26</v>
      </c>
      <c r="K414" s="27">
        <f t="shared" si="9"/>
        <v>2252.07</v>
      </c>
      <c r="L414" s="27">
        <v>0</v>
      </c>
      <c r="M414" s="34">
        <v>61.74</v>
      </c>
      <c r="N414" s="18"/>
      <c r="O414" s="19"/>
      <c r="P414" s="12"/>
      <c r="Q414" s="12"/>
    </row>
    <row r="415" spans="1:17" s="13" customFormat="1" ht="14.25" customHeight="1">
      <c r="A415" s="35">
        <v>42964</v>
      </c>
      <c r="B415" s="14">
        <v>22</v>
      </c>
      <c r="C415" s="15">
        <v>1246.69</v>
      </c>
      <c r="D415" s="15">
        <v>0</v>
      </c>
      <c r="E415" s="15">
        <v>575.63</v>
      </c>
      <c r="F415" s="15">
        <v>1276.34</v>
      </c>
      <c r="G415" s="26">
        <v>77.37</v>
      </c>
      <c r="H415" s="27">
        <f t="shared" si="10"/>
        <v>1400.2799999999997</v>
      </c>
      <c r="I415" s="27">
        <f t="shared" si="10"/>
        <v>1619.9399999999998</v>
      </c>
      <c r="J415" s="27">
        <f t="shared" si="10"/>
        <v>1858.78</v>
      </c>
      <c r="K415" s="27">
        <f t="shared" si="9"/>
        <v>2197.59</v>
      </c>
      <c r="L415" s="27">
        <v>0</v>
      </c>
      <c r="M415" s="34">
        <v>611.35</v>
      </c>
      <c r="N415" s="18"/>
      <c r="O415" s="19"/>
      <c r="P415" s="12"/>
      <c r="Q415" s="12"/>
    </row>
    <row r="416" spans="1:17" s="13" customFormat="1" ht="14.25" customHeight="1">
      <c r="A416" s="35">
        <v>42964</v>
      </c>
      <c r="B416" s="14">
        <v>23</v>
      </c>
      <c r="C416" s="15">
        <v>1099.41</v>
      </c>
      <c r="D416" s="15">
        <v>0</v>
      </c>
      <c r="E416" s="15">
        <v>725.84</v>
      </c>
      <c r="F416" s="15">
        <v>1129.06</v>
      </c>
      <c r="G416" s="26">
        <v>68.23</v>
      </c>
      <c r="H416" s="27">
        <f t="shared" si="10"/>
        <v>1243.86</v>
      </c>
      <c r="I416" s="27">
        <f t="shared" si="10"/>
        <v>1463.52</v>
      </c>
      <c r="J416" s="27">
        <f t="shared" si="10"/>
        <v>1702.36</v>
      </c>
      <c r="K416" s="27">
        <f t="shared" si="9"/>
        <v>2041.1699999999998</v>
      </c>
      <c r="L416" s="27">
        <v>0</v>
      </c>
      <c r="M416" s="34">
        <v>770.89</v>
      </c>
      <c r="N416" s="18"/>
      <c r="O416" s="19"/>
      <c r="P416" s="12"/>
      <c r="Q416" s="12"/>
    </row>
    <row r="417" spans="1:17" s="13" customFormat="1" ht="14.25" customHeight="1">
      <c r="A417" s="35">
        <v>42965</v>
      </c>
      <c r="B417" s="14">
        <v>0</v>
      </c>
      <c r="C417" s="15">
        <v>891.44</v>
      </c>
      <c r="D417" s="15">
        <v>0</v>
      </c>
      <c r="E417" s="15">
        <v>43.51</v>
      </c>
      <c r="F417" s="15">
        <v>921.09</v>
      </c>
      <c r="G417" s="26">
        <v>55.32</v>
      </c>
      <c r="H417" s="27">
        <f t="shared" si="10"/>
        <v>1022.9800000000001</v>
      </c>
      <c r="I417" s="27">
        <f t="shared" si="10"/>
        <v>1242.64</v>
      </c>
      <c r="J417" s="27">
        <f t="shared" si="10"/>
        <v>1481.48</v>
      </c>
      <c r="K417" s="27">
        <f t="shared" si="9"/>
        <v>1820.29</v>
      </c>
      <c r="L417" s="27">
        <v>0</v>
      </c>
      <c r="M417" s="34">
        <v>46.21</v>
      </c>
      <c r="N417" s="18"/>
      <c r="O417" s="19"/>
      <c r="P417" s="12"/>
      <c r="Q417" s="12"/>
    </row>
    <row r="418" spans="1:17" s="13" customFormat="1" ht="14.25" customHeight="1">
      <c r="A418" s="35">
        <v>42965</v>
      </c>
      <c r="B418" s="14">
        <v>1</v>
      </c>
      <c r="C418" s="15">
        <v>746.39</v>
      </c>
      <c r="D418" s="15">
        <v>2.19</v>
      </c>
      <c r="E418" s="15">
        <v>0</v>
      </c>
      <c r="F418" s="15">
        <v>776.04</v>
      </c>
      <c r="G418" s="26">
        <v>46.32</v>
      </c>
      <c r="H418" s="27">
        <f t="shared" si="10"/>
        <v>868.9300000000001</v>
      </c>
      <c r="I418" s="27">
        <f t="shared" si="10"/>
        <v>1088.59</v>
      </c>
      <c r="J418" s="27">
        <f t="shared" si="10"/>
        <v>1327.43</v>
      </c>
      <c r="K418" s="27">
        <f t="shared" si="9"/>
        <v>1666.24</v>
      </c>
      <c r="L418" s="27">
        <v>2.33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5">
        <v>42965</v>
      </c>
      <c r="B419" s="14">
        <v>2</v>
      </c>
      <c r="C419" s="15">
        <v>648.25</v>
      </c>
      <c r="D419" s="15">
        <v>0</v>
      </c>
      <c r="E419" s="15">
        <v>16.08</v>
      </c>
      <c r="F419" s="15">
        <v>677.9</v>
      </c>
      <c r="G419" s="26">
        <v>40.23</v>
      </c>
      <c r="H419" s="27">
        <f t="shared" si="10"/>
        <v>764.7</v>
      </c>
      <c r="I419" s="27">
        <f t="shared" si="10"/>
        <v>984.36</v>
      </c>
      <c r="J419" s="27">
        <f t="shared" si="10"/>
        <v>1223.2</v>
      </c>
      <c r="K419" s="27">
        <f t="shared" si="9"/>
        <v>1562.01</v>
      </c>
      <c r="L419" s="27">
        <v>0</v>
      </c>
      <c r="M419" s="34">
        <v>17.08</v>
      </c>
      <c r="N419" s="18"/>
      <c r="O419" s="19"/>
      <c r="P419" s="12"/>
      <c r="Q419" s="12"/>
    </row>
    <row r="420" spans="1:17" s="13" customFormat="1" ht="14.25" customHeight="1">
      <c r="A420" s="35">
        <v>42965</v>
      </c>
      <c r="B420" s="14">
        <v>3</v>
      </c>
      <c r="C420" s="15">
        <v>548.57</v>
      </c>
      <c r="D420" s="15">
        <v>0</v>
      </c>
      <c r="E420" s="15">
        <v>71.54</v>
      </c>
      <c r="F420" s="15">
        <v>578.22</v>
      </c>
      <c r="G420" s="26">
        <v>34.04</v>
      </c>
      <c r="H420" s="27">
        <f t="shared" si="10"/>
        <v>658.83</v>
      </c>
      <c r="I420" s="27">
        <f t="shared" si="10"/>
        <v>878.49</v>
      </c>
      <c r="J420" s="27">
        <f t="shared" si="10"/>
        <v>1117.33</v>
      </c>
      <c r="K420" s="27">
        <f t="shared" si="9"/>
        <v>1456.1399999999999</v>
      </c>
      <c r="L420" s="27">
        <v>0</v>
      </c>
      <c r="M420" s="34">
        <v>75.98</v>
      </c>
      <c r="N420" s="18"/>
      <c r="O420" s="19"/>
      <c r="P420" s="12"/>
      <c r="Q420" s="12"/>
    </row>
    <row r="421" spans="1:17" s="13" customFormat="1" ht="14.25" customHeight="1">
      <c r="A421" s="35">
        <v>42965</v>
      </c>
      <c r="B421" s="14">
        <v>4</v>
      </c>
      <c r="C421" s="15">
        <v>0</v>
      </c>
      <c r="D421" s="15">
        <v>0</v>
      </c>
      <c r="E421" s="15">
        <v>0</v>
      </c>
      <c r="F421" s="15">
        <v>29.65</v>
      </c>
      <c r="G421" s="26">
        <v>0</v>
      </c>
      <c r="H421" s="27">
        <f t="shared" si="10"/>
        <v>76.22</v>
      </c>
      <c r="I421" s="27">
        <f t="shared" si="10"/>
        <v>295.88</v>
      </c>
      <c r="J421" s="27">
        <f t="shared" si="10"/>
        <v>534.72</v>
      </c>
      <c r="K421" s="27">
        <f t="shared" si="9"/>
        <v>873.53</v>
      </c>
      <c r="L421" s="27">
        <v>0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42965</v>
      </c>
      <c r="B422" s="14">
        <v>5</v>
      </c>
      <c r="C422" s="15">
        <v>0</v>
      </c>
      <c r="D422" s="15">
        <v>0</v>
      </c>
      <c r="E422" s="15">
        <v>0</v>
      </c>
      <c r="F422" s="15">
        <v>29.65</v>
      </c>
      <c r="G422" s="26">
        <v>0</v>
      </c>
      <c r="H422" s="27">
        <f t="shared" si="10"/>
        <v>76.22</v>
      </c>
      <c r="I422" s="27">
        <f t="shared" si="10"/>
        <v>295.88</v>
      </c>
      <c r="J422" s="27">
        <f t="shared" si="10"/>
        <v>534.72</v>
      </c>
      <c r="K422" s="27">
        <f t="shared" si="9"/>
        <v>873.53</v>
      </c>
      <c r="L422" s="27">
        <v>0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42965</v>
      </c>
      <c r="B423" s="14">
        <v>6</v>
      </c>
      <c r="C423" s="15">
        <v>0</v>
      </c>
      <c r="D423" s="15">
        <v>747.89</v>
      </c>
      <c r="E423" s="15">
        <v>0</v>
      </c>
      <c r="F423" s="15">
        <v>29.65</v>
      </c>
      <c r="G423" s="26">
        <v>0</v>
      </c>
      <c r="H423" s="27">
        <f t="shared" si="10"/>
        <v>76.22</v>
      </c>
      <c r="I423" s="27">
        <f t="shared" si="10"/>
        <v>295.88</v>
      </c>
      <c r="J423" s="27">
        <f t="shared" si="10"/>
        <v>534.72</v>
      </c>
      <c r="K423" s="27">
        <f t="shared" si="9"/>
        <v>873.53</v>
      </c>
      <c r="L423" s="27">
        <v>794.3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42965</v>
      </c>
      <c r="B424" s="14">
        <v>7</v>
      </c>
      <c r="C424" s="15">
        <v>0</v>
      </c>
      <c r="D424" s="15">
        <v>0</v>
      </c>
      <c r="E424" s="15">
        <v>0</v>
      </c>
      <c r="F424" s="15">
        <v>29.65</v>
      </c>
      <c r="G424" s="26">
        <v>0</v>
      </c>
      <c r="H424" s="27">
        <f t="shared" si="10"/>
        <v>76.22</v>
      </c>
      <c r="I424" s="27">
        <f t="shared" si="10"/>
        <v>295.88</v>
      </c>
      <c r="J424" s="27">
        <f t="shared" si="10"/>
        <v>534.72</v>
      </c>
      <c r="K424" s="27">
        <f t="shared" si="9"/>
        <v>873.53</v>
      </c>
      <c r="L424" s="27">
        <v>0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42965</v>
      </c>
      <c r="B425" s="14">
        <v>8</v>
      </c>
      <c r="C425" s="15">
        <v>512.9</v>
      </c>
      <c r="D425" s="15">
        <v>133.85</v>
      </c>
      <c r="E425" s="15">
        <v>0</v>
      </c>
      <c r="F425" s="15">
        <v>542.55</v>
      </c>
      <c r="G425" s="26">
        <v>31.83</v>
      </c>
      <c r="H425" s="27">
        <f t="shared" si="10"/>
        <v>620.95</v>
      </c>
      <c r="I425" s="27">
        <f t="shared" si="10"/>
        <v>840.61</v>
      </c>
      <c r="J425" s="27">
        <f t="shared" si="10"/>
        <v>1079.45</v>
      </c>
      <c r="K425" s="27">
        <f t="shared" si="9"/>
        <v>1418.26</v>
      </c>
      <c r="L425" s="27">
        <v>142.16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42965</v>
      </c>
      <c r="B426" s="14">
        <v>9</v>
      </c>
      <c r="C426" s="15">
        <v>899.75</v>
      </c>
      <c r="D426" s="15">
        <v>94.1</v>
      </c>
      <c r="E426" s="15">
        <v>0</v>
      </c>
      <c r="F426" s="15">
        <v>929.4</v>
      </c>
      <c r="G426" s="26">
        <v>55.84</v>
      </c>
      <c r="H426" s="27">
        <f t="shared" si="10"/>
        <v>1031.81</v>
      </c>
      <c r="I426" s="27">
        <f t="shared" si="10"/>
        <v>1251.47</v>
      </c>
      <c r="J426" s="27">
        <f t="shared" si="10"/>
        <v>1490.31</v>
      </c>
      <c r="K426" s="27">
        <f t="shared" si="9"/>
        <v>1829.12</v>
      </c>
      <c r="L426" s="27">
        <v>99.94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42965</v>
      </c>
      <c r="B427" s="14">
        <v>10</v>
      </c>
      <c r="C427" s="15">
        <v>1086.59</v>
      </c>
      <c r="D427" s="15">
        <v>16.82</v>
      </c>
      <c r="E427" s="15">
        <v>0</v>
      </c>
      <c r="F427" s="15">
        <v>1116.24</v>
      </c>
      <c r="G427" s="26">
        <v>67.43</v>
      </c>
      <c r="H427" s="27">
        <f t="shared" si="10"/>
        <v>1230.2399999999998</v>
      </c>
      <c r="I427" s="27">
        <f t="shared" si="10"/>
        <v>1449.8999999999999</v>
      </c>
      <c r="J427" s="27">
        <f t="shared" si="10"/>
        <v>1688.74</v>
      </c>
      <c r="K427" s="27">
        <f t="shared" si="9"/>
        <v>2027.55</v>
      </c>
      <c r="L427" s="27">
        <v>17.86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42965</v>
      </c>
      <c r="B428" s="14">
        <v>11</v>
      </c>
      <c r="C428" s="15">
        <v>1092.12</v>
      </c>
      <c r="D428" s="15">
        <v>0</v>
      </c>
      <c r="E428" s="15">
        <v>100.26</v>
      </c>
      <c r="F428" s="15">
        <v>1121.77</v>
      </c>
      <c r="G428" s="26">
        <v>67.78</v>
      </c>
      <c r="H428" s="27">
        <f t="shared" si="10"/>
        <v>1236.1199999999997</v>
      </c>
      <c r="I428" s="27">
        <f t="shared" si="10"/>
        <v>1455.7799999999997</v>
      </c>
      <c r="J428" s="27">
        <f t="shared" si="10"/>
        <v>1694.6199999999997</v>
      </c>
      <c r="K428" s="27">
        <f t="shared" si="9"/>
        <v>2033.4299999999996</v>
      </c>
      <c r="L428" s="27">
        <v>0</v>
      </c>
      <c r="M428" s="34">
        <v>106.48</v>
      </c>
      <c r="N428" s="18"/>
      <c r="O428" s="19"/>
      <c r="P428" s="12"/>
      <c r="Q428" s="12"/>
    </row>
    <row r="429" spans="1:17" s="13" customFormat="1" ht="14.25" customHeight="1">
      <c r="A429" s="35">
        <v>42965</v>
      </c>
      <c r="B429" s="14">
        <v>12</v>
      </c>
      <c r="C429" s="15">
        <v>1082.55</v>
      </c>
      <c r="D429" s="15">
        <v>3.86</v>
      </c>
      <c r="E429" s="15">
        <v>0</v>
      </c>
      <c r="F429" s="15">
        <v>1112.2</v>
      </c>
      <c r="G429" s="26">
        <v>67.18</v>
      </c>
      <c r="H429" s="27">
        <f t="shared" si="10"/>
        <v>1225.9499999999998</v>
      </c>
      <c r="I429" s="27">
        <f t="shared" si="10"/>
        <v>1445.61</v>
      </c>
      <c r="J429" s="27">
        <f t="shared" si="10"/>
        <v>1684.45</v>
      </c>
      <c r="K429" s="27">
        <f t="shared" si="9"/>
        <v>2023.26</v>
      </c>
      <c r="L429" s="27">
        <v>4.1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42965</v>
      </c>
      <c r="B430" s="14">
        <v>13</v>
      </c>
      <c r="C430" s="15">
        <v>1088.26</v>
      </c>
      <c r="D430" s="15">
        <v>0</v>
      </c>
      <c r="E430" s="15">
        <v>67.21</v>
      </c>
      <c r="F430" s="15">
        <v>1117.91</v>
      </c>
      <c r="G430" s="26">
        <v>67.54</v>
      </c>
      <c r="H430" s="27">
        <f t="shared" si="10"/>
        <v>1232.0199999999998</v>
      </c>
      <c r="I430" s="27">
        <f t="shared" si="10"/>
        <v>1451.6799999999998</v>
      </c>
      <c r="J430" s="27">
        <f t="shared" si="10"/>
        <v>1690.5199999999998</v>
      </c>
      <c r="K430" s="27">
        <f t="shared" si="9"/>
        <v>2029.3299999999997</v>
      </c>
      <c r="L430" s="27">
        <v>0</v>
      </c>
      <c r="M430" s="34">
        <v>71.38</v>
      </c>
      <c r="N430" s="18"/>
      <c r="O430" s="19"/>
      <c r="P430" s="12"/>
      <c r="Q430" s="12"/>
    </row>
    <row r="431" spans="1:17" s="13" customFormat="1" ht="14.25" customHeight="1">
      <c r="A431" s="35">
        <v>42965</v>
      </c>
      <c r="B431" s="14">
        <v>14</v>
      </c>
      <c r="C431" s="15">
        <v>1090.82</v>
      </c>
      <c r="D431" s="15">
        <v>39.7</v>
      </c>
      <c r="E431" s="15">
        <v>0</v>
      </c>
      <c r="F431" s="15">
        <v>1120.47</v>
      </c>
      <c r="G431" s="26">
        <v>67.7</v>
      </c>
      <c r="H431" s="27">
        <f t="shared" si="10"/>
        <v>1234.7399999999998</v>
      </c>
      <c r="I431" s="27">
        <f t="shared" si="10"/>
        <v>1454.3999999999999</v>
      </c>
      <c r="J431" s="27">
        <f t="shared" si="10"/>
        <v>1693.24</v>
      </c>
      <c r="K431" s="27">
        <f t="shared" si="9"/>
        <v>2032.05</v>
      </c>
      <c r="L431" s="27">
        <v>42.16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42965</v>
      </c>
      <c r="B432" s="14">
        <v>15</v>
      </c>
      <c r="C432" s="15">
        <v>1095.7</v>
      </c>
      <c r="D432" s="15">
        <v>69.09</v>
      </c>
      <c r="E432" s="15">
        <v>0</v>
      </c>
      <c r="F432" s="15">
        <v>1125.35</v>
      </c>
      <c r="G432" s="26">
        <v>68</v>
      </c>
      <c r="H432" s="27">
        <f t="shared" si="10"/>
        <v>1239.9199999999998</v>
      </c>
      <c r="I432" s="27">
        <f t="shared" si="10"/>
        <v>1459.58</v>
      </c>
      <c r="J432" s="27">
        <f t="shared" si="10"/>
        <v>1698.4199999999998</v>
      </c>
      <c r="K432" s="27">
        <f t="shared" si="9"/>
        <v>2037.2299999999998</v>
      </c>
      <c r="L432" s="27">
        <v>73.38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42965</v>
      </c>
      <c r="B433" s="14">
        <v>16</v>
      </c>
      <c r="C433" s="15">
        <v>1091.81</v>
      </c>
      <c r="D433" s="15">
        <v>0.28</v>
      </c>
      <c r="E433" s="15">
        <v>0.03</v>
      </c>
      <c r="F433" s="15">
        <v>1121.46</v>
      </c>
      <c r="G433" s="26">
        <v>67.76</v>
      </c>
      <c r="H433" s="27">
        <f t="shared" si="10"/>
        <v>1235.7899999999997</v>
      </c>
      <c r="I433" s="27">
        <f t="shared" si="10"/>
        <v>1455.4499999999998</v>
      </c>
      <c r="J433" s="27">
        <f t="shared" si="10"/>
        <v>1694.2899999999997</v>
      </c>
      <c r="K433" s="27">
        <f t="shared" si="9"/>
        <v>2033.0999999999997</v>
      </c>
      <c r="L433" s="27">
        <v>0.3</v>
      </c>
      <c r="M433" s="34">
        <v>0.03</v>
      </c>
      <c r="N433" s="18"/>
      <c r="O433" s="19"/>
      <c r="P433" s="12"/>
      <c r="Q433" s="12"/>
    </row>
    <row r="434" spans="1:17" s="13" customFormat="1" ht="14.25" customHeight="1">
      <c r="A434" s="35">
        <v>42965</v>
      </c>
      <c r="B434" s="14">
        <v>17</v>
      </c>
      <c r="C434" s="15">
        <v>934.07</v>
      </c>
      <c r="D434" s="15">
        <v>160.63</v>
      </c>
      <c r="E434" s="15">
        <v>0</v>
      </c>
      <c r="F434" s="15">
        <v>963.72</v>
      </c>
      <c r="G434" s="26">
        <v>57.97</v>
      </c>
      <c r="H434" s="27">
        <f t="shared" si="10"/>
        <v>1068.26</v>
      </c>
      <c r="I434" s="27">
        <f t="shared" si="10"/>
        <v>1287.9199999999998</v>
      </c>
      <c r="J434" s="27">
        <f t="shared" si="10"/>
        <v>1526.76</v>
      </c>
      <c r="K434" s="27">
        <f t="shared" si="9"/>
        <v>1865.57</v>
      </c>
      <c r="L434" s="27">
        <v>170.6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42965</v>
      </c>
      <c r="B435" s="14">
        <v>18</v>
      </c>
      <c r="C435" s="15">
        <v>926.34</v>
      </c>
      <c r="D435" s="15">
        <v>126.18</v>
      </c>
      <c r="E435" s="15">
        <v>0</v>
      </c>
      <c r="F435" s="15">
        <v>955.99</v>
      </c>
      <c r="G435" s="26">
        <v>57.49</v>
      </c>
      <c r="H435" s="27">
        <f t="shared" si="10"/>
        <v>1060.05</v>
      </c>
      <c r="I435" s="27">
        <f t="shared" si="10"/>
        <v>1279.7099999999998</v>
      </c>
      <c r="J435" s="27">
        <f t="shared" si="10"/>
        <v>1518.55</v>
      </c>
      <c r="K435" s="27">
        <f t="shared" si="9"/>
        <v>1857.36</v>
      </c>
      <c r="L435" s="27">
        <v>134.01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42965</v>
      </c>
      <c r="B436" s="14">
        <v>19</v>
      </c>
      <c r="C436" s="15">
        <v>995.65</v>
      </c>
      <c r="D436" s="15">
        <v>128.88</v>
      </c>
      <c r="E436" s="15">
        <v>0</v>
      </c>
      <c r="F436" s="15">
        <v>1025.3</v>
      </c>
      <c r="G436" s="26">
        <v>61.79</v>
      </c>
      <c r="H436" s="27">
        <f t="shared" si="10"/>
        <v>1133.6599999999999</v>
      </c>
      <c r="I436" s="27">
        <f t="shared" si="10"/>
        <v>1353.32</v>
      </c>
      <c r="J436" s="27">
        <f t="shared" si="10"/>
        <v>1592.16</v>
      </c>
      <c r="K436" s="27">
        <f t="shared" si="9"/>
        <v>1930.97</v>
      </c>
      <c r="L436" s="27">
        <v>136.88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42965</v>
      </c>
      <c r="B437" s="14">
        <v>20</v>
      </c>
      <c r="C437" s="15">
        <v>1131.46</v>
      </c>
      <c r="D437" s="15">
        <v>0</v>
      </c>
      <c r="E437" s="15">
        <v>119.69</v>
      </c>
      <c r="F437" s="15">
        <v>1161.11</v>
      </c>
      <c r="G437" s="26">
        <v>70.22</v>
      </c>
      <c r="H437" s="27">
        <f t="shared" si="10"/>
        <v>1277.8999999999999</v>
      </c>
      <c r="I437" s="27">
        <f t="shared" si="10"/>
        <v>1497.56</v>
      </c>
      <c r="J437" s="27">
        <f t="shared" si="10"/>
        <v>1736.3999999999999</v>
      </c>
      <c r="K437" s="27">
        <f t="shared" si="9"/>
        <v>2075.21</v>
      </c>
      <c r="L437" s="27">
        <v>0</v>
      </c>
      <c r="M437" s="34">
        <v>127.12</v>
      </c>
      <c r="N437" s="18"/>
      <c r="O437" s="19"/>
      <c r="P437" s="12"/>
      <c r="Q437" s="12"/>
    </row>
    <row r="438" spans="1:17" s="13" customFormat="1" ht="14.25" customHeight="1">
      <c r="A438" s="35">
        <v>42965</v>
      </c>
      <c r="B438" s="14">
        <v>21</v>
      </c>
      <c r="C438" s="15">
        <v>1253.67</v>
      </c>
      <c r="D438" s="15">
        <v>0</v>
      </c>
      <c r="E438" s="15">
        <v>248.4</v>
      </c>
      <c r="F438" s="15">
        <v>1283.32</v>
      </c>
      <c r="G438" s="26">
        <v>77.8</v>
      </c>
      <c r="H438" s="27">
        <f t="shared" si="10"/>
        <v>1407.6899999999998</v>
      </c>
      <c r="I438" s="27">
        <f t="shared" si="10"/>
        <v>1627.35</v>
      </c>
      <c r="J438" s="27">
        <f t="shared" si="10"/>
        <v>1866.1899999999998</v>
      </c>
      <c r="K438" s="27">
        <f t="shared" si="9"/>
        <v>2205</v>
      </c>
      <c r="L438" s="27">
        <v>0</v>
      </c>
      <c r="M438" s="34">
        <v>263.82</v>
      </c>
      <c r="N438" s="18"/>
      <c r="O438" s="19"/>
      <c r="P438" s="12"/>
      <c r="Q438" s="12"/>
    </row>
    <row r="439" spans="1:17" s="13" customFormat="1" ht="14.25" customHeight="1">
      <c r="A439" s="35">
        <v>42965</v>
      </c>
      <c r="B439" s="14">
        <v>22</v>
      </c>
      <c r="C439" s="15">
        <v>1105.15</v>
      </c>
      <c r="D439" s="15">
        <v>0</v>
      </c>
      <c r="E439" s="15">
        <v>211.11</v>
      </c>
      <c r="F439" s="15">
        <v>1134.8</v>
      </c>
      <c r="G439" s="26">
        <v>68.59</v>
      </c>
      <c r="H439" s="27">
        <f t="shared" si="10"/>
        <v>1249.9599999999998</v>
      </c>
      <c r="I439" s="27">
        <f t="shared" si="10"/>
        <v>1469.62</v>
      </c>
      <c r="J439" s="27">
        <f t="shared" si="10"/>
        <v>1708.4599999999998</v>
      </c>
      <c r="K439" s="27">
        <f t="shared" si="9"/>
        <v>2047.2699999999998</v>
      </c>
      <c r="L439" s="27">
        <v>0</v>
      </c>
      <c r="M439" s="34">
        <v>224.21</v>
      </c>
      <c r="N439" s="18"/>
      <c r="O439" s="19"/>
      <c r="P439" s="12"/>
      <c r="Q439" s="12"/>
    </row>
    <row r="440" spans="1:17" s="13" customFormat="1" ht="14.25" customHeight="1">
      <c r="A440" s="35">
        <v>42965</v>
      </c>
      <c r="B440" s="14">
        <v>23</v>
      </c>
      <c r="C440" s="15">
        <v>937.16</v>
      </c>
      <c r="D440" s="15">
        <v>0</v>
      </c>
      <c r="E440" s="15">
        <v>175.52</v>
      </c>
      <c r="F440" s="15">
        <v>966.81</v>
      </c>
      <c r="G440" s="26">
        <v>58.16</v>
      </c>
      <c r="H440" s="27">
        <f t="shared" si="10"/>
        <v>1071.5399999999997</v>
      </c>
      <c r="I440" s="27">
        <f t="shared" si="10"/>
        <v>1291.1999999999998</v>
      </c>
      <c r="J440" s="27">
        <f t="shared" si="10"/>
        <v>1530.0399999999997</v>
      </c>
      <c r="K440" s="27">
        <f t="shared" si="9"/>
        <v>1868.8499999999997</v>
      </c>
      <c r="L440" s="27">
        <v>0</v>
      </c>
      <c r="M440" s="34">
        <v>186.41</v>
      </c>
      <c r="N440" s="18"/>
      <c r="O440" s="19"/>
      <c r="P440" s="12"/>
      <c r="Q440" s="12"/>
    </row>
    <row r="441" spans="1:17" s="13" customFormat="1" ht="14.25" customHeight="1">
      <c r="A441" s="35">
        <v>42966</v>
      </c>
      <c r="B441" s="14">
        <v>0</v>
      </c>
      <c r="C441" s="15">
        <v>901.83</v>
      </c>
      <c r="D441" s="15">
        <v>0</v>
      </c>
      <c r="E441" s="15">
        <v>68.69</v>
      </c>
      <c r="F441" s="15">
        <v>931.48</v>
      </c>
      <c r="G441" s="26">
        <v>55.97</v>
      </c>
      <c r="H441" s="27">
        <f t="shared" si="10"/>
        <v>1034.02</v>
      </c>
      <c r="I441" s="27">
        <f t="shared" si="10"/>
        <v>1253.68</v>
      </c>
      <c r="J441" s="27">
        <f t="shared" si="10"/>
        <v>1492.52</v>
      </c>
      <c r="K441" s="27">
        <f t="shared" si="9"/>
        <v>1831.33</v>
      </c>
      <c r="L441" s="27">
        <v>0</v>
      </c>
      <c r="M441" s="34">
        <v>72.95</v>
      </c>
      <c r="N441" s="18"/>
      <c r="O441" s="19"/>
      <c r="P441" s="12"/>
      <c r="Q441" s="12"/>
    </row>
    <row r="442" spans="1:17" s="13" customFormat="1" ht="14.25" customHeight="1">
      <c r="A442" s="35">
        <v>42966</v>
      </c>
      <c r="B442" s="14">
        <v>1</v>
      </c>
      <c r="C442" s="15">
        <v>735.21</v>
      </c>
      <c r="D442" s="15">
        <v>0</v>
      </c>
      <c r="E442" s="15">
        <v>3.08</v>
      </c>
      <c r="F442" s="15">
        <v>764.86</v>
      </c>
      <c r="G442" s="26">
        <v>45.63</v>
      </c>
      <c r="H442" s="27">
        <f t="shared" si="10"/>
        <v>857.0600000000001</v>
      </c>
      <c r="I442" s="27">
        <f t="shared" si="10"/>
        <v>1076.72</v>
      </c>
      <c r="J442" s="27">
        <f t="shared" si="10"/>
        <v>1315.56</v>
      </c>
      <c r="K442" s="27">
        <f t="shared" si="9"/>
        <v>1654.37</v>
      </c>
      <c r="L442" s="27">
        <v>0</v>
      </c>
      <c r="M442" s="34">
        <v>3.27</v>
      </c>
      <c r="N442" s="18"/>
      <c r="O442" s="19"/>
      <c r="P442" s="12"/>
      <c r="Q442" s="12"/>
    </row>
    <row r="443" spans="1:17" s="13" customFormat="1" ht="14.25" customHeight="1">
      <c r="A443" s="35">
        <v>42966</v>
      </c>
      <c r="B443" s="14">
        <v>2</v>
      </c>
      <c r="C443" s="15">
        <v>684.67</v>
      </c>
      <c r="D443" s="15">
        <v>0</v>
      </c>
      <c r="E443" s="15">
        <v>61.98</v>
      </c>
      <c r="F443" s="15">
        <v>714.32</v>
      </c>
      <c r="G443" s="26">
        <v>42.49</v>
      </c>
      <c r="H443" s="27">
        <f t="shared" si="10"/>
        <v>803.38</v>
      </c>
      <c r="I443" s="27">
        <f t="shared" si="10"/>
        <v>1023.04</v>
      </c>
      <c r="J443" s="27">
        <f t="shared" si="10"/>
        <v>1261.8799999999999</v>
      </c>
      <c r="K443" s="27">
        <f t="shared" si="9"/>
        <v>1600.6899999999998</v>
      </c>
      <c r="L443" s="27">
        <v>0</v>
      </c>
      <c r="M443" s="34">
        <v>65.83</v>
      </c>
      <c r="N443" s="18"/>
      <c r="O443" s="19"/>
      <c r="P443" s="12"/>
      <c r="Q443" s="12"/>
    </row>
    <row r="444" spans="1:17" s="13" customFormat="1" ht="14.25" customHeight="1">
      <c r="A444" s="35">
        <v>42966</v>
      </c>
      <c r="B444" s="14">
        <v>3</v>
      </c>
      <c r="C444" s="15">
        <v>580.2</v>
      </c>
      <c r="D444" s="15">
        <v>0</v>
      </c>
      <c r="E444" s="15">
        <v>594.62</v>
      </c>
      <c r="F444" s="15">
        <v>609.85</v>
      </c>
      <c r="G444" s="26">
        <v>36.01</v>
      </c>
      <c r="H444" s="27">
        <f t="shared" si="10"/>
        <v>692.4300000000001</v>
      </c>
      <c r="I444" s="27">
        <f t="shared" si="10"/>
        <v>912.09</v>
      </c>
      <c r="J444" s="27">
        <f t="shared" si="10"/>
        <v>1150.93</v>
      </c>
      <c r="K444" s="27">
        <f t="shared" si="9"/>
        <v>1489.74</v>
      </c>
      <c r="L444" s="27">
        <v>0</v>
      </c>
      <c r="M444" s="34">
        <v>631.52</v>
      </c>
      <c r="N444" s="18"/>
      <c r="O444" s="19"/>
      <c r="P444" s="12"/>
      <c r="Q444" s="12"/>
    </row>
    <row r="445" spans="1:17" s="13" customFormat="1" ht="14.25" customHeight="1">
      <c r="A445" s="35">
        <v>42966</v>
      </c>
      <c r="B445" s="14">
        <v>4</v>
      </c>
      <c r="C445" s="15">
        <v>1.26</v>
      </c>
      <c r="D445" s="15">
        <v>544.51</v>
      </c>
      <c r="E445" s="15">
        <v>0</v>
      </c>
      <c r="F445" s="15">
        <v>30.91</v>
      </c>
      <c r="G445" s="26">
        <v>0.08</v>
      </c>
      <c r="H445" s="27">
        <f t="shared" si="10"/>
        <v>77.56</v>
      </c>
      <c r="I445" s="27">
        <f t="shared" si="10"/>
        <v>297.21999999999997</v>
      </c>
      <c r="J445" s="27">
        <f t="shared" si="10"/>
        <v>536.0600000000001</v>
      </c>
      <c r="K445" s="27">
        <f t="shared" si="9"/>
        <v>874.87</v>
      </c>
      <c r="L445" s="27">
        <v>578.3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42966</v>
      </c>
      <c r="B446" s="14">
        <v>5</v>
      </c>
      <c r="C446" s="15">
        <v>666.95</v>
      </c>
      <c r="D446" s="15">
        <v>80.5</v>
      </c>
      <c r="E446" s="15">
        <v>0</v>
      </c>
      <c r="F446" s="15">
        <v>696.6</v>
      </c>
      <c r="G446" s="26">
        <v>41.39</v>
      </c>
      <c r="H446" s="27">
        <f t="shared" si="10"/>
        <v>784.5600000000001</v>
      </c>
      <c r="I446" s="27">
        <f t="shared" si="10"/>
        <v>1004.22</v>
      </c>
      <c r="J446" s="27">
        <f t="shared" si="10"/>
        <v>1243.06</v>
      </c>
      <c r="K446" s="27">
        <f t="shared" si="9"/>
        <v>1581.87</v>
      </c>
      <c r="L446" s="27">
        <v>85.5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42966</v>
      </c>
      <c r="B447" s="14">
        <v>6</v>
      </c>
      <c r="C447" s="15">
        <v>735.36</v>
      </c>
      <c r="D447" s="15">
        <v>142.61</v>
      </c>
      <c r="E447" s="15">
        <v>0</v>
      </c>
      <c r="F447" s="15">
        <v>765.01</v>
      </c>
      <c r="G447" s="26">
        <v>45.64</v>
      </c>
      <c r="H447" s="27">
        <f t="shared" si="10"/>
        <v>857.22</v>
      </c>
      <c r="I447" s="27">
        <f t="shared" si="10"/>
        <v>1076.8799999999999</v>
      </c>
      <c r="J447" s="27">
        <f t="shared" si="10"/>
        <v>1315.72</v>
      </c>
      <c r="K447" s="27">
        <f t="shared" si="9"/>
        <v>1654.53</v>
      </c>
      <c r="L447" s="27">
        <v>151.46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42966</v>
      </c>
      <c r="B448" s="14">
        <v>7</v>
      </c>
      <c r="C448" s="15">
        <v>648.58</v>
      </c>
      <c r="D448" s="15">
        <v>192.96</v>
      </c>
      <c r="E448" s="15">
        <v>0</v>
      </c>
      <c r="F448" s="15">
        <v>678.23</v>
      </c>
      <c r="G448" s="26">
        <v>40.25</v>
      </c>
      <c r="H448" s="27">
        <f t="shared" si="10"/>
        <v>765.0500000000001</v>
      </c>
      <c r="I448" s="27">
        <f t="shared" si="10"/>
        <v>984.71</v>
      </c>
      <c r="J448" s="27">
        <f t="shared" si="10"/>
        <v>1223.55</v>
      </c>
      <c r="K448" s="27">
        <f t="shared" si="9"/>
        <v>1562.36</v>
      </c>
      <c r="L448" s="27">
        <v>204.94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42966</v>
      </c>
      <c r="B449" s="14">
        <v>8</v>
      </c>
      <c r="C449" s="15">
        <v>1145.26</v>
      </c>
      <c r="D449" s="15">
        <v>178.24</v>
      </c>
      <c r="E449" s="15">
        <v>0</v>
      </c>
      <c r="F449" s="15">
        <v>1174.91</v>
      </c>
      <c r="G449" s="26">
        <v>71.07</v>
      </c>
      <c r="H449" s="27">
        <f t="shared" si="10"/>
        <v>1292.5499999999997</v>
      </c>
      <c r="I449" s="27">
        <f t="shared" si="10"/>
        <v>1512.2099999999998</v>
      </c>
      <c r="J449" s="27">
        <f t="shared" si="10"/>
        <v>1751.05</v>
      </c>
      <c r="K449" s="27">
        <f t="shared" si="9"/>
        <v>2089.86</v>
      </c>
      <c r="L449" s="27">
        <v>189.3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42966</v>
      </c>
      <c r="B450" s="14">
        <v>9</v>
      </c>
      <c r="C450" s="15">
        <v>1327.14</v>
      </c>
      <c r="D450" s="15">
        <v>54.74</v>
      </c>
      <c r="E450" s="15">
        <v>0</v>
      </c>
      <c r="F450" s="15">
        <v>1356.79</v>
      </c>
      <c r="G450" s="26">
        <v>82.36</v>
      </c>
      <c r="H450" s="27">
        <f t="shared" si="10"/>
        <v>1485.7199999999998</v>
      </c>
      <c r="I450" s="27">
        <f t="shared" si="10"/>
        <v>1705.3799999999999</v>
      </c>
      <c r="J450" s="27">
        <f t="shared" si="10"/>
        <v>1944.22</v>
      </c>
      <c r="K450" s="27">
        <f t="shared" si="9"/>
        <v>2283.03</v>
      </c>
      <c r="L450" s="27">
        <v>58.14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42966</v>
      </c>
      <c r="B451" s="14">
        <v>10</v>
      </c>
      <c r="C451" s="15">
        <v>1384.14</v>
      </c>
      <c r="D451" s="15">
        <v>14.8</v>
      </c>
      <c r="E451" s="15">
        <v>0</v>
      </c>
      <c r="F451" s="15">
        <v>1413.79</v>
      </c>
      <c r="G451" s="26">
        <v>85.9</v>
      </c>
      <c r="H451" s="27">
        <f t="shared" si="10"/>
        <v>1546.26</v>
      </c>
      <c r="I451" s="27">
        <f t="shared" si="10"/>
        <v>1765.92</v>
      </c>
      <c r="J451" s="27">
        <f t="shared" si="10"/>
        <v>2004.76</v>
      </c>
      <c r="K451" s="27">
        <f t="shared" si="9"/>
        <v>2343.57</v>
      </c>
      <c r="L451" s="27">
        <v>15.72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5">
        <v>42966</v>
      </c>
      <c r="B452" s="14">
        <v>11</v>
      </c>
      <c r="C452" s="15">
        <v>1355.22</v>
      </c>
      <c r="D452" s="15">
        <v>0</v>
      </c>
      <c r="E452" s="15">
        <v>4.66</v>
      </c>
      <c r="F452" s="15">
        <v>1384.87</v>
      </c>
      <c r="G452" s="26">
        <v>84.1</v>
      </c>
      <c r="H452" s="27">
        <f t="shared" si="10"/>
        <v>1515.5399999999997</v>
      </c>
      <c r="I452" s="27">
        <f t="shared" si="10"/>
        <v>1735.1999999999998</v>
      </c>
      <c r="J452" s="27">
        <f t="shared" si="10"/>
        <v>1974.0399999999997</v>
      </c>
      <c r="K452" s="27">
        <f t="shared" si="9"/>
        <v>2312.85</v>
      </c>
      <c r="L452" s="27">
        <v>0</v>
      </c>
      <c r="M452" s="34">
        <v>4.95</v>
      </c>
      <c r="N452" s="18"/>
      <c r="O452" s="19"/>
      <c r="P452" s="12"/>
      <c r="Q452" s="12"/>
    </row>
    <row r="453" spans="1:17" s="13" customFormat="1" ht="14.25" customHeight="1">
      <c r="A453" s="35">
        <v>42966</v>
      </c>
      <c r="B453" s="14">
        <v>12</v>
      </c>
      <c r="C453" s="15">
        <v>1306.21</v>
      </c>
      <c r="D453" s="15">
        <v>43.93</v>
      </c>
      <c r="E453" s="15">
        <v>0</v>
      </c>
      <c r="F453" s="15">
        <v>1335.86</v>
      </c>
      <c r="G453" s="26">
        <v>81.06</v>
      </c>
      <c r="H453" s="27">
        <f t="shared" si="10"/>
        <v>1463.4899999999998</v>
      </c>
      <c r="I453" s="27">
        <f t="shared" si="10"/>
        <v>1683.1499999999999</v>
      </c>
      <c r="J453" s="27">
        <f t="shared" si="10"/>
        <v>1921.99</v>
      </c>
      <c r="K453" s="27">
        <f t="shared" si="9"/>
        <v>2260.8</v>
      </c>
      <c r="L453" s="27">
        <v>46.66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5">
        <v>42966</v>
      </c>
      <c r="B454" s="14">
        <v>13</v>
      </c>
      <c r="C454" s="15">
        <v>1326.55</v>
      </c>
      <c r="D454" s="15">
        <v>30.92</v>
      </c>
      <c r="E454" s="15">
        <v>0</v>
      </c>
      <c r="F454" s="15">
        <v>1356.2</v>
      </c>
      <c r="G454" s="26">
        <v>82.33</v>
      </c>
      <c r="H454" s="27">
        <f t="shared" si="10"/>
        <v>1485.0999999999997</v>
      </c>
      <c r="I454" s="27">
        <f t="shared" si="10"/>
        <v>1704.7599999999998</v>
      </c>
      <c r="J454" s="27">
        <f t="shared" si="10"/>
        <v>1943.5999999999997</v>
      </c>
      <c r="K454" s="27">
        <f t="shared" si="9"/>
        <v>2282.41</v>
      </c>
      <c r="L454" s="27">
        <v>32.84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5">
        <v>42966</v>
      </c>
      <c r="B455" s="14">
        <v>14</v>
      </c>
      <c r="C455" s="15">
        <v>1313.36</v>
      </c>
      <c r="D455" s="15">
        <v>16.37</v>
      </c>
      <c r="E455" s="15">
        <v>0</v>
      </c>
      <c r="F455" s="15">
        <v>1343.01</v>
      </c>
      <c r="G455" s="26">
        <v>81.51</v>
      </c>
      <c r="H455" s="27">
        <f t="shared" si="10"/>
        <v>1471.0899999999997</v>
      </c>
      <c r="I455" s="27">
        <f t="shared" si="10"/>
        <v>1690.7499999999998</v>
      </c>
      <c r="J455" s="27">
        <f t="shared" si="10"/>
        <v>1929.59</v>
      </c>
      <c r="K455" s="27">
        <f t="shared" si="9"/>
        <v>2268.4</v>
      </c>
      <c r="L455" s="27">
        <v>17.39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5">
        <v>42966</v>
      </c>
      <c r="B456" s="14">
        <v>15</v>
      </c>
      <c r="C456" s="15">
        <v>1280.85</v>
      </c>
      <c r="D456" s="15">
        <v>30.57</v>
      </c>
      <c r="E456" s="15">
        <v>0</v>
      </c>
      <c r="F456" s="15">
        <v>1310.5</v>
      </c>
      <c r="G456" s="26">
        <v>79.49</v>
      </c>
      <c r="H456" s="27">
        <f t="shared" si="10"/>
        <v>1436.5599999999997</v>
      </c>
      <c r="I456" s="27">
        <f t="shared" si="10"/>
        <v>1656.2199999999998</v>
      </c>
      <c r="J456" s="27">
        <f t="shared" si="10"/>
        <v>1895.0599999999997</v>
      </c>
      <c r="K456" s="27">
        <f t="shared" si="9"/>
        <v>2233.87</v>
      </c>
      <c r="L456" s="27">
        <v>32.47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42966</v>
      </c>
      <c r="B457" s="14">
        <v>16</v>
      </c>
      <c r="C457" s="15">
        <v>1242.79</v>
      </c>
      <c r="D457" s="15">
        <v>55.21</v>
      </c>
      <c r="E457" s="15">
        <v>0</v>
      </c>
      <c r="F457" s="15">
        <v>1272.44</v>
      </c>
      <c r="G457" s="26">
        <v>77.13</v>
      </c>
      <c r="H457" s="27">
        <f t="shared" si="10"/>
        <v>1396.1399999999999</v>
      </c>
      <c r="I457" s="27">
        <f t="shared" si="10"/>
        <v>1615.8</v>
      </c>
      <c r="J457" s="27">
        <f t="shared" si="10"/>
        <v>1854.64</v>
      </c>
      <c r="K457" s="27">
        <f t="shared" si="10"/>
        <v>2193.4500000000003</v>
      </c>
      <c r="L457" s="27">
        <v>58.64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42966</v>
      </c>
      <c r="B458" s="14">
        <v>17</v>
      </c>
      <c r="C458" s="15">
        <v>1210.2</v>
      </c>
      <c r="D458" s="15">
        <v>34.24</v>
      </c>
      <c r="E458" s="15">
        <v>0</v>
      </c>
      <c r="F458" s="15">
        <v>1239.85</v>
      </c>
      <c r="G458" s="26">
        <v>75.1</v>
      </c>
      <c r="H458" s="27">
        <f aca="true" t="shared" si="11" ref="H458:K521">SUM($C458,$G458,R$4,R$6)</f>
        <v>1361.5199999999998</v>
      </c>
      <c r="I458" s="27">
        <f t="shared" si="11"/>
        <v>1581.1799999999998</v>
      </c>
      <c r="J458" s="27">
        <f t="shared" si="11"/>
        <v>1820.0199999999998</v>
      </c>
      <c r="K458" s="27">
        <f t="shared" si="11"/>
        <v>2158.83</v>
      </c>
      <c r="L458" s="27">
        <v>36.36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42966</v>
      </c>
      <c r="B459" s="14">
        <v>18</v>
      </c>
      <c r="C459" s="15">
        <v>1148.74</v>
      </c>
      <c r="D459" s="15">
        <v>0</v>
      </c>
      <c r="E459" s="15">
        <v>60.54</v>
      </c>
      <c r="F459" s="15">
        <v>1178.39</v>
      </c>
      <c r="G459" s="26">
        <v>71.29</v>
      </c>
      <c r="H459" s="27">
        <f t="shared" si="11"/>
        <v>1296.2499999999998</v>
      </c>
      <c r="I459" s="27">
        <f t="shared" si="11"/>
        <v>1515.9099999999999</v>
      </c>
      <c r="J459" s="27">
        <f t="shared" si="11"/>
        <v>1754.7499999999998</v>
      </c>
      <c r="K459" s="27">
        <f t="shared" si="11"/>
        <v>2093.56</v>
      </c>
      <c r="L459" s="27">
        <v>0</v>
      </c>
      <c r="M459" s="34">
        <v>64.3</v>
      </c>
      <c r="N459" s="18"/>
      <c r="O459" s="19"/>
      <c r="P459" s="12"/>
      <c r="Q459" s="12"/>
    </row>
    <row r="460" spans="1:17" s="13" customFormat="1" ht="14.25" customHeight="1">
      <c r="A460" s="35">
        <v>42966</v>
      </c>
      <c r="B460" s="14">
        <v>19</v>
      </c>
      <c r="C460" s="15">
        <v>1126.95</v>
      </c>
      <c r="D460" s="15">
        <v>11.24</v>
      </c>
      <c r="E460" s="15">
        <v>0</v>
      </c>
      <c r="F460" s="15">
        <v>1156.6</v>
      </c>
      <c r="G460" s="26">
        <v>69.94</v>
      </c>
      <c r="H460" s="27">
        <f t="shared" si="11"/>
        <v>1273.11</v>
      </c>
      <c r="I460" s="27">
        <f t="shared" si="11"/>
        <v>1492.77</v>
      </c>
      <c r="J460" s="27">
        <f t="shared" si="11"/>
        <v>1731.61</v>
      </c>
      <c r="K460" s="27">
        <f t="shared" si="11"/>
        <v>2070.42</v>
      </c>
      <c r="L460" s="27">
        <v>11.94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42966</v>
      </c>
      <c r="B461" s="14">
        <v>20</v>
      </c>
      <c r="C461" s="15">
        <v>1197.74</v>
      </c>
      <c r="D461" s="15">
        <v>31.07</v>
      </c>
      <c r="E461" s="15">
        <v>0</v>
      </c>
      <c r="F461" s="15">
        <v>1227.39</v>
      </c>
      <c r="G461" s="26">
        <v>74.33</v>
      </c>
      <c r="H461" s="27">
        <f t="shared" si="11"/>
        <v>1348.2899999999997</v>
      </c>
      <c r="I461" s="27">
        <f t="shared" si="11"/>
        <v>1567.9499999999998</v>
      </c>
      <c r="J461" s="27">
        <f t="shared" si="11"/>
        <v>1806.7899999999997</v>
      </c>
      <c r="K461" s="27">
        <f t="shared" si="11"/>
        <v>2145.6</v>
      </c>
      <c r="L461" s="27">
        <v>33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42966</v>
      </c>
      <c r="B462" s="14">
        <v>21</v>
      </c>
      <c r="C462" s="15">
        <v>1279.79</v>
      </c>
      <c r="D462" s="15">
        <v>0</v>
      </c>
      <c r="E462" s="15">
        <v>79.65</v>
      </c>
      <c r="F462" s="15">
        <v>1309.44</v>
      </c>
      <c r="G462" s="26">
        <v>79.42</v>
      </c>
      <c r="H462" s="27">
        <f t="shared" si="11"/>
        <v>1435.4299999999998</v>
      </c>
      <c r="I462" s="27">
        <f t="shared" si="11"/>
        <v>1655.09</v>
      </c>
      <c r="J462" s="27">
        <f t="shared" si="11"/>
        <v>1893.93</v>
      </c>
      <c r="K462" s="27">
        <f t="shared" si="11"/>
        <v>2232.7400000000002</v>
      </c>
      <c r="L462" s="27">
        <v>0</v>
      </c>
      <c r="M462" s="34">
        <v>84.59</v>
      </c>
      <c r="N462" s="18"/>
      <c r="O462" s="19"/>
      <c r="P462" s="12"/>
      <c r="Q462" s="12"/>
    </row>
    <row r="463" spans="1:17" s="13" customFormat="1" ht="14.25" customHeight="1">
      <c r="A463" s="35">
        <v>42966</v>
      </c>
      <c r="B463" s="14">
        <v>22</v>
      </c>
      <c r="C463" s="15">
        <v>1029.07</v>
      </c>
      <c r="D463" s="15">
        <v>0</v>
      </c>
      <c r="E463" s="15">
        <v>193.83</v>
      </c>
      <c r="F463" s="15">
        <v>1058.72</v>
      </c>
      <c r="G463" s="26">
        <v>63.86</v>
      </c>
      <c r="H463" s="27">
        <f t="shared" si="11"/>
        <v>1169.1499999999996</v>
      </c>
      <c r="I463" s="27">
        <f t="shared" si="11"/>
        <v>1388.8099999999997</v>
      </c>
      <c r="J463" s="27">
        <f t="shared" si="11"/>
        <v>1627.6499999999999</v>
      </c>
      <c r="K463" s="27">
        <f t="shared" si="11"/>
        <v>1966.4599999999998</v>
      </c>
      <c r="L463" s="27">
        <v>0</v>
      </c>
      <c r="M463" s="34">
        <v>205.86</v>
      </c>
      <c r="N463" s="18"/>
      <c r="O463" s="19"/>
      <c r="P463" s="12"/>
      <c r="Q463" s="12"/>
    </row>
    <row r="464" spans="1:17" s="13" customFormat="1" ht="14.25" customHeight="1">
      <c r="A464" s="35">
        <v>42966</v>
      </c>
      <c r="B464" s="14">
        <v>23</v>
      </c>
      <c r="C464" s="15">
        <v>846</v>
      </c>
      <c r="D464" s="15">
        <v>0</v>
      </c>
      <c r="E464" s="15">
        <v>168.55</v>
      </c>
      <c r="F464" s="15">
        <v>875.65</v>
      </c>
      <c r="G464" s="26">
        <v>52.5</v>
      </c>
      <c r="H464" s="27">
        <f t="shared" si="11"/>
        <v>974.72</v>
      </c>
      <c r="I464" s="27">
        <f t="shared" si="11"/>
        <v>1194.3799999999999</v>
      </c>
      <c r="J464" s="27">
        <f t="shared" si="11"/>
        <v>1433.22</v>
      </c>
      <c r="K464" s="27">
        <f t="shared" si="11"/>
        <v>1772.03</v>
      </c>
      <c r="L464" s="27">
        <v>0</v>
      </c>
      <c r="M464" s="34">
        <v>179.01</v>
      </c>
      <c r="N464" s="18"/>
      <c r="O464" s="19"/>
      <c r="P464" s="12"/>
      <c r="Q464" s="12"/>
    </row>
    <row r="465" spans="1:17" s="13" customFormat="1" ht="14.25" customHeight="1">
      <c r="A465" s="35">
        <v>42967</v>
      </c>
      <c r="B465" s="14">
        <v>0</v>
      </c>
      <c r="C465" s="15">
        <v>864.2</v>
      </c>
      <c r="D465" s="15">
        <v>0</v>
      </c>
      <c r="E465" s="15">
        <v>202.57</v>
      </c>
      <c r="F465" s="15">
        <v>893.85</v>
      </c>
      <c r="G465" s="26">
        <v>53.63</v>
      </c>
      <c r="H465" s="27">
        <f t="shared" si="11"/>
        <v>994.0500000000001</v>
      </c>
      <c r="I465" s="27">
        <f t="shared" si="11"/>
        <v>1213.7099999999998</v>
      </c>
      <c r="J465" s="27">
        <f t="shared" si="11"/>
        <v>1452.55</v>
      </c>
      <c r="K465" s="27">
        <f t="shared" si="11"/>
        <v>1791.36</v>
      </c>
      <c r="L465" s="27">
        <v>0</v>
      </c>
      <c r="M465" s="34">
        <v>215.14</v>
      </c>
      <c r="N465" s="18"/>
      <c r="O465" s="19"/>
      <c r="P465" s="12"/>
      <c r="Q465" s="12"/>
    </row>
    <row r="466" spans="1:17" s="13" customFormat="1" ht="14.25" customHeight="1">
      <c r="A466" s="35">
        <v>42967</v>
      </c>
      <c r="B466" s="14">
        <v>1</v>
      </c>
      <c r="C466" s="15">
        <v>718.29</v>
      </c>
      <c r="D466" s="15">
        <v>0</v>
      </c>
      <c r="E466" s="15">
        <v>65.09</v>
      </c>
      <c r="F466" s="15">
        <v>747.94</v>
      </c>
      <c r="G466" s="26">
        <v>44.58</v>
      </c>
      <c r="H466" s="27">
        <f t="shared" si="11"/>
        <v>839.09</v>
      </c>
      <c r="I466" s="27">
        <f t="shared" si="11"/>
        <v>1058.7499999999998</v>
      </c>
      <c r="J466" s="27">
        <f t="shared" si="11"/>
        <v>1297.59</v>
      </c>
      <c r="K466" s="27">
        <f t="shared" si="11"/>
        <v>1636.3999999999999</v>
      </c>
      <c r="L466" s="27">
        <v>0</v>
      </c>
      <c r="M466" s="34">
        <v>69.13</v>
      </c>
      <c r="N466" s="18"/>
      <c r="O466" s="19"/>
      <c r="P466" s="12"/>
      <c r="Q466" s="12"/>
    </row>
    <row r="467" spans="1:17" s="13" customFormat="1" ht="14.25" customHeight="1">
      <c r="A467" s="35">
        <v>42967</v>
      </c>
      <c r="B467" s="14">
        <v>2</v>
      </c>
      <c r="C467" s="15">
        <v>477.46</v>
      </c>
      <c r="D467" s="15">
        <v>0</v>
      </c>
      <c r="E467" s="15">
        <v>480.01</v>
      </c>
      <c r="F467" s="15">
        <v>507.11</v>
      </c>
      <c r="G467" s="26">
        <v>29.63</v>
      </c>
      <c r="H467" s="27">
        <f t="shared" si="11"/>
        <v>583.31</v>
      </c>
      <c r="I467" s="27">
        <f t="shared" si="11"/>
        <v>802.9699999999999</v>
      </c>
      <c r="J467" s="27">
        <f t="shared" si="11"/>
        <v>1041.81</v>
      </c>
      <c r="K467" s="27">
        <f t="shared" si="11"/>
        <v>1380.62</v>
      </c>
      <c r="L467" s="27">
        <v>0</v>
      </c>
      <c r="M467" s="34">
        <v>509.8</v>
      </c>
      <c r="N467" s="18"/>
      <c r="O467" s="19"/>
      <c r="P467" s="12"/>
      <c r="Q467" s="12"/>
    </row>
    <row r="468" spans="1:17" s="13" customFormat="1" ht="14.25" customHeight="1">
      <c r="A468" s="35">
        <v>42967</v>
      </c>
      <c r="B468" s="14">
        <v>3</v>
      </c>
      <c r="C468" s="15">
        <v>405.92</v>
      </c>
      <c r="D468" s="15">
        <v>0</v>
      </c>
      <c r="E468" s="15">
        <v>190.85</v>
      </c>
      <c r="F468" s="15">
        <v>435.57</v>
      </c>
      <c r="G468" s="26">
        <v>25.19</v>
      </c>
      <c r="H468" s="27">
        <f t="shared" si="11"/>
        <v>507.33000000000004</v>
      </c>
      <c r="I468" s="27">
        <f t="shared" si="11"/>
        <v>726.99</v>
      </c>
      <c r="J468" s="27">
        <f t="shared" si="11"/>
        <v>965.83</v>
      </c>
      <c r="K468" s="27">
        <f t="shared" si="11"/>
        <v>1304.6399999999999</v>
      </c>
      <c r="L468" s="27">
        <v>0</v>
      </c>
      <c r="M468" s="34">
        <v>202.69</v>
      </c>
      <c r="N468" s="18"/>
      <c r="O468" s="19"/>
      <c r="P468" s="12"/>
      <c r="Q468" s="12"/>
    </row>
    <row r="469" spans="1:17" s="13" customFormat="1" ht="14.25" customHeight="1">
      <c r="A469" s="35">
        <v>42967</v>
      </c>
      <c r="B469" s="14">
        <v>4</v>
      </c>
      <c r="C469" s="15">
        <v>423.41</v>
      </c>
      <c r="D469" s="15">
        <v>77.92</v>
      </c>
      <c r="E469" s="15">
        <v>0</v>
      </c>
      <c r="F469" s="15">
        <v>453.06</v>
      </c>
      <c r="G469" s="26">
        <v>26.28</v>
      </c>
      <c r="H469" s="27">
        <f t="shared" si="11"/>
        <v>525.9100000000001</v>
      </c>
      <c r="I469" s="27">
        <f t="shared" si="11"/>
        <v>745.57</v>
      </c>
      <c r="J469" s="27">
        <f t="shared" si="11"/>
        <v>984.4100000000001</v>
      </c>
      <c r="K469" s="27">
        <f t="shared" si="11"/>
        <v>1323.22</v>
      </c>
      <c r="L469" s="27">
        <v>82.76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42967</v>
      </c>
      <c r="B470" s="14">
        <v>5</v>
      </c>
      <c r="C470" s="15">
        <v>619.96</v>
      </c>
      <c r="D470" s="15">
        <v>148.41</v>
      </c>
      <c r="E470" s="15">
        <v>0</v>
      </c>
      <c r="F470" s="15">
        <v>649.61</v>
      </c>
      <c r="G470" s="26">
        <v>38.47</v>
      </c>
      <c r="H470" s="27">
        <f t="shared" si="11"/>
        <v>734.6500000000001</v>
      </c>
      <c r="I470" s="27">
        <f t="shared" si="11"/>
        <v>954.3100000000001</v>
      </c>
      <c r="J470" s="27">
        <f t="shared" si="11"/>
        <v>1193.1499999999999</v>
      </c>
      <c r="K470" s="27">
        <f t="shared" si="11"/>
        <v>1531.9599999999998</v>
      </c>
      <c r="L470" s="27">
        <v>157.62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42967</v>
      </c>
      <c r="B471" s="14">
        <v>6</v>
      </c>
      <c r="C471" s="15">
        <v>653.96</v>
      </c>
      <c r="D471" s="15">
        <v>186.59</v>
      </c>
      <c r="E471" s="15">
        <v>0</v>
      </c>
      <c r="F471" s="15">
        <v>683.61</v>
      </c>
      <c r="G471" s="26">
        <v>40.58</v>
      </c>
      <c r="H471" s="27">
        <f t="shared" si="11"/>
        <v>770.7600000000001</v>
      </c>
      <c r="I471" s="27">
        <f t="shared" si="11"/>
        <v>990.4200000000001</v>
      </c>
      <c r="J471" s="27">
        <f t="shared" si="11"/>
        <v>1229.26</v>
      </c>
      <c r="K471" s="27">
        <f t="shared" si="11"/>
        <v>1568.07</v>
      </c>
      <c r="L471" s="27">
        <v>198.17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42967</v>
      </c>
      <c r="B472" s="14">
        <v>7</v>
      </c>
      <c r="C472" s="15">
        <v>843.92</v>
      </c>
      <c r="D472" s="15">
        <v>145.46</v>
      </c>
      <c r="E472" s="15">
        <v>0</v>
      </c>
      <c r="F472" s="15">
        <v>873.57</v>
      </c>
      <c r="G472" s="26">
        <v>52.37</v>
      </c>
      <c r="H472" s="27">
        <f t="shared" si="11"/>
        <v>972.51</v>
      </c>
      <c r="I472" s="27">
        <f t="shared" si="11"/>
        <v>1192.1699999999998</v>
      </c>
      <c r="J472" s="27">
        <f t="shared" si="11"/>
        <v>1431.01</v>
      </c>
      <c r="K472" s="27">
        <f t="shared" si="11"/>
        <v>1769.82</v>
      </c>
      <c r="L472" s="27">
        <v>154.49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42967</v>
      </c>
      <c r="B473" s="14">
        <v>8</v>
      </c>
      <c r="C473" s="15">
        <v>1251.07</v>
      </c>
      <c r="D473" s="15">
        <v>167.46</v>
      </c>
      <c r="E473" s="15">
        <v>0</v>
      </c>
      <c r="F473" s="15">
        <v>1280.72</v>
      </c>
      <c r="G473" s="26">
        <v>77.64</v>
      </c>
      <c r="H473" s="27">
        <f t="shared" si="11"/>
        <v>1404.9299999999998</v>
      </c>
      <c r="I473" s="27">
        <f t="shared" si="11"/>
        <v>1624.59</v>
      </c>
      <c r="J473" s="27">
        <f t="shared" si="11"/>
        <v>1863.43</v>
      </c>
      <c r="K473" s="27">
        <f t="shared" si="11"/>
        <v>2202.2400000000002</v>
      </c>
      <c r="L473" s="27">
        <v>177.85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42967</v>
      </c>
      <c r="B474" s="14">
        <v>9</v>
      </c>
      <c r="C474" s="15">
        <v>1421.23</v>
      </c>
      <c r="D474" s="15">
        <v>170.01</v>
      </c>
      <c r="E474" s="15">
        <v>0</v>
      </c>
      <c r="F474" s="15">
        <v>1450.88</v>
      </c>
      <c r="G474" s="26">
        <v>88.2</v>
      </c>
      <c r="H474" s="27">
        <f t="shared" si="11"/>
        <v>1585.6499999999999</v>
      </c>
      <c r="I474" s="27">
        <f t="shared" si="11"/>
        <v>1805.31</v>
      </c>
      <c r="J474" s="27">
        <f t="shared" si="11"/>
        <v>2044.1499999999999</v>
      </c>
      <c r="K474" s="27">
        <f t="shared" si="11"/>
        <v>2382.96</v>
      </c>
      <c r="L474" s="27">
        <v>180.56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42967</v>
      </c>
      <c r="B475" s="14">
        <v>10</v>
      </c>
      <c r="C475" s="15">
        <v>1459.37</v>
      </c>
      <c r="D475" s="15">
        <v>89.15</v>
      </c>
      <c r="E475" s="15">
        <v>0</v>
      </c>
      <c r="F475" s="15">
        <v>1489.02</v>
      </c>
      <c r="G475" s="26">
        <v>90.57</v>
      </c>
      <c r="H475" s="27">
        <f t="shared" si="11"/>
        <v>1626.1599999999996</v>
      </c>
      <c r="I475" s="27">
        <f t="shared" si="11"/>
        <v>1845.8199999999997</v>
      </c>
      <c r="J475" s="27">
        <f t="shared" si="11"/>
        <v>2084.66</v>
      </c>
      <c r="K475" s="27">
        <f t="shared" si="11"/>
        <v>2423.47</v>
      </c>
      <c r="L475" s="27">
        <v>94.68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42967</v>
      </c>
      <c r="B476" s="14">
        <v>11</v>
      </c>
      <c r="C476" s="15">
        <v>1430.08</v>
      </c>
      <c r="D476" s="15">
        <v>0</v>
      </c>
      <c r="E476" s="15">
        <v>46.67</v>
      </c>
      <c r="F476" s="15">
        <v>1459.73</v>
      </c>
      <c r="G476" s="26">
        <v>88.75</v>
      </c>
      <c r="H476" s="27">
        <f t="shared" si="11"/>
        <v>1595.0499999999997</v>
      </c>
      <c r="I476" s="27">
        <f t="shared" si="11"/>
        <v>1814.7099999999998</v>
      </c>
      <c r="J476" s="27">
        <f t="shared" si="11"/>
        <v>2053.55</v>
      </c>
      <c r="K476" s="27">
        <f t="shared" si="11"/>
        <v>2392.36</v>
      </c>
      <c r="L476" s="27">
        <v>0</v>
      </c>
      <c r="M476" s="34">
        <v>49.57</v>
      </c>
      <c r="N476" s="18"/>
      <c r="O476" s="19"/>
      <c r="P476" s="12"/>
      <c r="Q476" s="12"/>
    </row>
    <row r="477" spans="1:17" s="13" customFormat="1" ht="14.25" customHeight="1">
      <c r="A477" s="35">
        <v>42967</v>
      </c>
      <c r="B477" s="14">
        <v>12</v>
      </c>
      <c r="C477" s="15">
        <v>1405.49</v>
      </c>
      <c r="D477" s="15">
        <v>0</v>
      </c>
      <c r="E477" s="15">
        <v>13.81</v>
      </c>
      <c r="F477" s="15">
        <v>1435.14</v>
      </c>
      <c r="G477" s="26">
        <v>87.22</v>
      </c>
      <c r="H477" s="27">
        <f t="shared" si="11"/>
        <v>1568.9299999999998</v>
      </c>
      <c r="I477" s="27">
        <f t="shared" si="11"/>
        <v>1788.59</v>
      </c>
      <c r="J477" s="27">
        <f t="shared" si="11"/>
        <v>2027.43</v>
      </c>
      <c r="K477" s="27">
        <f t="shared" si="11"/>
        <v>2366.2400000000002</v>
      </c>
      <c r="L477" s="27">
        <v>0</v>
      </c>
      <c r="M477" s="34">
        <v>14.67</v>
      </c>
      <c r="N477" s="18"/>
      <c r="O477" s="19"/>
      <c r="P477" s="12"/>
      <c r="Q477" s="12"/>
    </row>
    <row r="478" spans="1:17" s="13" customFormat="1" ht="14.25" customHeight="1">
      <c r="A478" s="35">
        <v>42967</v>
      </c>
      <c r="B478" s="14">
        <v>13</v>
      </c>
      <c r="C478" s="15">
        <v>1412.28</v>
      </c>
      <c r="D478" s="15">
        <v>0</v>
      </c>
      <c r="E478" s="15">
        <v>6.76</v>
      </c>
      <c r="F478" s="15">
        <v>1441.93</v>
      </c>
      <c r="G478" s="26">
        <v>87.65</v>
      </c>
      <c r="H478" s="27">
        <f t="shared" si="11"/>
        <v>1576.1499999999999</v>
      </c>
      <c r="I478" s="27">
        <f t="shared" si="11"/>
        <v>1795.81</v>
      </c>
      <c r="J478" s="27">
        <f t="shared" si="11"/>
        <v>2034.6499999999999</v>
      </c>
      <c r="K478" s="27">
        <f t="shared" si="11"/>
        <v>2373.46</v>
      </c>
      <c r="L478" s="27">
        <v>0</v>
      </c>
      <c r="M478" s="34">
        <v>7.18</v>
      </c>
      <c r="N478" s="18"/>
      <c r="O478" s="19"/>
      <c r="P478" s="12"/>
      <c r="Q478" s="12"/>
    </row>
    <row r="479" spans="1:17" s="13" customFormat="1" ht="14.25" customHeight="1">
      <c r="A479" s="35">
        <v>42967</v>
      </c>
      <c r="B479" s="14">
        <v>14</v>
      </c>
      <c r="C479" s="15">
        <v>1437.25</v>
      </c>
      <c r="D479" s="15">
        <v>2.98</v>
      </c>
      <c r="E479" s="15">
        <v>0</v>
      </c>
      <c r="F479" s="15">
        <v>1466.9</v>
      </c>
      <c r="G479" s="26">
        <v>89.2</v>
      </c>
      <c r="H479" s="27">
        <f t="shared" si="11"/>
        <v>1602.6699999999998</v>
      </c>
      <c r="I479" s="27">
        <f t="shared" si="11"/>
        <v>1822.33</v>
      </c>
      <c r="J479" s="27">
        <f t="shared" si="11"/>
        <v>2061.17</v>
      </c>
      <c r="K479" s="27">
        <f t="shared" si="11"/>
        <v>2399.98</v>
      </c>
      <c r="L479" s="27">
        <v>3.16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5">
        <v>42967</v>
      </c>
      <c r="B480" s="14">
        <v>15</v>
      </c>
      <c r="C480" s="15">
        <v>1415.03</v>
      </c>
      <c r="D480" s="15">
        <v>0</v>
      </c>
      <c r="E480" s="15">
        <v>155.13</v>
      </c>
      <c r="F480" s="15">
        <v>1444.68</v>
      </c>
      <c r="G480" s="26">
        <v>87.82</v>
      </c>
      <c r="H480" s="27">
        <f t="shared" si="11"/>
        <v>1579.0699999999997</v>
      </c>
      <c r="I480" s="27">
        <f t="shared" si="11"/>
        <v>1798.7299999999998</v>
      </c>
      <c r="J480" s="27">
        <f t="shared" si="11"/>
        <v>2037.57</v>
      </c>
      <c r="K480" s="27">
        <f t="shared" si="11"/>
        <v>2376.38</v>
      </c>
      <c r="L480" s="27">
        <v>0</v>
      </c>
      <c r="M480" s="34">
        <v>164.76</v>
      </c>
      <c r="N480" s="18"/>
      <c r="O480" s="19"/>
      <c r="P480" s="12"/>
      <c r="Q480" s="12"/>
    </row>
    <row r="481" spans="1:17" s="13" customFormat="1" ht="14.25" customHeight="1">
      <c r="A481" s="35">
        <v>42967</v>
      </c>
      <c r="B481" s="14">
        <v>16</v>
      </c>
      <c r="C481" s="15">
        <v>1419.14</v>
      </c>
      <c r="D481" s="15">
        <v>0</v>
      </c>
      <c r="E481" s="15">
        <v>73.17</v>
      </c>
      <c r="F481" s="15">
        <v>1448.79</v>
      </c>
      <c r="G481" s="26">
        <v>88.07</v>
      </c>
      <c r="H481" s="27">
        <f t="shared" si="11"/>
        <v>1583.4299999999998</v>
      </c>
      <c r="I481" s="27">
        <f t="shared" si="11"/>
        <v>1803.09</v>
      </c>
      <c r="J481" s="27">
        <f t="shared" si="11"/>
        <v>2041.93</v>
      </c>
      <c r="K481" s="27">
        <f t="shared" si="11"/>
        <v>2380.7400000000002</v>
      </c>
      <c r="L481" s="27">
        <v>0</v>
      </c>
      <c r="M481" s="34">
        <v>77.71</v>
      </c>
      <c r="N481" s="18"/>
      <c r="O481" s="19"/>
      <c r="P481" s="12"/>
      <c r="Q481" s="12"/>
    </row>
    <row r="482" spans="1:17" s="13" customFormat="1" ht="14.25" customHeight="1">
      <c r="A482" s="35">
        <v>42967</v>
      </c>
      <c r="B482" s="14">
        <v>17</v>
      </c>
      <c r="C482" s="15">
        <v>1356.23</v>
      </c>
      <c r="D482" s="15">
        <v>10.44</v>
      </c>
      <c r="E482" s="15">
        <v>0</v>
      </c>
      <c r="F482" s="15">
        <v>1385.88</v>
      </c>
      <c r="G482" s="26">
        <v>84.17</v>
      </c>
      <c r="H482" s="27">
        <f t="shared" si="11"/>
        <v>1516.62</v>
      </c>
      <c r="I482" s="27">
        <f t="shared" si="11"/>
        <v>1736.28</v>
      </c>
      <c r="J482" s="27">
        <f t="shared" si="11"/>
        <v>1975.1200000000001</v>
      </c>
      <c r="K482" s="27">
        <f t="shared" si="11"/>
        <v>2313.9300000000003</v>
      </c>
      <c r="L482" s="27">
        <v>11.09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42967</v>
      </c>
      <c r="B483" s="14">
        <v>18</v>
      </c>
      <c r="C483" s="15">
        <v>1244.69</v>
      </c>
      <c r="D483" s="15">
        <v>102.18</v>
      </c>
      <c r="E483" s="15">
        <v>0</v>
      </c>
      <c r="F483" s="15">
        <v>1274.34</v>
      </c>
      <c r="G483" s="26">
        <v>77.24</v>
      </c>
      <c r="H483" s="27">
        <f t="shared" si="11"/>
        <v>1398.1499999999999</v>
      </c>
      <c r="I483" s="27">
        <f t="shared" si="11"/>
        <v>1617.81</v>
      </c>
      <c r="J483" s="27">
        <f t="shared" si="11"/>
        <v>1856.6499999999999</v>
      </c>
      <c r="K483" s="27">
        <f t="shared" si="11"/>
        <v>2195.46</v>
      </c>
      <c r="L483" s="27">
        <v>108.52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5">
        <v>42967</v>
      </c>
      <c r="B484" s="14">
        <v>19</v>
      </c>
      <c r="C484" s="15">
        <v>1184.45</v>
      </c>
      <c r="D484" s="15">
        <v>143.75</v>
      </c>
      <c r="E484" s="15">
        <v>0</v>
      </c>
      <c r="F484" s="15">
        <v>1214.1</v>
      </c>
      <c r="G484" s="26">
        <v>73.51</v>
      </c>
      <c r="H484" s="27">
        <f t="shared" si="11"/>
        <v>1334.1799999999998</v>
      </c>
      <c r="I484" s="27">
        <f t="shared" si="11"/>
        <v>1553.84</v>
      </c>
      <c r="J484" s="27">
        <f t="shared" si="11"/>
        <v>1792.68</v>
      </c>
      <c r="K484" s="27">
        <f t="shared" si="11"/>
        <v>2131.4900000000002</v>
      </c>
      <c r="L484" s="27">
        <v>152.67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42967</v>
      </c>
      <c r="B485" s="14">
        <v>20</v>
      </c>
      <c r="C485" s="15">
        <v>1234.87</v>
      </c>
      <c r="D485" s="15">
        <v>165.08</v>
      </c>
      <c r="E485" s="15">
        <v>0</v>
      </c>
      <c r="F485" s="15">
        <v>1264.52</v>
      </c>
      <c r="G485" s="26">
        <v>76.64</v>
      </c>
      <c r="H485" s="27">
        <f t="shared" si="11"/>
        <v>1387.7299999999998</v>
      </c>
      <c r="I485" s="27">
        <f t="shared" si="11"/>
        <v>1607.3899999999999</v>
      </c>
      <c r="J485" s="27">
        <f t="shared" si="11"/>
        <v>1846.2299999999998</v>
      </c>
      <c r="K485" s="27">
        <f t="shared" si="11"/>
        <v>2185.04</v>
      </c>
      <c r="L485" s="27">
        <v>175.32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5">
        <v>42967</v>
      </c>
      <c r="B486" s="14">
        <v>21</v>
      </c>
      <c r="C486" s="15">
        <v>1389.15</v>
      </c>
      <c r="D486" s="15">
        <v>1.26</v>
      </c>
      <c r="E486" s="15">
        <v>0</v>
      </c>
      <c r="F486" s="15">
        <v>1418.8</v>
      </c>
      <c r="G486" s="26">
        <v>86.21</v>
      </c>
      <c r="H486" s="27">
        <f t="shared" si="11"/>
        <v>1551.58</v>
      </c>
      <c r="I486" s="27">
        <f t="shared" si="11"/>
        <v>1771.24</v>
      </c>
      <c r="J486" s="27">
        <f t="shared" si="11"/>
        <v>2010.0800000000002</v>
      </c>
      <c r="K486" s="27">
        <f t="shared" si="11"/>
        <v>2348.8900000000003</v>
      </c>
      <c r="L486" s="27">
        <v>1.34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5">
        <v>42967</v>
      </c>
      <c r="B487" s="14">
        <v>22</v>
      </c>
      <c r="C487" s="15">
        <v>1270.21</v>
      </c>
      <c r="D487" s="15">
        <v>0</v>
      </c>
      <c r="E487" s="15">
        <v>330.07</v>
      </c>
      <c r="F487" s="15">
        <v>1299.86</v>
      </c>
      <c r="G487" s="26">
        <v>78.83</v>
      </c>
      <c r="H487" s="27">
        <f t="shared" si="11"/>
        <v>1425.2599999999998</v>
      </c>
      <c r="I487" s="27">
        <f t="shared" si="11"/>
        <v>1644.9199999999998</v>
      </c>
      <c r="J487" s="27">
        <f t="shared" si="11"/>
        <v>1883.76</v>
      </c>
      <c r="K487" s="27">
        <f t="shared" si="11"/>
        <v>2222.57</v>
      </c>
      <c r="L487" s="27">
        <v>0</v>
      </c>
      <c r="M487" s="34">
        <v>350.55</v>
      </c>
      <c r="N487" s="18"/>
      <c r="O487" s="19"/>
      <c r="P487" s="12"/>
      <c r="Q487" s="12"/>
    </row>
    <row r="488" spans="1:17" s="13" customFormat="1" ht="14.25" customHeight="1">
      <c r="A488" s="35">
        <v>42967</v>
      </c>
      <c r="B488" s="14">
        <v>23</v>
      </c>
      <c r="C488" s="15">
        <v>1033.19</v>
      </c>
      <c r="D488" s="15">
        <v>0</v>
      </c>
      <c r="E488" s="15">
        <v>214.98</v>
      </c>
      <c r="F488" s="15">
        <v>1062.84</v>
      </c>
      <c r="G488" s="26">
        <v>64.12</v>
      </c>
      <c r="H488" s="27">
        <f t="shared" si="11"/>
        <v>1173.5299999999997</v>
      </c>
      <c r="I488" s="27">
        <f t="shared" si="11"/>
        <v>1393.1899999999998</v>
      </c>
      <c r="J488" s="27">
        <f t="shared" si="11"/>
        <v>1632.03</v>
      </c>
      <c r="K488" s="27">
        <f t="shared" si="11"/>
        <v>1970.84</v>
      </c>
      <c r="L488" s="27">
        <v>0</v>
      </c>
      <c r="M488" s="34">
        <v>228.32</v>
      </c>
      <c r="N488" s="18"/>
      <c r="O488" s="19"/>
      <c r="P488" s="12"/>
      <c r="Q488" s="12"/>
    </row>
    <row r="489" spans="1:17" s="13" customFormat="1" ht="14.25" customHeight="1">
      <c r="A489" s="35">
        <v>42968</v>
      </c>
      <c r="B489" s="14">
        <v>0</v>
      </c>
      <c r="C489" s="15">
        <v>845.99</v>
      </c>
      <c r="D489" s="15">
        <v>0</v>
      </c>
      <c r="E489" s="15">
        <v>160.86</v>
      </c>
      <c r="F489" s="15">
        <v>875.64</v>
      </c>
      <c r="G489" s="26">
        <v>52.5</v>
      </c>
      <c r="H489" s="27">
        <f t="shared" si="11"/>
        <v>974.71</v>
      </c>
      <c r="I489" s="27">
        <f t="shared" si="11"/>
        <v>1194.37</v>
      </c>
      <c r="J489" s="27">
        <f t="shared" si="11"/>
        <v>1433.2099999999998</v>
      </c>
      <c r="K489" s="27">
        <f t="shared" si="11"/>
        <v>1772.0199999999998</v>
      </c>
      <c r="L489" s="27">
        <v>0</v>
      </c>
      <c r="M489" s="34">
        <v>170.84</v>
      </c>
      <c r="N489" s="18"/>
      <c r="O489" s="19"/>
      <c r="P489" s="12"/>
      <c r="Q489" s="12"/>
    </row>
    <row r="490" spans="1:17" s="13" customFormat="1" ht="14.25" customHeight="1">
      <c r="A490" s="35">
        <v>42968</v>
      </c>
      <c r="B490" s="14">
        <v>1</v>
      </c>
      <c r="C490" s="15">
        <v>715.22</v>
      </c>
      <c r="D490" s="15">
        <v>0</v>
      </c>
      <c r="E490" s="15">
        <v>9.54</v>
      </c>
      <c r="F490" s="15">
        <v>744.87</v>
      </c>
      <c r="G490" s="26">
        <v>44.39</v>
      </c>
      <c r="H490" s="27">
        <f t="shared" si="11"/>
        <v>835.83</v>
      </c>
      <c r="I490" s="27">
        <f t="shared" si="11"/>
        <v>1055.49</v>
      </c>
      <c r="J490" s="27">
        <f t="shared" si="11"/>
        <v>1294.33</v>
      </c>
      <c r="K490" s="27">
        <f t="shared" si="11"/>
        <v>1633.1399999999999</v>
      </c>
      <c r="L490" s="27">
        <v>0</v>
      </c>
      <c r="M490" s="34">
        <v>10.13</v>
      </c>
      <c r="N490" s="18"/>
      <c r="O490" s="19"/>
      <c r="P490" s="12"/>
      <c r="Q490" s="12"/>
    </row>
    <row r="491" spans="1:17" s="13" customFormat="1" ht="14.25" customHeight="1">
      <c r="A491" s="35">
        <v>42968</v>
      </c>
      <c r="B491" s="14">
        <v>2</v>
      </c>
      <c r="C491" s="15">
        <v>652.46</v>
      </c>
      <c r="D491" s="15">
        <v>0</v>
      </c>
      <c r="E491" s="15">
        <v>66.94</v>
      </c>
      <c r="F491" s="15">
        <v>682.11</v>
      </c>
      <c r="G491" s="26">
        <v>40.49</v>
      </c>
      <c r="H491" s="27">
        <f t="shared" si="11"/>
        <v>769.1700000000001</v>
      </c>
      <c r="I491" s="27">
        <f t="shared" si="11"/>
        <v>988.83</v>
      </c>
      <c r="J491" s="27">
        <f t="shared" si="11"/>
        <v>1227.6699999999998</v>
      </c>
      <c r="K491" s="27">
        <f t="shared" si="11"/>
        <v>1566.4799999999998</v>
      </c>
      <c r="L491" s="27">
        <v>0</v>
      </c>
      <c r="M491" s="34">
        <v>71.09</v>
      </c>
      <c r="N491" s="18"/>
      <c r="O491" s="19"/>
      <c r="P491" s="12"/>
      <c r="Q491" s="12"/>
    </row>
    <row r="492" spans="1:17" s="13" customFormat="1" ht="14.25" customHeight="1">
      <c r="A492" s="35">
        <v>42968</v>
      </c>
      <c r="B492" s="14">
        <v>3</v>
      </c>
      <c r="C492" s="15">
        <v>531.47</v>
      </c>
      <c r="D492" s="15">
        <v>0</v>
      </c>
      <c r="E492" s="15">
        <v>29.46</v>
      </c>
      <c r="F492" s="15">
        <v>561.12</v>
      </c>
      <c r="G492" s="26">
        <v>32.98</v>
      </c>
      <c r="H492" s="27">
        <f t="shared" si="11"/>
        <v>640.6700000000001</v>
      </c>
      <c r="I492" s="27">
        <f t="shared" si="11"/>
        <v>860.33</v>
      </c>
      <c r="J492" s="27">
        <f t="shared" si="11"/>
        <v>1099.1699999999998</v>
      </c>
      <c r="K492" s="27">
        <f t="shared" si="11"/>
        <v>1437.9799999999998</v>
      </c>
      <c r="L492" s="27">
        <v>0</v>
      </c>
      <c r="M492" s="34">
        <v>31.29</v>
      </c>
      <c r="N492" s="18"/>
      <c r="O492" s="19"/>
      <c r="P492" s="12"/>
      <c r="Q492" s="12"/>
    </row>
    <row r="493" spans="1:17" s="13" customFormat="1" ht="14.25" customHeight="1">
      <c r="A493" s="35">
        <v>42968</v>
      </c>
      <c r="B493" s="14">
        <v>4</v>
      </c>
      <c r="C493" s="15">
        <v>483.07</v>
      </c>
      <c r="D493" s="15">
        <v>157.32</v>
      </c>
      <c r="E493" s="15">
        <v>0</v>
      </c>
      <c r="F493" s="15">
        <v>512.72</v>
      </c>
      <c r="G493" s="26">
        <v>29.98</v>
      </c>
      <c r="H493" s="27">
        <f t="shared" si="11"/>
        <v>589.27</v>
      </c>
      <c r="I493" s="27">
        <f t="shared" si="11"/>
        <v>808.93</v>
      </c>
      <c r="J493" s="27">
        <f t="shared" si="11"/>
        <v>1047.7699999999998</v>
      </c>
      <c r="K493" s="27">
        <f t="shared" si="11"/>
        <v>1386.5799999999997</v>
      </c>
      <c r="L493" s="27">
        <v>167.08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42968</v>
      </c>
      <c r="B494" s="14">
        <v>5</v>
      </c>
      <c r="C494" s="15">
        <v>643.02</v>
      </c>
      <c r="D494" s="15">
        <v>149.96</v>
      </c>
      <c r="E494" s="15">
        <v>0</v>
      </c>
      <c r="F494" s="15">
        <v>672.67</v>
      </c>
      <c r="G494" s="26">
        <v>39.91</v>
      </c>
      <c r="H494" s="27">
        <f t="shared" si="11"/>
        <v>759.15</v>
      </c>
      <c r="I494" s="27">
        <f t="shared" si="11"/>
        <v>978.81</v>
      </c>
      <c r="J494" s="27">
        <f t="shared" si="11"/>
        <v>1217.6499999999999</v>
      </c>
      <c r="K494" s="27">
        <f t="shared" si="11"/>
        <v>1556.4599999999998</v>
      </c>
      <c r="L494" s="27">
        <v>159.27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42968</v>
      </c>
      <c r="B495" s="14">
        <v>6</v>
      </c>
      <c r="C495" s="15">
        <v>749.03</v>
      </c>
      <c r="D495" s="15">
        <v>221.56</v>
      </c>
      <c r="E495" s="15">
        <v>0</v>
      </c>
      <c r="F495" s="15">
        <v>778.68</v>
      </c>
      <c r="G495" s="26">
        <v>46.48</v>
      </c>
      <c r="H495" s="27">
        <f t="shared" si="11"/>
        <v>871.73</v>
      </c>
      <c r="I495" s="27">
        <f t="shared" si="11"/>
        <v>1091.3899999999999</v>
      </c>
      <c r="J495" s="27">
        <f t="shared" si="11"/>
        <v>1330.2299999999998</v>
      </c>
      <c r="K495" s="27">
        <f t="shared" si="11"/>
        <v>1669.0399999999997</v>
      </c>
      <c r="L495" s="27">
        <v>235.31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42968</v>
      </c>
      <c r="B496" s="14">
        <v>7</v>
      </c>
      <c r="C496" s="15">
        <v>852.82</v>
      </c>
      <c r="D496" s="15">
        <v>328.16</v>
      </c>
      <c r="E496" s="15">
        <v>0</v>
      </c>
      <c r="F496" s="15">
        <v>882.47</v>
      </c>
      <c r="G496" s="26">
        <v>52.93</v>
      </c>
      <c r="H496" s="27">
        <f t="shared" si="11"/>
        <v>981.97</v>
      </c>
      <c r="I496" s="27">
        <f t="shared" si="11"/>
        <v>1201.6299999999999</v>
      </c>
      <c r="J496" s="27">
        <f t="shared" si="11"/>
        <v>1440.47</v>
      </c>
      <c r="K496" s="27">
        <f t="shared" si="11"/>
        <v>1779.28</v>
      </c>
      <c r="L496" s="27">
        <v>348.53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5">
        <v>42968</v>
      </c>
      <c r="B497" s="14">
        <v>8</v>
      </c>
      <c r="C497" s="15">
        <v>1355.29</v>
      </c>
      <c r="D497" s="15">
        <v>299.17</v>
      </c>
      <c r="E497" s="15">
        <v>0</v>
      </c>
      <c r="F497" s="15">
        <v>1384.94</v>
      </c>
      <c r="G497" s="26">
        <v>84.11</v>
      </c>
      <c r="H497" s="27">
        <f t="shared" si="11"/>
        <v>1515.6199999999997</v>
      </c>
      <c r="I497" s="27">
        <f t="shared" si="11"/>
        <v>1735.2799999999997</v>
      </c>
      <c r="J497" s="27">
        <f t="shared" si="11"/>
        <v>1974.1199999999997</v>
      </c>
      <c r="K497" s="27">
        <f t="shared" si="11"/>
        <v>2312.93</v>
      </c>
      <c r="L497" s="27">
        <v>317.74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42968</v>
      </c>
      <c r="B498" s="14">
        <v>9</v>
      </c>
      <c r="C498" s="15">
        <v>1613.83</v>
      </c>
      <c r="D498" s="15">
        <v>58.36</v>
      </c>
      <c r="E498" s="15">
        <v>0</v>
      </c>
      <c r="F498" s="15">
        <v>1643.48</v>
      </c>
      <c r="G498" s="26">
        <v>100.15</v>
      </c>
      <c r="H498" s="27">
        <f t="shared" si="11"/>
        <v>1790.1999999999998</v>
      </c>
      <c r="I498" s="27">
        <f t="shared" si="11"/>
        <v>2009.86</v>
      </c>
      <c r="J498" s="27">
        <f t="shared" si="11"/>
        <v>2248.7000000000003</v>
      </c>
      <c r="K498" s="27">
        <f t="shared" si="11"/>
        <v>2587.51</v>
      </c>
      <c r="L498" s="27">
        <v>61.98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42968</v>
      </c>
      <c r="B499" s="14">
        <v>10</v>
      </c>
      <c r="C499" s="15">
        <v>1653.01</v>
      </c>
      <c r="D499" s="15">
        <v>3.1</v>
      </c>
      <c r="E499" s="15">
        <v>0</v>
      </c>
      <c r="F499" s="15">
        <v>1682.66</v>
      </c>
      <c r="G499" s="26">
        <v>102.58</v>
      </c>
      <c r="H499" s="27">
        <f t="shared" si="11"/>
        <v>1831.8099999999997</v>
      </c>
      <c r="I499" s="27">
        <f t="shared" si="11"/>
        <v>2051.47</v>
      </c>
      <c r="J499" s="27">
        <f t="shared" si="11"/>
        <v>2290.31</v>
      </c>
      <c r="K499" s="27">
        <f t="shared" si="11"/>
        <v>2629.12</v>
      </c>
      <c r="L499" s="27">
        <v>3.29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5">
        <v>42968</v>
      </c>
      <c r="B500" s="14">
        <v>11</v>
      </c>
      <c r="C500" s="15">
        <v>1628.52</v>
      </c>
      <c r="D500" s="15">
        <v>0</v>
      </c>
      <c r="E500" s="15">
        <v>99.2</v>
      </c>
      <c r="F500" s="15">
        <v>1658.17</v>
      </c>
      <c r="G500" s="26">
        <v>101.07</v>
      </c>
      <c r="H500" s="27">
        <f t="shared" si="11"/>
        <v>1805.8099999999997</v>
      </c>
      <c r="I500" s="27">
        <f t="shared" si="11"/>
        <v>2025.4699999999998</v>
      </c>
      <c r="J500" s="27">
        <f t="shared" si="11"/>
        <v>2264.31</v>
      </c>
      <c r="K500" s="27">
        <f t="shared" si="11"/>
        <v>2603.12</v>
      </c>
      <c r="L500" s="27">
        <v>0</v>
      </c>
      <c r="M500" s="34">
        <v>105.36</v>
      </c>
      <c r="N500" s="18"/>
      <c r="O500" s="19"/>
      <c r="P500" s="12"/>
      <c r="Q500" s="12"/>
    </row>
    <row r="501" spans="1:17" s="13" customFormat="1" ht="14.25" customHeight="1">
      <c r="A501" s="35">
        <v>42968</v>
      </c>
      <c r="B501" s="14">
        <v>12</v>
      </c>
      <c r="C501" s="15">
        <v>1538.61</v>
      </c>
      <c r="D501" s="15">
        <v>0</v>
      </c>
      <c r="E501" s="15">
        <v>17.14</v>
      </c>
      <c r="F501" s="15">
        <v>1568.26</v>
      </c>
      <c r="G501" s="26">
        <v>95.49</v>
      </c>
      <c r="H501" s="27">
        <f t="shared" si="11"/>
        <v>1710.3199999999997</v>
      </c>
      <c r="I501" s="27">
        <f t="shared" si="11"/>
        <v>1929.9799999999998</v>
      </c>
      <c r="J501" s="27">
        <f t="shared" si="11"/>
        <v>2168.82</v>
      </c>
      <c r="K501" s="27">
        <f t="shared" si="11"/>
        <v>2507.63</v>
      </c>
      <c r="L501" s="27">
        <v>0</v>
      </c>
      <c r="M501" s="34">
        <v>18.2</v>
      </c>
      <c r="N501" s="18"/>
      <c r="O501" s="19"/>
      <c r="P501" s="12"/>
      <c r="Q501" s="12"/>
    </row>
    <row r="502" spans="1:17" s="13" customFormat="1" ht="14.25" customHeight="1">
      <c r="A502" s="35">
        <v>42968</v>
      </c>
      <c r="B502" s="14">
        <v>13</v>
      </c>
      <c r="C502" s="15">
        <v>1636.58</v>
      </c>
      <c r="D502" s="15">
        <v>0</v>
      </c>
      <c r="E502" s="15">
        <v>23.97</v>
      </c>
      <c r="F502" s="15">
        <v>1666.23</v>
      </c>
      <c r="G502" s="26">
        <v>101.57</v>
      </c>
      <c r="H502" s="27">
        <f t="shared" si="11"/>
        <v>1814.3699999999997</v>
      </c>
      <c r="I502" s="27">
        <f t="shared" si="11"/>
        <v>2034.0299999999997</v>
      </c>
      <c r="J502" s="27">
        <f t="shared" si="11"/>
        <v>2272.87</v>
      </c>
      <c r="K502" s="27">
        <f t="shared" si="11"/>
        <v>2611.68</v>
      </c>
      <c r="L502" s="27">
        <v>0</v>
      </c>
      <c r="M502" s="34">
        <v>25.46</v>
      </c>
      <c r="N502" s="18"/>
      <c r="O502" s="19"/>
      <c r="P502" s="12"/>
      <c r="Q502" s="12"/>
    </row>
    <row r="503" spans="1:17" s="13" customFormat="1" ht="14.25" customHeight="1">
      <c r="A503" s="35">
        <v>42968</v>
      </c>
      <c r="B503" s="14">
        <v>14</v>
      </c>
      <c r="C503" s="15">
        <v>1674.87</v>
      </c>
      <c r="D503" s="15">
        <v>0</v>
      </c>
      <c r="E503" s="15">
        <v>99.6</v>
      </c>
      <c r="F503" s="15">
        <v>1704.52</v>
      </c>
      <c r="G503" s="26">
        <v>103.94</v>
      </c>
      <c r="H503" s="27">
        <f t="shared" si="11"/>
        <v>1855.0299999999997</v>
      </c>
      <c r="I503" s="27">
        <f t="shared" si="11"/>
        <v>2074.69</v>
      </c>
      <c r="J503" s="27">
        <f t="shared" si="11"/>
        <v>2313.53</v>
      </c>
      <c r="K503" s="27">
        <f t="shared" si="11"/>
        <v>2652.34</v>
      </c>
      <c r="L503" s="27">
        <v>0</v>
      </c>
      <c r="M503" s="34">
        <v>105.78</v>
      </c>
      <c r="N503" s="18"/>
      <c r="O503" s="19"/>
      <c r="P503" s="12"/>
      <c r="Q503" s="12"/>
    </row>
    <row r="504" spans="1:17" s="13" customFormat="1" ht="14.25" customHeight="1">
      <c r="A504" s="35">
        <v>42968</v>
      </c>
      <c r="B504" s="14">
        <v>15</v>
      </c>
      <c r="C504" s="15">
        <v>1632.9</v>
      </c>
      <c r="D504" s="15">
        <v>0</v>
      </c>
      <c r="E504" s="15">
        <v>77.01</v>
      </c>
      <c r="F504" s="15">
        <v>1662.55</v>
      </c>
      <c r="G504" s="26">
        <v>101.34</v>
      </c>
      <c r="H504" s="27">
        <f t="shared" si="11"/>
        <v>1810.4599999999998</v>
      </c>
      <c r="I504" s="27">
        <f t="shared" si="11"/>
        <v>2030.12</v>
      </c>
      <c r="J504" s="27">
        <f t="shared" si="11"/>
        <v>2268.96</v>
      </c>
      <c r="K504" s="27">
        <f t="shared" si="11"/>
        <v>2607.77</v>
      </c>
      <c r="L504" s="27">
        <v>0</v>
      </c>
      <c r="M504" s="34">
        <v>81.79</v>
      </c>
      <c r="N504" s="18"/>
      <c r="O504" s="19"/>
      <c r="P504" s="12"/>
      <c r="Q504" s="12"/>
    </row>
    <row r="505" spans="1:17" s="13" customFormat="1" ht="14.25" customHeight="1">
      <c r="A505" s="35">
        <v>42968</v>
      </c>
      <c r="B505" s="14">
        <v>16</v>
      </c>
      <c r="C505" s="15">
        <v>1637.51</v>
      </c>
      <c r="D505" s="15">
        <v>0</v>
      </c>
      <c r="E505" s="15">
        <v>117.21</v>
      </c>
      <c r="F505" s="15">
        <v>1667.16</v>
      </c>
      <c r="G505" s="26">
        <v>101.62</v>
      </c>
      <c r="H505" s="27">
        <f t="shared" si="11"/>
        <v>1815.35</v>
      </c>
      <c r="I505" s="27">
        <f t="shared" si="11"/>
        <v>2035.01</v>
      </c>
      <c r="J505" s="27">
        <f t="shared" si="11"/>
        <v>2273.8500000000004</v>
      </c>
      <c r="K505" s="27">
        <f t="shared" si="11"/>
        <v>2612.6600000000003</v>
      </c>
      <c r="L505" s="27">
        <v>0</v>
      </c>
      <c r="M505" s="34">
        <v>124.48</v>
      </c>
      <c r="N505" s="18"/>
      <c r="O505" s="19"/>
      <c r="P505" s="12"/>
      <c r="Q505" s="12"/>
    </row>
    <row r="506" spans="1:17" s="13" customFormat="1" ht="14.25" customHeight="1">
      <c r="A506" s="35">
        <v>42968</v>
      </c>
      <c r="B506" s="14">
        <v>17</v>
      </c>
      <c r="C506" s="15">
        <v>1480.06</v>
      </c>
      <c r="D506" s="15">
        <v>0</v>
      </c>
      <c r="E506" s="15">
        <v>27.28</v>
      </c>
      <c r="F506" s="15">
        <v>1509.71</v>
      </c>
      <c r="G506" s="26">
        <v>91.85</v>
      </c>
      <c r="H506" s="27">
        <f t="shared" si="11"/>
        <v>1648.1299999999997</v>
      </c>
      <c r="I506" s="27">
        <f t="shared" si="11"/>
        <v>1867.7899999999997</v>
      </c>
      <c r="J506" s="27">
        <f t="shared" si="11"/>
        <v>2106.63</v>
      </c>
      <c r="K506" s="27">
        <f t="shared" si="11"/>
        <v>2445.44</v>
      </c>
      <c r="L506" s="27">
        <v>0</v>
      </c>
      <c r="M506" s="34">
        <v>28.97</v>
      </c>
      <c r="N506" s="18"/>
      <c r="O506" s="19"/>
      <c r="P506" s="12"/>
      <c r="Q506" s="12"/>
    </row>
    <row r="507" spans="1:17" s="13" customFormat="1" ht="14.25" customHeight="1">
      <c r="A507" s="35">
        <v>42968</v>
      </c>
      <c r="B507" s="14">
        <v>18</v>
      </c>
      <c r="C507" s="15">
        <v>1389.69</v>
      </c>
      <c r="D507" s="15">
        <v>0</v>
      </c>
      <c r="E507" s="15">
        <v>4.22</v>
      </c>
      <c r="F507" s="15">
        <v>1419.34</v>
      </c>
      <c r="G507" s="26">
        <v>86.24</v>
      </c>
      <c r="H507" s="27">
        <f t="shared" si="11"/>
        <v>1552.1499999999999</v>
      </c>
      <c r="I507" s="27">
        <f t="shared" si="11"/>
        <v>1771.81</v>
      </c>
      <c r="J507" s="27">
        <f t="shared" si="11"/>
        <v>2010.6499999999999</v>
      </c>
      <c r="K507" s="27">
        <f t="shared" si="11"/>
        <v>2349.46</v>
      </c>
      <c r="L507" s="27">
        <v>0</v>
      </c>
      <c r="M507" s="34">
        <v>4.48</v>
      </c>
      <c r="N507" s="18"/>
      <c r="O507" s="19"/>
      <c r="P507" s="12"/>
      <c r="Q507" s="12"/>
    </row>
    <row r="508" spans="1:17" s="13" customFormat="1" ht="14.25" customHeight="1">
      <c r="A508" s="35">
        <v>42968</v>
      </c>
      <c r="B508" s="14">
        <v>19</v>
      </c>
      <c r="C508" s="15">
        <v>1267.68</v>
      </c>
      <c r="D508" s="15">
        <v>0</v>
      </c>
      <c r="E508" s="15">
        <v>139.85</v>
      </c>
      <c r="F508" s="15">
        <v>1297.33</v>
      </c>
      <c r="G508" s="26">
        <v>78.67</v>
      </c>
      <c r="H508" s="27">
        <f t="shared" si="11"/>
        <v>1422.57</v>
      </c>
      <c r="I508" s="27">
        <f t="shared" si="11"/>
        <v>1642.23</v>
      </c>
      <c r="J508" s="27">
        <f t="shared" si="11"/>
        <v>1881.07</v>
      </c>
      <c r="K508" s="27">
        <f t="shared" si="11"/>
        <v>2219.88</v>
      </c>
      <c r="L508" s="27">
        <v>0</v>
      </c>
      <c r="M508" s="34">
        <v>148.53</v>
      </c>
      <c r="N508" s="18"/>
      <c r="O508" s="19"/>
      <c r="P508" s="12"/>
      <c r="Q508" s="12"/>
    </row>
    <row r="509" spans="1:17" s="13" customFormat="1" ht="14.25" customHeight="1">
      <c r="A509" s="35">
        <v>42968</v>
      </c>
      <c r="B509" s="14">
        <v>20</v>
      </c>
      <c r="C509" s="15">
        <v>1339.97</v>
      </c>
      <c r="D509" s="15">
        <v>139.99</v>
      </c>
      <c r="E509" s="15">
        <v>0</v>
      </c>
      <c r="F509" s="15">
        <v>1369.62</v>
      </c>
      <c r="G509" s="26">
        <v>83.16</v>
      </c>
      <c r="H509" s="27">
        <f t="shared" si="11"/>
        <v>1499.35</v>
      </c>
      <c r="I509" s="27">
        <f t="shared" si="11"/>
        <v>1719.01</v>
      </c>
      <c r="J509" s="27">
        <f t="shared" si="11"/>
        <v>1957.8500000000001</v>
      </c>
      <c r="K509" s="27">
        <f t="shared" si="11"/>
        <v>2296.6600000000003</v>
      </c>
      <c r="L509" s="27">
        <v>148.68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5">
        <v>42968</v>
      </c>
      <c r="B510" s="14">
        <v>21</v>
      </c>
      <c r="C510" s="15">
        <v>1471.08</v>
      </c>
      <c r="D510" s="15">
        <v>0</v>
      </c>
      <c r="E510" s="15">
        <v>34.05</v>
      </c>
      <c r="F510" s="15">
        <v>1500.73</v>
      </c>
      <c r="G510" s="26">
        <v>91.29</v>
      </c>
      <c r="H510" s="27">
        <f t="shared" si="11"/>
        <v>1638.5899999999997</v>
      </c>
      <c r="I510" s="27">
        <f t="shared" si="11"/>
        <v>1858.2499999999998</v>
      </c>
      <c r="J510" s="27">
        <f t="shared" si="11"/>
        <v>2097.09</v>
      </c>
      <c r="K510" s="27">
        <f t="shared" si="11"/>
        <v>2435.9</v>
      </c>
      <c r="L510" s="27">
        <v>0</v>
      </c>
      <c r="M510" s="34">
        <v>36.16</v>
      </c>
      <c r="N510" s="18"/>
      <c r="O510" s="19"/>
      <c r="P510" s="12"/>
      <c r="Q510" s="12"/>
    </row>
    <row r="511" spans="1:17" s="13" customFormat="1" ht="14.25" customHeight="1">
      <c r="A511" s="35">
        <v>42968</v>
      </c>
      <c r="B511" s="14">
        <v>22</v>
      </c>
      <c r="C511" s="15">
        <v>1343.07</v>
      </c>
      <c r="D511" s="15">
        <v>0</v>
      </c>
      <c r="E511" s="15">
        <v>473.43</v>
      </c>
      <c r="F511" s="15">
        <v>1372.72</v>
      </c>
      <c r="G511" s="26">
        <v>83.35</v>
      </c>
      <c r="H511" s="27">
        <f t="shared" si="11"/>
        <v>1502.6399999999996</v>
      </c>
      <c r="I511" s="27">
        <f t="shared" si="11"/>
        <v>1722.2999999999997</v>
      </c>
      <c r="J511" s="27">
        <f t="shared" si="11"/>
        <v>1961.1399999999996</v>
      </c>
      <c r="K511" s="27">
        <f t="shared" si="11"/>
        <v>2299.95</v>
      </c>
      <c r="L511" s="27">
        <v>0</v>
      </c>
      <c r="M511" s="34">
        <v>502.81</v>
      </c>
      <c r="N511" s="18"/>
      <c r="O511" s="19"/>
      <c r="P511" s="12"/>
      <c r="Q511" s="12"/>
    </row>
    <row r="512" spans="1:17" s="13" customFormat="1" ht="14.25" customHeight="1">
      <c r="A512" s="35">
        <v>42968</v>
      </c>
      <c r="B512" s="14">
        <v>23</v>
      </c>
      <c r="C512" s="15">
        <v>1127.1</v>
      </c>
      <c r="D512" s="15">
        <v>0</v>
      </c>
      <c r="E512" s="15">
        <v>872.18</v>
      </c>
      <c r="F512" s="15">
        <v>1156.75</v>
      </c>
      <c r="G512" s="26">
        <v>69.95</v>
      </c>
      <c r="H512" s="27">
        <f t="shared" si="11"/>
        <v>1273.2699999999998</v>
      </c>
      <c r="I512" s="27">
        <f t="shared" si="11"/>
        <v>1492.9299999999998</v>
      </c>
      <c r="J512" s="27">
        <f t="shared" si="11"/>
        <v>1731.7699999999998</v>
      </c>
      <c r="K512" s="27">
        <f t="shared" si="11"/>
        <v>2070.58</v>
      </c>
      <c r="L512" s="27">
        <v>0</v>
      </c>
      <c r="M512" s="34">
        <v>926.31</v>
      </c>
      <c r="N512" s="18"/>
      <c r="O512" s="19"/>
      <c r="P512" s="12"/>
      <c r="Q512" s="12"/>
    </row>
    <row r="513" spans="1:17" s="13" customFormat="1" ht="14.25" customHeight="1">
      <c r="A513" s="35">
        <v>42969</v>
      </c>
      <c r="B513" s="14">
        <v>0</v>
      </c>
      <c r="C513" s="15">
        <v>843.03</v>
      </c>
      <c r="D513" s="15">
        <v>0</v>
      </c>
      <c r="E513" s="15">
        <v>353.69</v>
      </c>
      <c r="F513" s="15">
        <v>872.68</v>
      </c>
      <c r="G513" s="26">
        <v>52.32</v>
      </c>
      <c r="H513" s="27">
        <f t="shared" si="11"/>
        <v>971.57</v>
      </c>
      <c r="I513" s="27">
        <f t="shared" si="11"/>
        <v>1191.2299999999998</v>
      </c>
      <c r="J513" s="27">
        <f t="shared" si="11"/>
        <v>1430.07</v>
      </c>
      <c r="K513" s="27">
        <f t="shared" si="11"/>
        <v>1768.8799999999999</v>
      </c>
      <c r="L513" s="27">
        <v>0</v>
      </c>
      <c r="M513" s="34">
        <v>375.64</v>
      </c>
      <c r="N513" s="18"/>
      <c r="O513" s="19"/>
      <c r="P513" s="12"/>
      <c r="Q513" s="12"/>
    </row>
    <row r="514" spans="1:17" s="13" customFormat="1" ht="14.25" customHeight="1">
      <c r="A514" s="35">
        <v>42969</v>
      </c>
      <c r="B514" s="14">
        <v>1</v>
      </c>
      <c r="C514" s="15">
        <v>713.93</v>
      </c>
      <c r="D514" s="15">
        <v>0</v>
      </c>
      <c r="E514" s="15">
        <v>62.8</v>
      </c>
      <c r="F514" s="15">
        <v>743.58</v>
      </c>
      <c r="G514" s="26">
        <v>44.31</v>
      </c>
      <c r="H514" s="27">
        <f t="shared" si="11"/>
        <v>834.46</v>
      </c>
      <c r="I514" s="27">
        <f t="shared" si="11"/>
        <v>1054.12</v>
      </c>
      <c r="J514" s="27">
        <f t="shared" si="11"/>
        <v>1292.9599999999998</v>
      </c>
      <c r="K514" s="27">
        <f t="shared" si="11"/>
        <v>1631.7699999999998</v>
      </c>
      <c r="L514" s="27">
        <v>0</v>
      </c>
      <c r="M514" s="34">
        <v>66.7</v>
      </c>
      <c r="N514" s="18"/>
      <c r="O514" s="19"/>
      <c r="P514" s="12"/>
      <c r="Q514" s="12"/>
    </row>
    <row r="515" spans="1:17" s="13" customFormat="1" ht="14.25" customHeight="1">
      <c r="A515" s="35">
        <v>42969</v>
      </c>
      <c r="B515" s="14">
        <v>2</v>
      </c>
      <c r="C515" s="15">
        <v>567.9</v>
      </c>
      <c r="D515" s="15">
        <v>0</v>
      </c>
      <c r="E515" s="15">
        <v>133.26</v>
      </c>
      <c r="F515" s="15">
        <v>597.55</v>
      </c>
      <c r="G515" s="26">
        <v>35.24</v>
      </c>
      <c r="H515" s="27">
        <f t="shared" si="11"/>
        <v>679.36</v>
      </c>
      <c r="I515" s="27">
        <f t="shared" si="11"/>
        <v>899.02</v>
      </c>
      <c r="J515" s="27">
        <f t="shared" si="11"/>
        <v>1137.86</v>
      </c>
      <c r="K515" s="27">
        <f t="shared" si="11"/>
        <v>1476.6699999999998</v>
      </c>
      <c r="L515" s="27">
        <v>0</v>
      </c>
      <c r="M515" s="34">
        <v>141.53</v>
      </c>
      <c r="N515" s="18"/>
      <c r="O515" s="19"/>
      <c r="P515" s="12"/>
      <c r="Q515" s="12"/>
    </row>
    <row r="516" spans="1:17" s="13" customFormat="1" ht="14.25" customHeight="1">
      <c r="A516" s="35">
        <v>42969</v>
      </c>
      <c r="B516" s="14">
        <v>3</v>
      </c>
      <c r="C516" s="15">
        <v>437.5</v>
      </c>
      <c r="D516" s="15">
        <v>0</v>
      </c>
      <c r="E516" s="15">
        <v>450.45</v>
      </c>
      <c r="F516" s="15">
        <v>467.15</v>
      </c>
      <c r="G516" s="26">
        <v>27.15</v>
      </c>
      <c r="H516" s="27">
        <f t="shared" si="11"/>
        <v>540.87</v>
      </c>
      <c r="I516" s="27">
        <f t="shared" si="11"/>
        <v>760.53</v>
      </c>
      <c r="J516" s="27">
        <f t="shared" si="11"/>
        <v>999.37</v>
      </c>
      <c r="K516" s="27">
        <f t="shared" si="11"/>
        <v>1338.1799999999998</v>
      </c>
      <c r="L516" s="27">
        <v>0</v>
      </c>
      <c r="M516" s="34">
        <v>478.4</v>
      </c>
      <c r="N516" s="18"/>
      <c r="O516" s="19"/>
      <c r="P516" s="12"/>
      <c r="Q516" s="12"/>
    </row>
    <row r="517" spans="1:17" s="13" customFormat="1" ht="14.25" customHeight="1">
      <c r="A517" s="35">
        <v>42969</v>
      </c>
      <c r="B517" s="14">
        <v>4</v>
      </c>
      <c r="C517" s="15">
        <v>0</v>
      </c>
      <c r="D517" s="15">
        <v>535.38</v>
      </c>
      <c r="E517" s="15">
        <v>0</v>
      </c>
      <c r="F517" s="15">
        <v>29.65</v>
      </c>
      <c r="G517" s="26">
        <v>0</v>
      </c>
      <c r="H517" s="27">
        <f t="shared" si="11"/>
        <v>76.22</v>
      </c>
      <c r="I517" s="27">
        <f t="shared" si="11"/>
        <v>295.88</v>
      </c>
      <c r="J517" s="27">
        <f t="shared" si="11"/>
        <v>534.72</v>
      </c>
      <c r="K517" s="27">
        <f t="shared" si="11"/>
        <v>873.53</v>
      </c>
      <c r="L517" s="27">
        <v>568.61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42969</v>
      </c>
      <c r="B518" s="14">
        <v>5</v>
      </c>
      <c r="C518" s="15">
        <v>634.69</v>
      </c>
      <c r="D518" s="15">
        <v>84.51</v>
      </c>
      <c r="E518" s="15">
        <v>0</v>
      </c>
      <c r="F518" s="15">
        <v>664.34</v>
      </c>
      <c r="G518" s="26">
        <v>39.39</v>
      </c>
      <c r="H518" s="27">
        <f t="shared" si="11"/>
        <v>750.3000000000001</v>
      </c>
      <c r="I518" s="27">
        <f t="shared" si="11"/>
        <v>969.96</v>
      </c>
      <c r="J518" s="27">
        <f t="shared" si="11"/>
        <v>1208.8</v>
      </c>
      <c r="K518" s="27">
        <f t="shared" si="11"/>
        <v>1547.61</v>
      </c>
      <c r="L518" s="27">
        <v>89.75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42969</v>
      </c>
      <c r="B519" s="14">
        <v>6</v>
      </c>
      <c r="C519" s="15">
        <v>783.33</v>
      </c>
      <c r="D519" s="15">
        <v>55.24</v>
      </c>
      <c r="E519" s="15">
        <v>0</v>
      </c>
      <c r="F519" s="15">
        <v>812.98</v>
      </c>
      <c r="G519" s="26">
        <v>48.61</v>
      </c>
      <c r="H519" s="27">
        <f t="shared" si="11"/>
        <v>908.1600000000001</v>
      </c>
      <c r="I519" s="27">
        <f t="shared" si="11"/>
        <v>1127.82</v>
      </c>
      <c r="J519" s="27">
        <f t="shared" si="11"/>
        <v>1366.66</v>
      </c>
      <c r="K519" s="27">
        <f t="shared" si="11"/>
        <v>1705.47</v>
      </c>
      <c r="L519" s="27">
        <v>58.67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42969</v>
      </c>
      <c r="B520" s="14">
        <v>7</v>
      </c>
      <c r="C520" s="15">
        <v>957.95</v>
      </c>
      <c r="D520" s="15">
        <v>58.52</v>
      </c>
      <c r="E520" s="15">
        <v>0</v>
      </c>
      <c r="F520" s="15">
        <v>987.6</v>
      </c>
      <c r="G520" s="26">
        <v>59.45</v>
      </c>
      <c r="H520" s="27">
        <f t="shared" si="11"/>
        <v>1093.62</v>
      </c>
      <c r="I520" s="27">
        <f t="shared" si="11"/>
        <v>1313.28</v>
      </c>
      <c r="J520" s="27">
        <f t="shared" si="11"/>
        <v>1552.1200000000001</v>
      </c>
      <c r="K520" s="27">
        <f t="shared" si="11"/>
        <v>1890.93</v>
      </c>
      <c r="L520" s="27">
        <v>62.15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42969</v>
      </c>
      <c r="B521" s="14">
        <v>8</v>
      </c>
      <c r="C521" s="15">
        <v>1307.86</v>
      </c>
      <c r="D521" s="15">
        <v>83.65</v>
      </c>
      <c r="E521" s="15">
        <v>0</v>
      </c>
      <c r="F521" s="15">
        <v>1337.51</v>
      </c>
      <c r="G521" s="26">
        <v>81.17</v>
      </c>
      <c r="H521" s="27">
        <f t="shared" si="11"/>
        <v>1465.2499999999998</v>
      </c>
      <c r="I521" s="27">
        <f t="shared" si="11"/>
        <v>1684.9099999999999</v>
      </c>
      <c r="J521" s="27">
        <f t="shared" si="11"/>
        <v>1923.7499999999998</v>
      </c>
      <c r="K521" s="27">
        <f aca="true" t="shared" si="12" ref="K521:K584">SUM($C521,$G521,U$4,U$6)</f>
        <v>2262.56</v>
      </c>
      <c r="L521" s="27">
        <v>88.84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42969</v>
      </c>
      <c r="B522" s="14">
        <v>9</v>
      </c>
      <c r="C522" s="15">
        <v>1422.61</v>
      </c>
      <c r="D522" s="15">
        <v>27.89</v>
      </c>
      <c r="E522" s="15">
        <v>0</v>
      </c>
      <c r="F522" s="15">
        <v>1452.26</v>
      </c>
      <c r="G522" s="26">
        <v>88.29</v>
      </c>
      <c r="H522" s="27">
        <f aca="true" t="shared" si="13" ref="H522:K585">SUM($C522,$G522,R$4,R$6)</f>
        <v>1587.1199999999997</v>
      </c>
      <c r="I522" s="27">
        <f t="shared" si="13"/>
        <v>1806.7799999999997</v>
      </c>
      <c r="J522" s="27">
        <f t="shared" si="13"/>
        <v>2045.6199999999997</v>
      </c>
      <c r="K522" s="27">
        <f t="shared" si="12"/>
        <v>2384.43</v>
      </c>
      <c r="L522" s="27">
        <v>29.62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5">
        <v>42969</v>
      </c>
      <c r="B523" s="14">
        <v>10</v>
      </c>
      <c r="C523" s="15">
        <v>1451.31</v>
      </c>
      <c r="D523" s="15">
        <v>2.87</v>
      </c>
      <c r="E523" s="15">
        <v>0</v>
      </c>
      <c r="F523" s="15">
        <v>1480.96</v>
      </c>
      <c r="G523" s="26">
        <v>90.07</v>
      </c>
      <c r="H523" s="27">
        <f t="shared" si="13"/>
        <v>1617.5999999999997</v>
      </c>
      <c r="I523" s="27">
        <f t="shared" si="13"/>
        <v>1837.2599999999998</v>
      </c>
      <c r="J523" s="27">
        <f t="shared" si="13"/>
        <v>2076.1</v>
      </c>
      <c r="K523" s="27">
        <f t="shared" si="12"/>
        <v>2414.91</v>
      </c>
      <c r="L523" s="27">
        <v>3.05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5">
        <v>42969</v>
      </c>
      <c r="B524" s="14">
        <v>11</v>
      </c>
      <c r="C524" s="15">
        <v>1434.55</v>
      </c>
      <c r="D524" s="15">
        <v>0</v>
      </c>
      <c r="E524" s="15">
        <v>77.13</v>
      </c>
      <c r="F524" s="15">
        <v>1464.2</v>
      </c>
      <c r="G524" s="26">
        <v>89.03</v>
      </c>
      <c r="H524" s="27">
        <f t="shared" si="13"/>
        <v>1599.7999999999997</v>
      </c>
      <c r="I524" s="27">
        <f t="shared" si="13"/>
        <v>1819.4599999999998</v>
      </c>
      <c r="J524" s="27">
        <f t="shared" si="13"/>
        <v>2058.3</v>
      </c>
      <c r="K524" s="27">
        <f t="shared" si="12"/>
        <v>2397.11</v>
      </c>
      <c r="L524" s="27">
        <v>0</v>
      </c>
      <c r="M524" s="34">
        <v>81.92</v>
      </c>
      <c r="N524" s="18"/>
      <c r="O524" s="19"/>
      <c r="P524" s="12"/>
      <c r="Q524" s="12"/>
    </row>
    <row r="525" spans="1:17" s="13" customFormat="1" ht="14.25" customHeight="1">
      <c r="A525" s="35">
        <v>42969</v>
      </c>
      <c r="B525" s="14">
        <v>12</v>
      </c>
      <c r="C525" s="15">
        <v>1423.85</v>
      </c>
      <c r="D525" s="15">
        <v>0</v>
      </c>
      <c r="E525" s="15">
        <v>19.51</v>
      </c>
      <c r="F525" s="15">
        <v>1453.5</v>
      </c>
      <c r="G525" s="26">
        <v>88.36</v>
      </c>
      <c r="H525" s="27">
        <f t="shared" si="13"/>
        <v>1588.4299999999996</v>
      </c>
      <c r="I525" s="27">
        <f t="shared" si="13"/>
        <v>1808.0899999999997</v>
      </c>
      <c r="J525" s="27">
        <f t="shared" si="13"/>
        <v>2046.9299999999996</v>
      </c>
      <c r="K525" s="27">
        <f t="shared" si="12"/>
        <v>2385.74</v>
      </c>
      <c r="L525" s="27">
        <v>0</v>
      </c>
      <c r="M525" s="34">
        <v>20.72</v>
      </c>
      <c r="N525" s="18"/>
      <c r="O525" s="19"/>
      <c r="P525" s="12"/>
      <c r="Q525" s="12"/>
    </row>
    <row r="526" spans="1:17" s="13" customFormat="1" ht="14.25" customHeight="1">
      <c r="A526" s="35">
        <v>42969</v>
      </c>
      <c r="B526" s="14">
        <v>13</v>
      </c>
      <c r="C526" s="15">
        <v>1446.35</v>
      </c>
      <c r="D526" s="15">
        <v>53.52</v>
      </c>
      <c r="E526" s="15">
        <v>0</v>
      </c>
      <c r="F526" s="15">
        <v>1476</v>
      </c>
      <c r="G526" s="26">
        <v>89.76</v>
      </c>
      <c r="H526" s="27">
        <f t="shared" si="13"/>
        <v>1612.3299999999997</v>
      </c>
      <c r="I526" s="27">
        <f t="shared" si="13"/>
        <v>1831.9899999999998</v>
      </c>
      <c r="J526" s="27">
        <f t="shared" si="13"/>
        <v>2070.83</v>
      </c>
      <c r="K526" s="27">
        <f t="shared" si="12"/>
        <v>2409.64</v>
      </c>
      <c r="L526" s="27">
        <v>56.84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5">
        <v>42969</v>
      </c>
      <c r="B527" s="14">
        <v>14</v>
      </c>
      <c r="C527" s="15">
        <v>1450.47</v>
      </c>
      <c r="D527" s="15">
        <v>26.15</v>
      </c>
      <c r="E527" s="15">
        <v>0</v>
      </c>
      <c r="F527" s="15">
        <v>1480.12</v>
      </c>
      <c r="G527" s="26">
        <v>90.02</v>
      </c>
      <c r="H527" s="27">
        <f t="shared" si="13"/>
        <v>1616.7099999999998</v>
      </c>
      <c r="I527" s="27">
        <f t="shared" si="13"/>
        <v>1836.37</v>
      </c>
      <c r="J527" s="27">
        <f t="shared" si="13"/>
        <v>2075.21</v>
      </c>
      <c r="K527" s="27">
        <f t="shared" si="12"/>
        <v>2414.02</v>
      </c>
      <c r="L527" s="27">
        <v>27.77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42969</v>
      </c>
      <c r="B528" s="14">
        <v>15</v>
      </c>
      <c r="C528" s="15">
        <v>1456.11</v>
      </c>
      <c r="D528" s="15">
        <v>0</v>
      </c>
      <c r="E528" s="15">
        <v>27.4</v>
      </c>
      <c r="F528" s="15">
        <v>1485.76</v>
      </c>
      <c r="G528" s="26">
        <v>90.37</v>
      </c>
      <c r="H528" s="27">
        <f t="shared" si="13"/>
        <v>1622.6999999999998</v>
      </c>
      <c r="I528" s="27">
        <f t="shared" si="13"/>
        <v>1842.36</v>
      </c>
      <c r="J528" s="27">
        <f t="shared" si="13"/>
        <v>2081.2000000000003</v>
      </c>
      <c r="K528" s="27">
        <f t="shared" si="12"/>
        <v>2420.01</v>
      </c>
      <c r="L528" s="27">
        <v>0</v>
      </c>
      <c r="M528" s="34">
        <v>29.1</v>
      </c>
      <c r="N528" s="18"/>
      <c r="O528" s="19"/>
      <c r="P528" s="12"/>
      <c r="Q528" s="12"/>
    </row>
    <row r="529" spans="1:17" s="13" customFormat="1" ht="14.25" customHeight="1">
      <c r="A529" s="35">
        <v>42969</v>
      </c>
      <c r="B529" s="14">
        <v>16</v>
      </c>
      <c r="C529" s="15">
        <v>1443.97</v>
      </c>
      <c r="D529" s="15">
        <v>0</v>
      </c>
      <c r="E529" s="15">
        <v>46.64</v>
      </c>
      <c r="F529" s="15">
        <v>1473.62</v>
      </c>
      <c r="G529" s="26">
        <v>89.61</v>
      </c>
      <c r="H529" s="27">
        <f t="shared" si="13"/>
        <v>1609.7999999999997</v>
      </c>
      <c r="I529" s="27">
        <f t="shared" si="13"/>
        <v>1829.4599999999998</v>
      </c>
      <c r="J529" s="27">
        <f t="shared" si="13"/>
        <v>2068.3</v>
      </c>
      <c r="K529" s="27">
        <f t="shared" si="12"/>
        <v>2407.11</v>
      </c>
      <c r="L529" s="27">
        <v>0</v>
      </c>
      <c r="M529" s="34">
        <v>49.53</v>
      </c>
      <c r="N529" s="18"/>
      <c r="O529" s="19"/>
      <c r="P529" s="12"/>
      <c r="Q529" s="12"/>
    </row>
    <row r="530" spans="1:17" s="13" customFormat="1" ht="14.25" customHeight="1">
      <c r="A530" s="35">
        <v>42969</v>
      </c>
      <c r="B530" s="14">
        <v>17</v>
      </c>
      <c r="C530" s="15">
        <v>1405.81</v>
      </c>
      <c r="D530" s="15">
        <v>0</v>
      </c>
      <c r="E530" s="15">
        <v>55.33</v>
      </c>
      <c r="F530" s="15">
        <v>1435.46</v>
      </c>
      <c r="G530" s="26">
        <v>87.24</v>
      </c>
      <c r="H530" s="27">
        <f t="shared" si="13"/>
        <v>1569.2699999999998</v>
      </c>
      <c r="I530" s="27">
        <f t="shared" si="13"/>
        <v>1788.9299999999998</v>
      </c>
      <c r="J530" s="27">
        <f t="shared" si="13"/>
        <v>2027.7699999999998</v>
      </c>
      <c r="K530" s="27">
        <f t="shared" si="12"/>
        <v>2366.58</v>
      </c>
      <c r="L530" s="27">
        <v>0</v>
      </c>
      <c r="M530" s="34">
        <v>58.76</v>
      </c>
      <c r="N530" s="18"/>
      <c r="O530" s="19"/>
      <c r="P530" s="12"/>
      <c r="Q530" s="12"/>
    </row>
    <row r="531" spans="1:17" s="13" customFormat="1" ht="14.25" customHeight="1">
      <c r="A531" s="35">
        <v>42969</v>
      </c>
      <c r="B531" s="14">
        <v>18</v>
      </c>
      <c r="C531" s="15">
        <v>1333.11</v>
      </c>
      <c r="D531" s="15">
        <v>0</v>
      </c>
      <c r="E531" s="15">
        <v>82.75</v>
      </c>
      <c r="F531" s="15">
        <v>1362.76</v>
      </c>
      <c r="G531" s="26">
        <v>82.73</v>
      </c>
      <c r="H531" s="27">
        <f t="shared" si="13"/>
        <v>1492.0599999999997</v>
      </c>
      <c r="I531" s="27">
        <f t="shared" si="13"/>
        <v>1711.7199999999998</v>
      </c>
      <c r="J531" s="27">
        <f t="shared" si="13"/>
        <v>1950.5599999999997</v>
      </c>
      <c r="K531" s="27">
        <f t="shared" si="12"/>
        <v>2289.37</v>
      </c>
      <c r="L531" s="27">
        <v>0</v>
      </c>
      <c r="M531" s="34">
        <v>87.89</v>
      </c>
      <c r="N531" s="18"/>
      <c r="O531" s="19"/>
      <c r="P531" s="12"/>
      <c r="Q531" s="12"/>
    </row>
    <row r="532" spans="1:17" s="13" customFormat="1" ht="14.25" customHeight="1">
      <c r="A532" s="35">
        <v>42969</v>
      </c>
      <c r="B532" s="14">
        <v>19</v>
      </c>
      <c r="C532" s="15">
        <v>1278.08</v>
      </c>
      <c r="D532" s="15">
        <v>0</v>
      </c>
      <c r="E532" s="15">
        <v>122.98</v>
      </c>
      <c r="F532" s="15">
        <v>1307.73</v>
      </c>
      <c r="G532" s="26">
        <v>79.32</v>
      </c>
      <c r="H532" s="27">
        <f t="shared" si="13"/>
        <v>1433.6199999999997</v>
      </c>
      <c r="I532" s="27">
        <f t="shared" si="13"/>
        <v>1653.2799999999997</v>
      </c>
      <c r="J532" s="27">
        <f t="shared" si="13"/>
        <v>1892.1199999999997</v>
      </c>
      <c r="K532" s="27">
        <f t="shared" si="12"/>
        <v>2230.93</v>
      </c>
      <c r="L532" s="27">
        <v>0</v>
      </c>
      <c r="M532" s="34">
        <v>130.61</v>
      </c>
      <c r="N532" s="18"/>
      <c r="O532" s="19"/>
      <c r="P532" s="12"/>
      <c r="Q532" s="12"/>
    </row>
    <row r="533" spans="1:17" s="13" customFormat="1" ht="14.25" customHeight="1">
      <c r="A533" s="35">
        <v>42969</v>
      </c>
      <c r="B533" s="14">
        <v>20</v>
      </c>
      <c r="C533" s="15">
        <v>1346.59</v>
      </c>
      <c r="D533" s="15">
        <v>0</v>
      </c>
      <c r="E533" s="15">
        <v>19.69</v>
      </c>
      <c r="F533" s="15">
        <v>1376.24</v>
      </c>
      <c r="G533" s="26">
        <v>83.57</v>
      </c>
      <c r="H533" s="27">
        <f t="shared" si="13"/>
        <v>1506.3799999999997</v>
      </c>
      <c r="I533" s="27">
        <f t="shared" si="13"/>
        <v>1726.0399999999997</v>
      </c>
      <c r="J533" s="27">
        <f t="shared" si="13"/>
        <v>1964.8799999999999</v>
      </c>
      <c r="K533" s="27">
        <f t="shared" si="12"/>
        <v>2303.69</v>
      </c>
      <c r="L533" s="27">
        <v>0</v>
      </c>
      <c r="M533" s="34">
        <v>20.91</v>
      </c>
      <c r="N533" s="18"/>
      <c r="O533" s="19"/>
      <c r="P533" s="12"/>
      <c r="Q533" s="12"/>
    </row>
    <row r="534" spans="1:17" s="13" customFormat="1" ht="14.25" customHeight="1">
      <c r="A534" s="35">
        <v>42969</v>
      </c>
      <c r="B534" s="14">
        <v>21</v>
      </c>
      <c r="C534" s="15">
        <v>1422.78</v>
      </c>
      <c r="D534" s="15">
        <v>0</v>
      </c>
      <c r="E534" s="15">
        <v>78.72</v>
      </c>
      <c r="F534" s="15">
        <v>1452.43</v>
      </c>
      <c r="G534" s="26">
        <v>88.3</v>
      </c>
      <c r="H534" s="27">
        <f t="shared" si="13"/>
        <v>1587.2999999999997</v>
      </c>
      <c r="I534" s="27">
        <f t="shared" si="13"/>
        <v>1806.9599999999998</v>
      </c>
      <c r="J534" s="27">
        <f t="shared" si="13"/>
        <v>2045.8</v>
      </c>
      <c r="K534" s="27">
        <f t="shared" si="12"/>
        <v>2384.61</v>
      </c>
      <c r="L534" s="27">
        <v>0</v>
      </c>
      <c r="M534" s="34">
        <v>83.61</v>
      </c>
      <c r="N534" s="18"/>
      <c r="O534" s="19"/>
      <c r="P534" s="12"/>
      <c r="Q534" s="12"/>
    </row>
    <row r="535" spans="1:17" s="13" customFormat="1" ht="14.25" customHeight="1">
      <c r="A535" s="35">
        <v>42969</v>
      </c>
      <c r="B535" s="14">
        <v>22</v>
      </c>
      <c r="C535" s="15">
        <v>1313.88</v>
      </c>
      <c r="D535" s="15">
        <v>0</v>
      </c>
      <c r="E535" s="15">
        <v>423.99</v>
      </c>
      <c r="F535" s="15">
        <v>1343.53</v>
      </c>
      <c r="G535" s="26">
        <v>81.54</v>
      </c>
      <c r="H535" s="27">
        <f t="shared" si="13"/>
        <v>1471.6399999999999</v>
      </c>
      <c r="I535" s="27">
        <f t="shared" si="13"/>
        <v>1691.3</v>
      </c>
      <c r="J535" s="27">
        <f t="shared" si="13"/>
        <v>1930.14</v>
      </c>
      <c r="K535" s="27">
        <f t="shared" si="12"/>
        <v>2268.9500000000003</v>
      </c>
      <c r="L535" s="27">
        <v>0</v>
      </c>
      <c r="M535" s="34">
        <v>450.3</v>
      </c>
      <c r="N535" s="18"/>
      <c r="O535" s="19"/>
      <c r="P535" s="12"/>
      <c r="Q535" s="12"/>
    </row>
    <row r="536" spans="1:17" s="13" customFormat="1" ht="14.25" customHeight="1">
      <c r="A536" s="35">
        <v>42969</v>
      </c>
      <c r="B536" s="14">
        <v>23</v>
      </c>
      <c r="C536" s="15">
        <v>1070.54</v>
      </c>
      <c r="D536" s="15">
        <v>0</v>
      </c>
      <c r="E536" s="15">
        <v>398.71</v>
      </c>
      <c r="F536" s="15">
        <v>1100.19</v>
      </c>
      <c r="G536" s="26">
        <v>66.44</v>
      </c>
      <c r="H536" s="27">
        <f t="shared" si="13"/>
        <v>1213.1999999999998</v>
      </c>
      <c r="I536" s="27">
        <f t="shared" si="13"/>
        <v>1432.86</v>
      </c>
      <c r="J536" s="27">
        <f t="shared" si="13"/>
        <v>1671.7</v>
      </c>
      <c r="K536" s="27">
        <f t="shared" si="12"/>
        <v>2010.51</v>
      </c>
      <c r="L536" s="27">
        <v>0</v>
      </c>
      <c r="M536" s="34">
        <v>423.45</v>
      </c>
      <c r="N536" s="18"/>
      <c r="O536" s="19"/>
      <c r="P536" s="12"/>
      <c r="Q536" s="12"/>
    </row>
    <row r="537" spans="1:17" s="13" customFormat="1" ht="14.25" customHeight="1">
      <c r="A537" s="35">
        <v>42970</v>
      </c>
      <c r="B537" s="14">
        <v>0</v>
      </c>
      <c r="C537" s="15">
        <v>923.41</v>
      </c>
      <c r="D537" s="15">
        <v>0</v>
      </c>
      <c r="E537" s="15">
        <v>116.63</v>
      </c>
      <c r="F537" s="15">
        <v>953.06</v>
      </c>
      <c r="G537" s="26">
        <v>57.31</v>
      </c>
      <c r="H537" s="27">
        <f t="shared" si="13"/>
        <v>1056.9399999999998</v>
      </c>
      <c r="I537" s="27">
        <f t="shared" si="13"/>
        <v>1276.6</v>
      </c>
      <c r="J537" s="27">
        <f t="shared" si="13"/>
        <v>1515.4399999999998</v>
      </c>
      <c r="K537" s="27">
        <f t="shared" si="12"/>
        <v>1854.2499999999998</v>
      </c>
      <c r="L537" s="27">
        <v>0</v>
      </c>
      <c r="M537" s="34">
        <v>123.87</v>
      </c>
      <c r="N537" s="18"/>
      <c r="O537" s="19"/>
      <c r="P537" s="12"/>
      <c r="Q537" s="12"/>
    </row>
    <row r="538" spans="1:17" s="13" customFormat="1" ht="14.25" customHeight="1">
      <c r="A538" s="35">
        <v>42970</v>
      </c>
      <c r="B538" s="14">
        <v>1</v>
      </c>
      <c r="C538" s="15">
        <v>822.89</v>
      </c>
      <c r="D538" s="15">
        <v>0</v>
      </c>
      <c r="E538" s="15">
        <v>75.73</v>
      </c>
      <c r="F538" s="15">
        <v>852.54</v>
      </c>
      <c r="G538" s="26">
        <v>51.07</v>
      </c>
      <c r="H538" s="27">
        <f t="shared" si="13"/>
        <v>950.1800000000001</v>
      </c>
      <c r="I538" s="27">
        <f t="shared" si="13"/>
        <v>1169.84</v>
      </c>
      <c r="J538" s="27">
        <f t="shared" si="13"/>
        <v>1408.68</v>
      </c>
      <c r="K538" s="27">
        <f t="shared" si="12"/>
        <v>1747.49</v>
      </c>
      <c r="L538" s="27">
        <v>0</v>
      </c>
      <c r="M538" s="34">
        <v>80.43</v>
      </c>
      <c r="N538" s="18"/>
      <c r="O538" s="19"/>
      <c r="P538" s="12"/>
      <c r="Q538" s="12"/>
    </row>
    <row r="539" spans="1:17" s="13" customFormat="1" ht="14.25" customHeight="1">
      <c r="A539" s="35">
        <v>42970</v>
      </c>
      <c r="B539" s="14">
        <v>2</v>
      </c>
      <c r="C539" s="15">
        <v>689.1</v>
      </c>
      <c r="D539" s="15">
        <v>0</v>
      </c>
      <c r="E539" s="15">
        <v>44.72</v>
      </c>
      <c r="F539" s="15">
        <v>718.75</v>
      </c>
      <c r="G539" s="26">
        <v>42.77</v>
      </c>
      <c r="H539" s="27">
        <f t="shared" si="13"/>
        <v>808.09</v>
      </c>
      <c r="I539" s="27">
        <f t="shared" si="13"/>
        <v>1027.7499999999998</v>
      </c>
      <c r="J539" s="27">
        <f t="shared" si="13"/>
        <v>1266.59</v>
      </c>
      <c r="K539" s="27">
        <f t="shared" si="12"/>
        <v>1605.3999999999999</v>
      </c>
      <c r="L539" s="27">
        <v>0</v>
      </c>
      <c r="M539" s="34">
        <v>47.5</v>
      </c>
      <c r="N539" s="18"/>
      <c r="O539" s="19"/>
      <c r="P539" s="12"/>
      <c r="Q539" s="12"/>
    </row>
    <row r="540" spans="1:17" s="13" customFormat="1" ht="14.25" customHeight="1">
      <c r="A540" s="35">
        <v>42970</v>
      </c>
      <c r="B540" s="14">
        <v>3</v>
      </c>
      <c r="C540" s="15">
        <v>602.87</v>
      </c>
      <c r="D540" s="15">
        <v>0</v>
      </c>
      <c r="E540" s="15">
        <v>21.53</v>
      </c>
      <c r="F540" s="15">
        <v>632.52</v>
      </c>
      <c r="G540" s="26">
        <v>37.41</v>
      </c>
      <c r="H540" s="27">
        <f t="shared" si="13"/>
        <v>716.5</v>
      </c>
      <c r="I540" s="27">
        <f t="shared" si="13"/>
        <v>936.16</v>
      </c>
      <c r="J540" s="27">
        <f t="shared" si="13"/>
        <v>1174.9999999999998</v>
      </c>
      <c r="K540" s="27">
        <f t="shared" si="12"/>
        <v>1513.8099999999997</v>
      </c>
      <c r="L540" s="27">
        <v>0</v>
      </c>
      <c r="M540" s="34">
        <v>22.87</v>
      </c>
      <c r="N540" s="18"/>
      <c r="O540" s="19"/>
      <c r="P540" s="12"/>
      <c r="Q540" s="12"/>
    </row>
    <row r="541" spans="1:17" s="13" customFormat="1" ht="14.25" customHeight="1">
      <c r="A541" s="35">
        <v>42970</v>
      </c>
      <c r="B541" s="14">
        <v>4</v>
      </c>
      <c r="C541" s="15">
        <v>590.15</v>
      </c>
      <c r="D541" s="15">
        <v>19.79</v>
      </c>
      <c r="E541" s="15">
        <v>0</v>
      </c>
      <c r="F541" s="15">
        <v>619.8</v>
      </c>
      <c r="G541" s="26">
        <v>36.62</v>
      </c>
      <c r="H541" s="27">
        <f t="shared" si="13"/>
        <v>702.99</v>
      </c>
      <c r="I541" s="27">
        <f t="shared" si="13"/>
        <v>922.65</v>
      </c>
      <c r="J541" s="27">
        <f t="shared" si="13"/>
        <v>1161.49</v>
      </c>
      <c r="K541" s="27">
        <f t="shared" si="12"/>
        <v>1500.3</v>
      </c>
      <c r="L541" s="27">
        <v>21.02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42970</v>
      </c>
      <c r="B542" s="14">
        <v>5</v>
      </c>
      <c r="C542" s="15">
        <v>693.95</v>
      </c>
      <c r="D542" s="15">
        <v>80.61</v>
      </c>
      <c r="E542" s="15">
        <v>0</v>
      </c>
      <c r="F542" s="15">
        <v>723.6</v>
      </c>
      <c r="G542" s="26">
        <v>43.07</v>
      </c>
      <c r="H542" s="27">
        <f t="shared" si="13"/>
        <v>813.2400000000001</v>
      </c>
      <c r="I542" s="27">
        <f t="shared" si="13"/>
        <v>1032.8999999999999</v>
      </c>
      <c r="J542" s="27">
        <f t="shared" si="13"/>
        <v>1271.74</v>
      </c>
      <c r="K542" s="27">
        <f t="shared" si="12"/>
        <v>1610.55</v>
      </c>
      <c r="L542" s="27">
        <v>85.61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42970</v>
      </c>
      <c r="B543" s="14">
        <v>6</v>
      </c>
      <c r="C543" s="15">
        <v>826.07</v>
      </c>
      <c r="D543" s="15">
        <v>102.12</v>
      </c>
      <c r="E543" s="15">
        <v>0</v>
      </c>
      <c r="F543" s="15">
        <v>855.72</v>
      </c>
      <c r="G543" s="26">
        <v>51.27</v>
      </c>
      <c r="H543" s="27">
        <f t="shared" si="13"/>
        <v>953.5600000000001</v>
      </c>
      <c r="I543" s="27">
        <f t="shared" si="13"/>
        <v>1173.22</v>
      </c>
      <c r="J543" s="27">
        <f t="shared" si="13"/>
        <v>1412.06</v>
      </c>
      <c r="K543" s="27">
        <f t="shared" si="12"/>
        <v>1750.87</v>
      </c>
      <c r="L543" s="27">
        <v>108.46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42970</v>
      </c>
      <c r="B544" s="14">
        <v>7</v>
      </c>
      <c r="C544" s="15">
        <v>1098.8</v>
      </c>
      <c r="D544" s="15">
        <v>161.08</v>
      </c>
      <c r="E544" s="15">
        <v>0</v>
      </c>
      <c r="F544" s="15">
        <v>1128.45</v>
      </c>
      <c r="G544" s="26">
        <v>68.19</v>
      </c>
      <c r="H544" s="27">
        <f t="shared" si="13"/>
        <v>1243.2099999999998</v>
      </c>
      <c r="I544" s="27">
        <f t="shared" si="13"/>
        <v>1462.87</v>
      </c>
      <c r="J544" s="27">
        <f t="shared" si="13"/>
        <v>1701.7099999999998</v>
      </c>
      <c r="K544" s="27">
        <f t="shared" si="12"/>
        <v>2040.5199999999998</v>
      </c>
      <c r="L544" s="27">
        <v>171.08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42970</v>
      </c>
      <c r="B545" s="14">
        <v>8</v>
      </c>
      <c r="C545" s="15">
        <v>1384.66</v>
      </c>
      <c r="D545" s="15">
        <v>67.49</v>
      </c>
      <c r="E545" s="15">
        <v>0</v>
      </c>
      <c r="F545" s="15">
        <v>1414.31</v>
      </c>
      <c r="G545" s="26">
        <v>85.93</v>
      </c>
      <c r="H545" s="27">
        <f t="shared" si="13"/>
        <v>1546.81</v>
      </c>
      <c r="I545" s="27">
        <f t="shared" si="13"/>
        <v>1766.47</v>
      </c>
      <c r="J545" s="27">
        <f t="shared" si="13"/>
        <v>2005.3100000000002</v>
      </c>
      <c r="K545" s="27">
        <f t="shared" si="12"/>
        <v>2344.1200000000003</v>
      </c>
      <c r="L545" s="27">
        <v>71.68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42970</v>
      </c>
      <c r="B546" s="14">
        <v>9</v>
      </c>
      <c r="C546" s="15">
        <v>1471.97</v>
      </c>
      <c r="D546" s="15">
        <v>83.3</v>
      </c>
      <c r="E546" s="15">
        <v>0</v>
      </c>
      <c r="F546" s="15">
        <v>1501.62</v>
      </c>
      <c r="G546" s="26">
        <v>91.35</v>
      </c>
      <c r="H546" s="27">
        <f t="shared" si="13"/>
        <v>1639.5399999999997</v>
      </c>
      <c r="I546" s="27">
        <f t="shared" si="13"/>
        <v>1859.1999999999998</v>
      </c>
      <c r="J546" s="27">
        <f t="shared" si="13"/>
        <v>2098.04</v>
      </c>
      <c r="K546" s="27">
        <f t="shared" si="12"/>
        <v>2436.85</v>
      </c>
      <c r="L546" s="27">
        <v>88.47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42970</v>
      </c>
      <c r="B547" s="14">
        <v>10</v>
      </c>
      <c r="C547" s="15">
        <v>1484.44</v>
      </c>
      <c r="D547" s="15">
        <v>10.23</v>
      </c>
      <c r="E547" s="15">
        <v>0</v>
      </c>
      <c r="F547" s="15">
        <v>1514.09</v>
      </c>
      <c r="G547" s="26">
        <v>92.12</v>
      </c>
      <c r="H547" s="27">
        <f t="shared" si="13"/>
        <v>1652.7799999999997</v>
      </c>
      <c r="I547" s="27">
        <f t="shared" si="13"/>
        <v>1872.4399999999998</v>
      </c>
      <c r="J547" s="27">
        <f t="shared" si="13"/>
        <v>2111.28</v>
      </c>
      <c r="K547" s="27">
        <f t="shared" si="12"/>
        <v>2450.09</v>
      </c>
      <c r="L547" s="27">
        <v>10.86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5">
        <v>42970</v>
      </c>
      <c r="B548" s="14">
        <v>11</v>
      </c>
      <c r="C548" s="15">
        <v>1456.98</v>
      </c>
      <c r="D548" s="15">
        <v>0</v>
      </c>
      <c r="E548" s="15">
        <v>16.21</v>
      </c>
      <c r="F548" s="15">
        <v>1486.63</v>
      </c>
      <c r="G548" s="26">
        <v>90.42</v>
      </c>
      <c r="H548" s="27">
        <f t="shared" si="13"/>
        <v>1623.62</v>
      </c>
      <c r="I548" s="27">
        <f t="shared" si="13"/>
        <v>1843.28</v>
      </c>
      <c r="J548" s="27">
        <f t="shared" si="13"/>
        <v>2082.1200000000003</v>
      </c>
      <c r="K548" s="27">
        <f t="shared" si="12"/>
        <v>2420.9300000000003</v>
      </c>
      <c r="L548" s="27">
        <v>0</v>
      </c>
      <c r="M548" s="34">
        <v>17.22</v>
      </c>
      <c r="N548" s="18"/>
      <c r="O548" s="19"/>
      <c r="P548" s="12"/>
      <c r="Q548" s="12"/>
    </row>
    <row r="549" spans="1:17" s="13" customFormat="1" ht="14.25" customHeight="1">
      <c r="A549" s="35">
        <v>42970</v>
      </c>
      <c r="B549" s="14">
        <v>12</v>
      </c>
      <c r="C549" s="15">
        <v>1447.37</v>
      </c>
      <c r="D549" s="15">
        <v>0</v>
      </c>
      <c r="E549" s="15">
        <v>15.36</v>
      </c>
      <c r="F549" s="15">
        <v>1477.02</v>
      </c>
      <c r="G549" s="26">
        <v>89.82</v>
      </c>
      <c r="H549" s="27">
        <f t="shared" si="13"/>
        <v>1613.4099999999996</v>
      </c>
      <c r="I549" s="27">
        <f t="shared" si="13"/>
        <v>1833.0699999999997</v>
      </c>
      <c r="J549" s="27">
        <f t="shared" si="13"/>
        <v>2071.91</v>
      </c>
      <c r="K549" s="27">
        <f t="shared" si="12"/>
        <v>2410.72</v>
      </c>
      <c r="L549" s="27">
        <v>0</v>
      </c>
      <c r="M549" s="34">
        <v>16.31</v>
      </c>
      <c r="N549" s="18"/>
      <c r="O549" s="19"/>
      <c r="P549" s="12"/>
      <c r="Q549" s="12"/>
    </row>
    <row r="550" spans="1:17" s="13" customFormat="1" ht="14.25" customHeight="1">
      <c r="A550" s="35">
        <v>42970</v>
      </c>
      <c r="B550" s="14">
        <v>13</v>
      </c>
      <c r="C550" s="15">
        <v>1417.1</v>
      </c>
      <c r="D550" s="15">
        <v>44.73</v>
      </c>
      <c r="E550" s="15">
        <v>0</v>
      </c>
      <c r="F550" s="15">
        <v>1446.75</v>
      </c>
      <c r="G550" s="26">
        <v>87.94</v>
      </c>
      <c r="H550" s="27">
        <f t="shared" si="13"/>
        <v>1581.2599999999998</v>
      </c>
      <c r="I550" s="27">
        <f t="shared" si="13"/>
        <v>1800.9199999999998</v>
      </c>
      <c r="J550" s="27">
        <f t="shared" si="13"/>
        <v>2039.76</v>
      </c>
      <c r="K550" s="27">
        <f t="shared" si="12"/>
        <v>2378.57</v>
      </c>
      <c r="L550" s="27">
        <v>47.51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42970</v>
      </c>
      <c r="B551" s="14">
        <v>14</v>
      </c>
      <c r="C551" s="15">
        <v>1418.58</v>
      </c>
      <c r="D551" s="15">
        <v>15.07</v>
      </c>
      <c r="E551" s="15">
        <v>0</v>
      </c>
      <c r="F551" s="15">
        <v>1448.23</v>
      </c>
      <c r="G551" s="26">
        <v>88.04</v>
      </c>
      <c r="H551" s="27">
        <f t="shared" si="13"/>
        <v>1582.8399999999997</v>
      </c>
      <c r="I551" s="27">
        <f t="shared" si="13"/>
        <v>1802.4999999999998</v>
      </c>
      <c r="J551" s="27">
        <f t="shared" si="13"/>
        <v>2041.34</v>
      </c>
      <c r="K551" s="27">
        <f t="shared" si="12"/>
        <v>2380.15</v>
      </c>
      <c r="L551" s="27">
        <v>16.01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42970</v>
      </c>
      <c r="B552" s="14">
        <v>15</v>
      </c>
      <c r="C552" s="15">
        <v>1426.4</v>
      </c>
      <c r="D552" s="15">
        <v>4.84</v>
      </c>
      <c r="E552" s="15">
        <v>0</v>
      </c>
      <c r="F552" s="15">
        <v>1456.05</v>
      </c>
      <c r="G552" s="26">
        <v>88.52</v>
      </c>
      <c r="H552" s="27">
        <f t="shared" si="13"/>
        <v>1591.1399999999999</v>
      </c>
      <c r="I552" s="27">
        <f t="shared" si="13"/>
        <v>1810.8</v>
      </c>
      <c r="J552" s="27">
        <f t="shared" si="13"/>
        <v>2049.6400000000003</v>
      </c>
      <c r="K552" s="27">
        <f t="shared" si="12"/>
        <v>2388.4500000000003</v>
      </c>
      <c r="L552" s="27">
        <v>5.14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42970</v>
      </c>
      <c r="B553" s="14">
        <v>16</v>
      </c>
      <c r="C553" s="15">
        <v>1421.29</v>
      </c>
      <c r="D553" s="15">
        <v>0</v>
      </c>
      <c r="E553" s="15">
        <v>81.48</v>
      </c>
      <c r="F553" s="15">
        <v>1450.94</v>
      </c>
      <c r="G553" s="26">
        <v>88.2</v>
      </c>
      <c r="H553" s="27">
        <f t="shared" si="13"/>
        <v>1585.7099999999998</v>
      </c>
      <c r="I553" s="27">
        <f t="shared" si="13"/>
        <v>1805.37</v>
      </c>
      <c r="J553" s="27">
        <f t="shared" si="13"/>
        <v>2044.2099999999998</v>
      </c>
      <c r="K553" s="27">
        <f t="shared" si="12"/>
        <v>2383.02</v>
      </c>
      <c r="L553" s="27">
        <v>0</v>
      </c>
      <c r="M553" s="34">
        <v>86.54</v>
      </c>
      <c r="N553" s="18"/>
      <c r="O553" s="19"/>
      <c r="P553" s="12"/>
      <c r="Q553" s="12"/>
    </row>
    <row r="554" spans="1:17" s="13" customFormat="1" ht="14.25" customHeight="1">
      <c r="A554" s="35">
        <v>42970</v>
      </c>
      <c r="B554" s="14">
        <v>17</v>
      </c>
      <c r="C554" s="15">
        <v>1381.72</v>
      </c>
      <c r="D554" s="15">
        <v>0</v>
      </c>
      <c r="E554" s="15">
        <v>20.3</v>
      </c>
      <c r="F554" s="15">
        <v>1411.37</v>
      </c>
      <c r="G554" s="26">
        <v>85.75</v>
      </c>
      <c r="H554" s="27">
        <f t="shared" si="13"/>
        <v>1543.6899999999998</v>
      </c>
      <c r="I554" s="27">
        <f t="shared" si="13"/>
        <v>1763.35</v>
      </c>
      <c r="J554" s="27">
        <f t="shared" si="13"/>
        <v>2002.1899999999998</v>
      </c>
      <c r="K554" s="27">
        <f t="shared" si="12"/>
        <v>2341</v>
      </c>
      <c r="L554" s="27">
        <v>0</v>
      </c>
      <c r="M554" s="34">
        <v>21.56</v>
      </c>
      <c r="N554" s="18"/>
      <c r="O554" s="19"/>
      <c r="P554" s="12"/>
      <c r="Q554" s="12"/>
    </row>
    <row r="555" spans="1:17" s="13" customFormat="1" ht="14.25" customHeight="1">
      <c r="A555" s="35">
        <v>42970</v>
      </c>
      <c r="B555" s="14">
        <v>18</v>
      </c>
      <c r="C555" s="15">
        <v>1401.83</v>
      </c>
      <c r="D555" s="15">
        <v>0</v>
      </c>
      <c r="E555" s="15">
        <v>19.42</v>
      </c>
      <c r="F555" s="15">
        <v>1431.48</v>
      </c>
      <c r="G555" s="26">
        <v>87</v>
      </c>
      <c r="H555" s="27">
        <f t="shared" si="13"/>
        <v>1565.0499999999997</v>
      </c>
      <c r="I555" s="27">
        <f t="shared" si="13"/>
        <v>1784.7099999999998</v>
      </c>
      <c r="J555" s="27">
        <f t="shared" si="13"/>
        <v>2023.55</v>
      </c>
      <c r="K555" s="27">
        <f t="shared" si="12"/>
        <v>2362.36</v>
      </c>
      <c r="L555" s="27">
        <v>0</v>
      </c>
      <c r="M555" s="34">
        <v>20.63</v>
      </c>
      <c r="N555" s="18"/>
      <c r="O555" s="19"/>
      <c r="P555" s="12"/>
      <c r="Q555" s="12"/>
    </row>
    <row r="556" spans="1:17" s="13" customFormat="1" ht="14.25" customHeight="1">
      <c r="A556" s="35">
        <v>42970</v>
      </c>
      <c r="B556" s="14">
        <v>19</v>
      </c>
      <c r="C556" s="15">
        <v>1389.52</v>
      </c>
      <c r="D556" s="15">
        <v>0</v>
      </c>
      <c r="E556" s="15">
        <v>3.87</v>
      </c>
      <c r="F556" s="15">
        <v>1419.17</v>
      </c>
      <c r="G556" s="26">
        <v>86.23</v>
      </c>
      <c r="H556" s="27">
        <f t="shared" si="13"/>
        <v>1551.9699999999998</v>
      </c>
      <c r="I556" s="27">
        <f t="shared" si="13"/>
        <v>1771.6299999999999</v>
      </c>
      <c r="J556" s="27">
        <f t="shared" si="13"/>
        <v>2010.47</v>
      </c>
      <c r="K556" s="27">
        <f t="shared" si="12"/>
        <v>2349.28</v>
      </c>
      <c r="L556" s="27">
        <v>0</v>
      </c>
      <c r="M556" s="34">
        <v>4.11</v>
      </c>
      <c r="N556" s="18"/>
      <c r="O556" s="19"/>
      <c r="P556" s="12"/>
      <c r="Q556" s="12"/>
    </row>
    <row r="557" spans="1:17" s="13" customFormat="1" ht="14.25" customHeight="1">
      <c r="A557" s="35">
        <v>42970</v>
      </c>
      <c r="B557" s="14">
        <v>20</v>
      </c>
      <c r="C557" s="15">
        <v>1414.05</v>
      </c>
      <c r="D557" s="15">
        <v>30.33</v>
      </c>
      <c r="E557" s="15">
        <v>0</v>
      </c>
      <c r="F557" s="15">
        <v>1443.7</v>
      </c>
      <c r="G557" s="26">
        <v>87.76</v>
      </c>
      <c r="H557" s="27">
        <f t="shared" si="13"/>
        <v>1578.0299999999997</v>
      </c>
      <c r="I557" s="27">
        <f t="shared" si="13"/>
        <v>1797.6899999999998</v>
      </c>
      <c r="J557" s="27">
        <f t="shared" si="13"/>
        <v>2036.53</v>
      </c>
      <c r="K557" s="27">
        <f t="shared" si="12"/>
        <v>2375.34</v>
      </c>
      <c r="L557" s="27">
        <v>32.21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42970</v>
      </c>
      <c r="B558" s="14">
        <v>21</v>
      </c>
      <c r="C558" s="15">
        <v>1533.05</v>
      </c>
      <c r="D558" s="15">
        <v>0</v>
      </c>
      <c r="E558" s="15">
        <v>87.12</v>
      </c>
      <c r="F558" s="15">
        <v>1562.7</v>
      </c>
      <c r="G558" s="26">
        <v>95.14</v>
      </c>
      <c r="H558" s="27">
        <f t="shared" si="13"/>
        <v>1704.4099999999999</v>
      </c>
      <c r="I558" s="27">
        <f t="shared" si="13"/>
        <v>1924.07</v>
      </c>
      <c r="J558" s="27">
        <f t="shared" si="13"/>
        <v>2162.9100000000003</v>
      </c>
      <c r="K558" s="27">
        <f t="shared" si="12"/>
        <v>2501.7200000000003</v>
      </c>
      <c r="L558" s="27">
        <v>0</v>
      </c>
      <c r="M558" s="34">
        <v>92.53</v>
      </c>
      <c r="N558" s="18"/>
      <c r="O558" s="19"/>
      <c r="P558" s="12"/>
      <c r="Q558" s="12"/>
    </row>
    <row r="559" spans="1:17" s="13" customFormat="1" ht="14.25" customHeight="1">
      <c r="A559" s="35">
        <v>42970</v>
      </c>
      <c r="B559" s="14">
        <v>22</v>
      </c>
      <c r="C559" s="15">
        <v>1377.59</v>
      </c>
      <c r="D559" s="15">
        <v>0</v>
      </c>
      <c r="E559" s="15">
        <v>251.65</v>
      </c>
      <c r="F559" s="15">
        <v>1407.24</v>
      </c>
      <c r="G559" s="26">
        <v>85.49</v>
      </c>
      <c r="H559" s="27">
        <f t="shared" si="13"/>
        <v>1539.2999999999997</v>
      </c>
      <c r="I559" s="27">
        <f t="shared" si="13"/>
        <v>1758.9599999999998</v>
      </c>
      <c r="J559" s="27">
        <f t="shared" si="13"/>
        <v>1997.8</v>
      </c>
      <c r="K559" s="27">
        <f t="shared" si="12"/>
        <v>2336.61</v>
      </c>
      <c r="L559" s="27">
        <v>0</v>
      </c>
      <c r="M559" s="34">
        <v>267.27</v>
      </c>
      <c r="N559" s="18"/>
      <c r="O559" s="19"/>
      <c r="P559" s="12"/>
      <c r="Q559" s="12"/>
    </row>
    <row r="560" spans="1:17" s="13" customFormat="1" ht="14.25" customHeight="1">
      <c r="A560" s="35">
        <v>42970</v>
      </c>
      <c r="B560" s="14">
        <v>23</v>
      </c>
      <c r="C560" s="15">
        <v>1218.13</v>
      </c>
      <c r="D560" s="15">
        <v>0</v>
      </c>
      <c r="E560" s="15">
        <v>343.17</v>
      </c>
      <c r="F560" s="15">
        <v>1247.78</v>
      </c>
      <c r="G560" s="26">
        <v>75.6</v>
      </c>
      <c r="H560" s="27">
        <f t="shared" si="13"/>
        <v>1369.9499999999998</v>
      </c>
      <c r="I560" s="27">
        <f t="shared" si="13"/>
        <v>1589.61</v>
      </c>
      <c r="J560" s="27">
        <f t="shared" si="13"/>
        <v>1828.45</v>
      </c>
      <c r="K560" s="27">
        <f t="shared" si="12"/>
        <v>2167.26</v>
      </c>
      <c r="L560" s="27">
        <v>0</v>
      </c>
      <c r="M560" s="34">
        <v>364.47</v>
      </c>
      <c r="N560" s="18"/>
      <c r="O560" s="19"/>
      <c r="P560" s="12"/>
      <c r="Q560" s="12"/>
    </row>
    <row r="561" spans="1:17" s="13" customFormat="1" ht="14.25" customHeight="1">
      <c r="A561" s="35">
        <v>42971</v>
      </c>
      <c r="B561" s="14">
        <v>0</v>
      </c>
      <c r="C561" s="15">
        <v>1256</v>
      </c>
      <c r="D561" s="15">
        <v>0</v>
      </c>
      <c r="E561" s="15">
        <v>305.09</v>
      </c>
      <c r="F561" s="15">
        <v>1285.65</v>
      </c>
      <c r="G561" s="26">
        <v>77.95</v>
      </c>
      <c r="H561" s="27">
        <f t="shared" si="13"/>
        <v>1410.1699999999998</v>
      </c>
      <c r="I561" s="27">
        <f t="shared" si="13"/>
        <v>1629.83</v>
      </c>
      <c r="J561" s="27">
        <f t="shared" si="13"/>
        <v>1868.6699999999998</v>
      </c>
      <c r="K561" s="27">
        <f t="shared" si="12"/>
        <v>2207.48</v>
      </c>
      <c r="L561" s="27">
        <v>0</v>
      </c>
      <c r="M561" s="34">
        <v>324.02</v>
      </c>
      <c r="N561" s="18"/>
      <c r="O561" s="19"/>
      <c r="P561" s="12"/>
      <c r="Q561" s="12"/>
    </row>
    <row r="562" spans="1:17" s="13" customFormat="1" ht="14.25" customHeight="1">
      <c r="A562" s="35">
        <v>42971</v>
      </c>
      <c r="B562" s="14">
        <v>1</v>
      </c>
      <c r="C562" s="15">
        <v>1105.9</v>
      </c>
      <c r="D562" s="15">
        <v>0</v>
      </c>
      <c r="E562" s="15">
        <v>296.74</v>
      </c>
      <c r="F562" s="15">
        <v>1135.55</v>
      </c>
      <c r="G562" s="26">
        <v>68.63</v>
      </c>
      <c r="H562" s="27">
        <f t="shared" si="13"/>
        <v>1250.75</v>
      </c>
      <c r="I562" s="27">
        <f t="shared" si="13"/>
        <v>1470.41</v>
      </c>
      <c r="J562" s="27">
        <f t="shared" si="13"/>
        <v>1709.2500000000002</v>
      </c>
      <c r="K562" s="27">
        <f t="shared" si="12"/>
        <v>2048.0600000000004</v>
      </c>
      <c r="L562" s="27">
        <v>0</v>
      </c>
      <c r="M562" s="34">
        <v>315.16</v>
      </c>
      <c r="N562" s="18"/>
      <c r="O562" s="19"/>
      <c r="P562" s="12"/>
      <c r="Q562" s="12"/>
    </row>
    <row r="563" spans="1:17" s="13" customFormat="1" ht="14.25" customHeight="1">
      <c r="A563" s="35">
        <v>42971</v>
      </c>
      <c r="B563" s="14">
        <v>2</v>
      </c>
      <c r="C563" s="15">
        <v>965.82</v>
      </c>
      <c r="D563" s="15">
        <v>0</v>
      </c>
      <c r="E563" s="15">
        <v>197.57</v>
      </c>
      <c r="F563" s="15">
        <v>995.47</v>
      </c>
      <c r="G563" s="26">
        <v>59.94</v>
      </c>
      <c r="H563" s="27">
        <f t="shared" si="13"/>
        <v>1101.9799999999998</v>
      </c>
      <c r="I563" s="27">
        <f t="shared" si="13"/>
        <v>1321.6399999999999</v>
      </c>
      <c r="J563" s="27">
        <f t="shared" si="13"/>
        <v>1560.4799999999998</v>
      </c>
      <c r="K563" s="27">
        <f t="shared" si="12"/>
        <v>1899.2899999999997</v>
      </c>
      <c r="L563" s="27">
        <v>0</v>
      </c>
      <c r="M563" s="34">
        <v>209.83</v>
      </c>
      <c r="N563" s="18"/>
      <c r="O563" s="19"/>
      <c r="P563" s="12"/>
      <c r="Q563" s="12"/>
    </row>
    <row r="564" spans="1:17" s="13" customFormat="1" ht="14.25" customHeight="1">
      <c r="A564" s="35">
        <v>42971</v>
      </c>
      <c r="B564" s="14">
        <v>3</v>
      </c>
      <c r="C564" s="15">
        <v>883.54</v>
      </c>
      <c r="D564" s="15">
        <v>0</v>
      </c>
      <c r="E564" s="15">
        <v>105.79</v>
      </c>
      <c r="F564" s="15">
        <v>913.19</v>
      </c>
      <c r="G564" s="26">
        <v>54.83</v>
      </c>
      <c r="H564" s="27">
        <f t="shared" si="13"/>
        <v>1014.59</v>
      </c>
      <c r="I564" s="27">
        <f t="shared" si="13"/>
        <v>1234.2499999999998</v>
      </c>
      <c r="J564" s="27">
        <f t="shared" si="13"/>
        <v>1473.09</v>
      </c>
      <c r="K564" s="27">
        <f t="shared" si="12"/>
        <v>1811.8999999999999</v>
      </c>
      <c r="L564" s="27">
        <v>0</v>
      </c>
      <c r="M564" s="34">
        <v>112.36</v>
      </c>
      <c r="N564" s="18"/>
      <c r="O564" s="19"/>
      <c r="P564" s="12"/>
      <c r="Q564" s="12"/>
    </row>
    <row r="565" spans="1:17" s="13" customFormat="1" ht="14.25" customHeight="1">
      <c r="A565" s="35">
        <v>42971</v>
      </c>
      <c r="B565" s="14">
        <v>4</v>
      </c>
      <c r="C565" s="15">
        <v>798.98</v>
      </c>
      <c r="D565" s="15">
        <v>0</v>
      </c>
      <c r="E565" s="15">
        <v>9.3</v>
      </c>
      <c r="F565" s="15">
        <v>828.63</v>
      </c>
      <c r="G565" s="26">
        <v>49.58</v>
      </c>
      <c r="H565" s="27">
        <f t="shared" si="13"/>
        <v>924.7800000000001</v>
      </c>
      <c r="I565" s="27">
        <f t="shared" si="13"/>
        <v>1144.4399999999998</v>
      </c>
      <c r="J565" s="27">
        <f t="shared" si="13"/>
        <v>1383.28</v>
      </c>
      <c r="K565" s="27">
        <f t="shared" si="12"/>
        <v>1722.09</v>
      </c>
      <c r="L565" s="27">
        <v>0</v>
      </c>
      <c r="M565" s="34">
        <v>9.88</v>
      </c>
      <c r="N565" s="18"/>
      <c r="O565" s="19"/>
      <c r="P565" s="12"/>
      <c r="Q565" s="12"/>
    </row>
    <row r="566" spans="1:17" s="13" customFormat="1" ht="14.25" customHeight="1">
      <c r="A566" s="35">
        <v>42971</v>
      </c>
      <c r="B566" s="14">
        <v>5</v>
      </c>
      <c r="C566" s="15">
        <v>888.74</v>
      </c>
      <c r="D566" s="15">
        <v>0</v>
      </c>
      <c r="E566" s="15">
        <v>29.97</v>
      </c>
      <c r="F566" s="15">
        <v>918.39</v>
      </c>
      <c r="G566" s="26">
        <v>55.15</v>
      </c>
      <c r="H566" s="27">
        <f t="shared" si="13"/>
        <v>1020.11</v>
      </c>
      <c r="I566" s="27">
        <f t="shared" si="13"/>
        <v>1239.7699999999998</v>
      </c>
      <c r="J566" s="27">
        <f t="shared" si="13"/>
        <v>1478.61</v>
      </c>
      <c r="K566" s="27">
        <f t="shared" si="12"/>
        <v>1817.4199999999998</v>
      </c>
      <c r="L566" s="27">
        <v>0</v>
      </c>
      <c r="M566" s="34">
        <v>31.83</v>
      </c>
      <c r="N566" s="18"/>
      <c r="O566" s="19"/>
      <c r="P566" s="12"/>
      <c r="Q566" s="12"/>
    </row>
    <row r="567" spans="1:17" s="13" customFormat="1" ht="14.25" customHeight="1">
      <c r="A567" s="35">
        <v>42971</v>
      </c>
      <c r="B567" s="14">
        <v>6</v>
      </c>
      <c r="C567" s="15">
        <v>859.69</v>
      </c>
      <c r="D567" s="15">
        <v>0</v>
      </c>
      <c r="E567" s="15">
        <v>33.14</v>
      </c>
      <c r="F567" s="15">
        <v>889.34</v>
      </c>
      <c r="G567" s="26">
        <v>53.35</v>
      </c>
      <c r="H567" s="27">
        <f t="shared" si="13"/>
        <v>989.2600000000001</v>
      </c>
      <c r="I567" s="27">
        <f t="shared" si="13"/>
        <v>1208.9199999999998</v>
      </c>
      <c r="J567" s="27">
        <f t="shared" si="13"/>
        <v>1447.76</v>
      </c>
      <c r="K567" s="27">
        <f t="shared" si="12"/>
        <v>1786.57</v>
      </c>
      <c r="L567" s="27">
        <v>0</v>
      </c>
      <c r="M567" s="34">
        <v>35.2</v>
      </c>
      <c r="N567" s="18"/>
      <c r="O567" s="19"/>
      <c r="P567" s="12"/>
      <c r="Q567" s="12"/>
    </row>
    <row r="568" spans="1:17" s="13" customFormat="1" ht="14.25" customHeight="1">
      <c r="A568" s="35">
        <v>42971</v>
      </c>
      <c r="B568" s="14">
        <v>7</v>
      </c>
      <c r="C568" s="15">
        <v>1092.72</v>
      </c>
      <c r="D568" s="15">
        <v>0</v>
      </c>
      <c r="E568" s="15">
        <v>67.19</v>
      </c>
      <c r="F568" s="15">
        <v>1122.37</v>
      </c>
      <c r="G568" s="26">
        <v>67.81</v>
      </c>
      <c r="H568" s="27">
        <f t="shared" si="13"/>
        <v>1236.7499999999998</v>
      </c>
      <c r="I568" s="27">
        <f t="shared" si="13"/>
        <v>1456.4099999999999</v>
      </c>
      <c r="J568" s="27">
        <f t="shared" si="13"/>
        <v>1695.2499999999998</v>
      </c>
      <c r="K568" s="27">
        <f t="shared" si="12"/>
        <v>2034.0599999999997</v>
      </c>
      <c r="L568" s="27">
        <v>0</v>
      </c>
      <c r="M568" s="34">
        <v>71.36</v>
      </c>
      <c r="N568" s="18"/>
      <c r="O568" s="19"/>
      <c r="P568" s="12"/>
      <c r="Q568" s="12"/>
    </row>
    <row r="569" spans="1:17" s="13" customFormat="1" ht="14.25" customHeight="1">
      <c r="A569" s="35">
        <v>42971</v>
      </c>
      <c r="B569" s="14">
        <v>8</v>
      </c>
      <c r="C569" s="15">
        <v>1369.45</v>
      </c>
      <c r="D569" s="15">
        <v>47.7</v>
      </c>
      <c r="E569" s="15">
        <v>0</v>
      </c>
      <c r="F569" s="15">
        <v>1399.1</v>
      </c>
      <c r="G569" s="26">
        <v>84.99</v>
      </c>
      <c r="H569" s="27">
        <f t="shared" si="13"/>
        <v>1530.6599999999999</v>
      </c>
      <c r="I569" s="27">
        <f t="shared" si="13"/>
        <v>1750.32</v>
      </c>
      <c r="J569" s="27">
        <f t="shared" si="13"/>
        <v>1989.16</v>
      </c>
      <c r="K569" s="27">
        <f t="shared" si="12"/>
        <v>2327.9700000000003</v>
      </c>
      <c r="L569" s="27">
        <v>50.66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42971</v>
      </c>
      <c r="B570" s="14">
        <v>9</v>
      </c>
      <c r="C570" s="15">
        <v>1467.27</v>
      </c>
      <c r="D570" s="15">
        <v>22.79</v>
      </c>
      <c r="E570" s="15">
        <v>0</v>
      </c>
      <c r="F570" s="15">
        <v>1496.92</v>
      </c>
      <c r="G570" s="26">
        <v>91.06</v>
      </c>
      <c r="H570" s="27">
        <f t="shared" si="13"/>
        <v>1634.5499999999997</v>
      </c>
      <c r="I570" s="27">
        <f t="shared" si="13"/>
        <v>1854.2099999999998</v>
      </c>
      <c r="J570" s="27">
        <f t="shared" si="13"/>
        <v>2093.05</v>
      </c>
      <c r="K570" s="27">
        <f t="shared" si="12"/>
        <v>2431.86</v>
      </c>
      <c r="L570" s="27">
        <v>24.2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42971</v>
      </c>
      <c r="B571" s="14">
        <v>10</v>
      </c>
      <c r="C571" s="15">
        <v>1617.97</v>
      </c>
      <c r="D571" s="15">
        <v>0</v>
      </c>
      <c r="E571" s="15">
        <v>99.97</v>
      </c>
      <c r="F571" s="15">
        <v>1647.62</v>
      </c>
      <c r="G571" s="26">
        <v>100.41</v>
      </c>
      <c r="H571" s="27">
        <f t="shared" si="13"/>
        <v>1794.6</v>
      </c>
      <c r="I571" s="27">
        <f t="shared" si="13"/>
        <v>2014.26</v>
      </c>
      <c r="J571" s="27">
        <f t="shared" si="13"/>
        <v>2253.1000000000004</v>
      </c>
      <c r="K571" s="27">
        <f t="shared" si="12"/>
        <v>2591.9100000000003</v>
      </c>
      <c r="L571" s="27">
        <v>0</v>
      </c>
      <c r="M571" s="34">
        <v>106.17</v>
      </c>
      <c r="N571" s="18"/>
      <c r="O571" s="19"/>
      <c r="P571" s="12"/>
      <c r="Q571" s="12"/>
    </row>
    <row r="572" spans="1:17" s="13" customFormat="1" ht="14.25" customHeight="1">
      <c r="A572" s="35">
        <v>42971</v>
      </c>
      <c r="B572" s="14">
        <v>11</v>
      </c>
      <c r="C572" s="15">
        <v>1621.35</v>
      </c>
      <c r="D572" s="15">
        <v>0</v>
      </c>
      <c r="E572" s="15">
        <v>154.86</v>
      </c>
      <c r="F572" s="15">
        <v>1651</v>
      </c>
      <c r="G572" s="26">
        <v>100.62</v>
      </c>
      <c r="H572" s="27">
        <f t="shared" si="13"/>
        <v>1798.1899999999996</v>
      </c>
      <c r="I572" s="27">
        <f t="shared" si="13"/>
        <v>2017.8499999999997</v>
      </c>
      <c r="J572" s="27">
        <f t="shared" si="13"/>
        <v>2256.69</v>
      </c>
      <c r="K572" s="27">
        <f t="shared" si="12"/>
        <v>2595.5</v>
      </c>
      <c r="L572" s="27">
        <v>0</v>
      </c>
      <c r="M572" s="34">
        <v>164.47</v>
      </c>
      <c r="N572" s="18"/>
      <c r="O572" s="19"/>
      <c r="P572" s="12"/>
      <c r="Q572" s="12"/>
    </row>
    <row r="573" spans="1:17" s="13" customFormat="1" ht="14.25" customHeight="1">
      <c r="A573" s="35">
        <v>42971</v>
      </c>
      <c r="B573" s="14">
        <v>12</v>
      </c>
      <c r="C573" s="15">
        <v>1550.31</v>
      </c>
      <c r="D573" s="15">
        <v>0</v>
      </c>
      <c r="E573" s="15">
        <v>126.59</v>
      </c>
      <c r="F573" s="15">
        <v>1579.96</v>
      </c>
      <c r="G573" s="26">
        <v>96.21</v>
      </c>
      <c r="H573" s="27">
        <f t="shared" si="13"/>
        <v>1722.7399999999998</v>
      </c>
      <c r="I573" s="27">
        <f t="shared" si="13"/>
        <v>1942.3999999999999</v>
      </c>
      <c r="J573" s="27">
        <f t="shared" si="13"/>
        <v>2181.2400000000002</v>
      </c>
      <c r="K573" s="27">
        <f t="shared" si="12"/>
        <v>2520.05</v>
      </c>
      <c r="L573" s="27">
        <v>0</v>
      </c>
      <c r="M573" s="34">
        <v>134.45</v>
      </c>
      <c r="N573" s="18"/>
      <c r="O573" s="19"/>
      <c r="P573" s="12"/>
      <c r="Q573" s="12"/>
    </row>
    <row r="574" spans="1:17" s="13" customFormat="1" ht="14.25" customHeight="1">
      <c r="A574" s="35">
        <v>42971</v>
      </c>
      <c r="B574" s="14">
        <v>13</v>
      </c>
      <c r="C574" s="15">
        <v>1580.91</v>
      </c>
      <c r="D574" s="15">
        <v>0</v>
      </c>
      <c r="E574" s="15">
        <v>109.07</v>
      </c>
      <c r="F574" s="15">
        <v>1610.56</v>
      </c>
      <c r="G574" s="26">
        <v>98.11</v>
      </c>
      <c r="H574" s="27">
        <f t="shared" si="13"/>
        <v>1755.2399999999998</v>
      </c>
      <c r="I574" s="27">
        <f t="shared" si="13"/>
        <v>1974.8999999999999</v>
      </c>
      <c r="J574" s="27">
        <f t="shared" si="13"/>
        <v>2213.7400000000002</v>
      </c>
      <c r="K574" s="27">
        <f t="shared" si="12"/>
        <v>2552.55</v>
      </c>
      <c r="L574" s="27">
        <v>0</v>
      </c>
      <c r="M574" s="34">
        <v>115.84</v>
      </c>
      <c r="N574" s="18"/>
      <c r="O574" s="19"/>
      <c r="P574" s="12"/>
      <c r="Q574" s="12"/>
    </row>
    <row r="575" spans="1:17" s="13" customFormat="1" ht="14.25" customHeight="1">
      <c r="A575" s="35">
        <v>42971</v>
      </c>
      <c r="B575" s="14">
        <v>14</v>
      </c>
      <c r="C575" s="15">
        <v>1516.12</v>
      </c>
      <c r="D575" s="15">
        <v>0</v>
      </c>
      <c r="E575" s="15">
        <v>56.57</v>
      </c>
      <c r="F575" s="15">
        <v>1545.77</v>
      </c>
      <c r="G575" s="26">
        <v>94.09</v>
      </c>
      <c r="H575" s="27">
        <f t="shared" si="13"/>
        <v>1686.4299999999996</v>
      </c>
      <c r="I575" s="27">
        <f t="shared" si="13"/>
        <v>1906.0899999999997</v>
      </c>
      <c r="J575" s="27">
        <f t="shared" si="13"/>
        <v>2144.93</v>
      </c>
      <c r="K575" s="27">
        <f t="shared" si="12"/>
        <v>2483.74</v>
      </c>
      <c r="L575" s="27">
        <v>0</v>
      </c>
      <c r="M575" s="34">
        <v>60.08</v>
      </c>
      <c r="N575" s="18"/>
      <c r="O575" s="19"/>
      <c r="P575" s="12"/>
      <c r="Q575" s="12"/>
    </row>
    <row r="576" spans="1:17" s="13" customFormat="1" ht="14.25" customHeight="1">
      <c r="A576" s="35">
        <v>42971</v>
      </c>
      <c r="B576" s="14">
        <v>15</v>
      </c>
      <c r="C576" s="15">
        <v>1529.77</v>
      </c>
      <c r="D576" s="15">
        <v>0</v>
      </c>
      <c r="E576" s="15">
        <v>144.14</v>
      </c>
      <c r="F576" s="15">
        <v>1559.42</v>
      </c>
      <c r="G576" s="26">
        <v>94.94</v>
      </c>
      <c r="H576" s="27">
        <f t="shared" si="13"/>
        <v>1700.9299999999998</v>
      </c>
      <c r="I576" s="27">
        <f t="shared" si="13"/>
        <v>1920.59</v>
      </c>
      <c r="J576" s="27">
        <f t="shared" si="13"/>
        <v>2159.4300000000003</v>
      </c>
      <c r="K576" s="27">
        <f t="shared" si="12"/>
        <v>2498.2400000000002</v>
      </c>
      <c r="L576" s="27">
        <v>0</v>
      </c>
      <c r="M576" s="34">
        <v>153.09</v>
      </c>
      <c r="N576" s="18"/>
      <c r="O576" s="19"/>
      <c r="P576" s="12"/>
      <c r="Q576" s="12"/>
    </row>
    <row r="577" spans="1:17" s="13" customFormat="1" ht="14.25" customHeight="1">
      <c r="A577" s="35">
        <v>42971</v>
      </c>
      <c r="B577" s="14">
        <v>16</v>
      </c>
      <c r="C577" s="15">
        <v>1496.61</v>
      </c>
      <c r="D577" s="15">
        <v>0</v>
      </c>
      <c r="E577" s="15">
        <v>139.3</v>
      </c>
      <c r="F577" s="15">
        <v>1526.26</v>
      </c>
      <c r="G577" s="26">
        <v>92.88</v>
      </c>
      <c r="H577" s="27">
        <f t="shared" si="13"/>
        <v>1665.7099999999996</v>
      </c>
      <c r="I577" s="27">
        <f t="shared" si="13"/>
        <v>1885.3699999999997</v>
      </c>
      <c r="J577" s="27">
        <f t="shared" si="13"/>
        <v>2124.21</v>
      </c>
      <c r="K577" s="27">
        <f t="shared" si="12"/>
        <v>2463.02</v>
      </c>
      <c r="L577" s="27">
        <v>0</v>
      </c>
      <c r="M577" s="34">
        <v>147.94</v>
      </c>
      <c r="N577" s="18"/>
      <c r="O577" s="19"/>
      <c r="P577" s="12"/>
      <c r="Q577" s="12"/>
    </row>
    <row r="578" spans="1:17" s="13" customFormat="1" ht="14.25" customHeight="1">
      <c r="A578" s="35">
        <v>42971</v>
      </c>
      <c r="B578" s="14">
        <v>17</v>
      </c>
      <c r="C578" s="15">
        <v>1454.53</v>
      </c>
      <c r="D578" s="15">
        <v>0</v>
      </c>
      <c r="E578" s="15">
        <v>263.65</v>
      </c>
      <c r="F578" s="15">
        <v>1484.18</v>
      </c>
      <c r="G578" s="26">
        <v>90.27</v>
      </c>
      <c r="H578" s="27">
        <f t="shared" si="13"/>
        <v>1621.0199999999998</v>
      </c>
      <c r="I578" s="27">
        <f t="shared" si="13"/>
        <v>1840.6799999999998</v>
      </c>
      <c r="J578" s="27">
        <f t="shared" si="13"/>
        <v>2079.52</v>
      </c>
      <c r="K578" s="27">
        <f t="shared" si="12"/>
        <v>2418.33</v>
      </c>
      <c r="L578" s="27">
        <v>0</v>
      </c>
      <c r="M578" s="34">
        <v>280.01</v>
      </c>
      <c r="N578" s="18"/>
      <c r="O578" s="19"/>
      <c r="P578" s="12"/>
      <c r="Q578" s="12"/>
    </row>
    <row r="579" spans="1:17" s="13" customFormat="1" ht="14.25" customHeight="1">
      <c r="A579" s="35">
        <v>42971</v>
      </c>
      <c r="B579" s="14">
        <v>18</v>
      </c>
      <c r="C579" s="15">
        <v>1455.07</v>
      </c>
      <c r="D579" s="15">
        <v>0</v>
      </c>
      <c r="E579" s="15">
        <v>269.44</v>
      </c>
      <c r="F579" s="15">
        <v>1484.72</v>
      </c>
      <c r="G579" s="26">
        <v>90.3</v>
      </c>
      <c r="H579" s="27">
        <f t="shared" si="13"/>
        <v>1621.5899999999997</v>
      </c>
      <c r="I579" s="27">
        <f t="shared" si="13"/>
        <v>1841.2499999999998</v>
      </c>
      <c r="J579" s="27">
        <f t="shared" si="13"/>
        <v>2080.09</v>
      </c>
      <c r="K579" s="27">
        <f t="shared" si="12"/>
        <v>2418.9</v>
      </c>
      <c r="L579" s="27">
        <v>0</v>
      </c>
      <c r="M579" s="34">
        <v>286.16</v>
      </c>
      <c r="N579" s="18"/>
      <c r="O579" s="19"/>
      <c r="P579" s="12"/>
      <c r="Q579" s="12"/>
    </row>
    <row r="580" spans="1:17" s="13" customFormat="1" ht="14.25" customHeight="1">
      <c r="A580" s="35">
        <v>42971</v>
      </c>
      <c r="B580" s="14">
        <v>19</v>
      </c>
      <c r="C580" s="15">
        <v>1456.74</v>
      </c>
      <c r="D580" s="15">
        <v>0</v>
      </c>
      <c r="E580" s="15">
        <v>171</v>
      </c>
      <c r="F580" s="15">
        <v>1486.39</v>
      </c>
      <c r="G580" s="26">
        <v>90.4</v>
      </c>
      <c r="H580" s="27">
        <f t="shared" si="13"/>
        <v>1623.36</v>
      </c>
      <c r="I580" s="27">
        <f t="shared" si="13"/>
        <v>1843.02</v>
      </c>
      <c r="J580" s="27">
        <f t="shared" si="13"/>
        <v>2081.86</v>
      </c>
      <c r="K580" s="27">
        <f t="shared" si="12"/>
        <v>2420.67</v>
      </c>
      <c r="L580" s="27">
        <v>0</v>
      </c>
      <c r="M580" s="34">
        <v>181.61</v>
      </c>
      <c r="N580" s="18"/>
      <c r="O580" s="19"/>
      <c r="P580" s="12"/>
      <c r="Q580" s="12"/>
    </row>
    <row r="581" spans="1:17" s="13" customFormat="1" ht="14.25" customHeight="1">
      <c r="A581" s="35">
        <v>42971</v>
      </c>
      <c r="B581" s="14">
        <v>20</v>
      </c>
      <c r="C581" s="15">
        <v>1440.09</v>
      </c>
      <c r="D581" s="15">
        <v>0</v>
      </c>
      <c r="E581" s="15">
        <v>63.39</v>
      </c>
      <c r="F581" s="15">
        <v>1469.74</v>
      </c>
      <c r="G581" s="26">
        <v>89.37</v>
      </c>
      <c r="H581" s="27">
        <f t="shared" si="13"/>
        <v>1605.6799999999998</v>
      </c>
      <c r="I581" s="27">
        <f t="shared" si="13"/>
        <v>1825.34</v>
      </c>
      <c r="J581" s="27">
        <f t="shared" si="13"/>
        <v>2064.1800000000003</v>
      </c>
      <c r="K581" s="27">
        <f t="shared" si="12"/>
        <v>2402.9900000000002</v>
      </c>
      <c r="L581" s="27">
        <v>0</v>
      </c>
      <c r="M581" s="34">
        <v>67.32</v>
      </c>
      <c r="N581" s="18"/>
      <c r="O581" s="19"/>
      <c r="P581" s="12"/>
      <c r="Q581" s="12"/>
    </row>
    <row r="582" spans="1:17" s="13" customFormat="1" ht="14.25" customHeight="1">
      <c r="A582" s="35">
        <v>42971</v>
      </c>
      <c r="B582" s="14">
        <v>21</v>
      </c>
      <c r="C582" s="15">
        <v>1577.11</v>
      </c>
      <c r="D582" s="15">
        <v>0</v>
      </c>
      <c r="E582" s="15">
        <v>194.31</v>
      </c>
      <c r="F582" s="15">
        <v>1606.76</v>
      </c>
      <c r="G582" s="26">
        <v>97.87</v>
      </c>
      <c r="H582" s="27">
        <f t="shared" si="13"/>
        <v>1751.1999999999998</v>
      </c>
      <c r="I582" s="27">
        <f t="shared" si="13"/>
        <v>1970.86</v>
      </c>
      <c r="J582" s="27">
        <f t="shared" si="13"/>
        <v>2209.7000000000003</v>
      </c>
      <c r="K582" s="27">
        <f t="shared" si="12"/>
        <v>2548.51</v>
      </c>
      <c r="L582" s="27">
        <v>0</v>
      </c>
      <c r="M582" s="34">
        <v>206.37</v>
      </c>
      <c r="N582" s="18"/>
      <c r="O582" s="19"/>
      <c r="P582" s="12"/>
      <c r="Q582" s="12"/>
    </row>
    <row r="583" spans="1:17" s="13" customFormat="1" ht="14.25" customHeight="1">
      <c r="A583" s="35">
        <v>42971</v>
      </c>
      <c r="B583" s="14">
        <v>22</v>
      </c>
      <c r="C583" s="15">
        <v>1451.29</v>
      </c>
      <c r="D583" s="15">
        <v>0</v>
      </c>
      <c r="E583" s="15">
        <v>484.65</v>
      </c>
      <c r="F583" s="15">
        <v>1480.94</v>
      </c>
      <c r="G583" s="26">
        <v>90.07</v>
      </c>
      <c r="H583" s="27">
        <f t="shared" si="13"/>
        <v>1617.5799999999997</v>
      </c>
      <c r="I583" s="27">
        <f t="shared" si="13"/>
        <v>1837.2399999999998</v>
      </c>
      <c r="J583" s="27">
        <f t="shared" si="13"/>
        <v>2076.08</v>
      </c>
      <c r="K583" s="27">
        <f t="shared" si="12"/>
        <v>2414.89</v>
      </c>
      <c r="L583" s="27">
        <v>0</v>
      </c>
      <c r="M583" s="34">
        <v>514.73</v>
      </c>
      <c r="N583" s="18"/>
      <c r="O583" s="19"/>
      <c r="P583" s="12"/>
      <c r="Q583" s="12"/>
    </row>
    <row r="584" spans="1:17" s="13" customFormat="1" ht="14.25" customHeight="1">
      <c r="A584" s="35">
        <v>42971</v>
      </c>
      <c r="B584" s="14">
        <v>23</v>
      </c>
      <c r="C584" s="15">
        <v>1344.76</v>
      </c>
      <c r="D584" s="15">
        <v>0</v>
      </c>
      <c r="E584" s="15">
        <v>931.21</v>
      </c>
      <c r="F584" s="15">
        <v>1374.41</v>
      </c>
      <c r="G584" s="26">
        <v>83.46</v>
      </c>
      <c r="H584" s="27">
        <f t="shared" si="13"/>
        <v>1504.4399999999998</v>
      </c>
      <c r="I584" s="27">
        <f t="shared" si="13"/>
        <v>1724.1</v>
      </c>
      <c r="J584" s="27">
        <f t="shared" si="13"/>
        <v>1962.9399999999998</v>
      </c>
      <c r="K584" s="27">
        <f t="shared" si="12"/>
        <v>2301.75</v>
      </c>
      <c r="L584" s="27">
        <v>0</v>
      </c>
      <c r="M584" s="34">
        <v>989</v>
      </c>
      <c r="N584" s="18"/>
      <c r="O584" s="19"/>
      <c r="P584" s="12"/>
      <c r="Q584" s="12"/>
    </row>
    <row r="585" spans="1:17" s="13" customFormat="1" ht="14.25" customHeight="1">
      <c r="A585" s="35">
        <v>42972</v>
      </c>
      <c r="B585" s="14">
        <v>0</v>
      </c>
      <c r="C585" s="15">
        <v>1079.4</v>
      </c>
      <c r="D585" s="15">
        <v>0</v>
      </c>
      <c r="E585" s="15">
        <v>95.07</v>
      </c>
      <c r="F585" s="15">
        <v>1109.05</v>
      </c>
      <c r="G585" s="26">
        <v>66.99</v>
      </c>
      <c r="H585" s="27">
        <f t="shared" si="13"/>
        <v>1222.61</v>
      </c>
      <c r="I585" s="27">
        <f t="shared" si="13"/>
        <v>1442.27</v>
      </c>
      <c r="J585" s="27">
        <f t="shared" si="13"/>
        <v>1681.11</v>
      </c>
      <c r="K585" s="27">
        <f t="shared" si="13"/>
        <v>2019.9199999999998</v>
      </c>
      <c r="L585" s="27">
        <v>0</v>
      </c>
      <c r="M585" s="34">
        <v>100.97</v>
      </c>
      <c r="N585" s="18"/>
      <c r="O585" s="19"/>
      <c r="P585" s="12"/>
      <c r="Q585" s="12"/>
    </row>
    <row r="586" spans="1:17" s="13" customFormat="1" ht="14.25" customHeight="1">
      <c r="A586" s="35">
        <v>42972</v>
      </c>
      <c r="B586" s="14">
        <v>1</v>
      </c>
      <c r="C586" s="15">
        <v>893.69</v>
      </c>
      <c r="D586" s="15">
        <v>0</v>
      </c>
      <c r="E586" s="15">
        <v>36.22</v>
      </c>
      <c r="F586" s="15">
        <v>923.34</v>
      </c>
      <c r="G586" s="26">
        <v>55.46</v>
      </c>
      <c r="H586" s="27">
        <f aca="true" t="shared" si="14" ref="H586:K649">SUM($C586,$G586,R$4,R$6)</f>
        <v>1025.3700000000001</v>
      </c>
      <c r="I586" s="27">
        <f t="shared" si="14"/>
        <v>1245.03</v>
      </c>
      <c r="J586" s="27">
        <f t="shared" si="14"/>
        <v>1483.8700000000001</v>
      </c>
      <c r="K586" s="27">
        <f t="shared" si="14"/>
        <v>1822.68</v>
      </c>
      <c r="L586" s="27">
        <v>0</v>
      </c>
      <c r="M586" s="34">
        <v>38.47</v>
      </c>
      <c r="N586" s="18"/>
      <c r="O586" s="19"/>
      <c r="P586" s="12"/>
      <c r="Q586" s="12"/>
    </row>
    <row r="587" spans="1:17" s="13" customFormat="1" ht="14.25" customHeight="1">
      <c r="A587" s="35">
        <v>42972</v>
      </c>
      <c r="B587" s="14">
        <v>2</v>
      </c>
      <c r="C587" s="15">
        <v>751.44</v>
      </c>
      <c r="D587" s="15">
        <v>0</v>
      </c>
      <c r="E587" s="15">
        <v>35.27</v>
      </c>
      <c r="F587" s="15">
        <v>781.09</v>
      </c>
      <c r="G587" s="26">
        <v>46.63</v>
      </c>
      <c r="H587" s="27">
        <f t="shared" si="14"/>
        <v>874.2900000000001</v>
      </c>
      <c r="I587" s="27">
        <f t="shared" si="14"/>
        <v>1093.95</v>
      </c>
      <c r="J587" s="27">
        <f t="shared" si="14"/>
        <v>1332.79</v>
      </c>
      <c r="K587" s="27">
        <f t="shared" si="14"/>
        <v>1671.6</v>
      </c>
      <c r="L587" s="27">
        <v>0</v>
      </c>
      <c r="M587" s="34">
        <v>37.46</v>
      </c>
      <c r="N587" s="18"/>
      <c r="O587" s="19"/>
      <c r="P587" s="12"/>
      <c r="Q587" s="12"/>
    </row>
    <row r="588" spans="1:17" s="13" customFormat="1" ht="14.25" customHeight="1">
      <c r="A588" s="35">
        <v>42972</v>
      </c>
      <c r="B588" s="14">
        <v>3</v>
      </c>
      <c r="C588" s="15">
        <v>669.93</v>
      </c>
      <c r="D588" s="15">
        <v>0</v>
      </c>
      <c r="E588" s="15">
        <v>58.49</v>
      </c>
      <c r="F588" s="15">
        <v>699.58</v>
      </c>
      <c r="G588" s="26">
        <v>41.58</v>
      </c>
      <c r="H588" s="27">
        <f t="shared" si="14"/>
        <v>787.73</v>
      </c>
      <c r="I588" s="27">
        <f t="shared" si="14"/>
        <v>1007.39</v>
      </c>
      <c r="J588" s="27">
        <f t="shared" si="14"/>
        <v>1246.2299999999998</v>
      </c>
      <c r="K588" s="27">
        <f t="shared" si="14"/>
        <v>1585.0399999999997</v>
      </c>
      <c r="L588" s="27">
        <v>0</v>
      </c>
      <c r="M588" s="34">
        <v>62.12</v>
      </c>
      <c r="N588" s="18"/>
      <c r="O588" s="19"/>
      <c r="P588" s="12"/>
      <c r="Q588" s="12"/>
    </row>
    <row r="589" spans="1:17" s="13" customFormat="1" ht="14.25" customHeight="1">
      <c r="A589" s="35">
        <v>42972</v>
      </c>
      <c r="B589" s="14">
        <v>4</v>
      </c>
      <c r="C589" s="15">
        <v>627.57</v>
      </c>
      <c r="D589" s="15">
        <v>0</v>
      </c>
      <c r="E589" s="15">
        <v>33.47</v>
      </c>
      <c r="F589" s="15">
        <v>657.22</v>
      </c>
      <c r="G589" s="26">
        <v>38.95</v>
      </c>
      <c r="H589" s="27">
        <f t="shared" si="14"/>
        <v>742.7400000000001</v>
      </c>
      <c r="I589" s="27">
        <f t="shared" si="14"/>
        <v>962.4000000000001</v>
      </c>
      <c r="J589" s="27">
        <f t="shared" si="14"/>
        <v>1201.24</v>
      </c>
      <c r="K589" s="27">
        <f t="shared" si="14"/>
        <v>1540.05</v>
      </c>
      <c r="L589" s="27">
        <v>0</v>
      </c>
      <c r="M589" s="34">
        <v>35.55</v>
      </c>
      <c r="N589" s="18"/>
      <c r="O589" s="19"/>
      <c r="P589" s="12"/>
      <c r="Q589" s="12"/>
    </row>
    <row r="590" spans="1:17" s="13" customFormat="1" ht="14.25" customHeight="1">
      <c r="A590" s="35">
        <v>42972</v>
      </c>
      <c r="B590" s="14">
        <v>5</v>
      </c>
      <c r="C590" s="15">
        <v>643.51</v>
      </c>
      <c r="D590" s="15">
        <v>63.75</v>
      </c>
      <c r="E590" s="15">
        <v>0</v>
      </c>
      <c r="F590" s="15">
        <v>673.16</v>
      </c>
      <c r="G590" s="26">
        <v>39.94</v>
      </c>
      <c r="H590" s="27">
        <f t="shared" si="14"/>
        <v>759.6700000000001</v>
      </c>
      <c r="I590" s="27">
        <f t="shared" si="14"/>
        <v>979.33</v>
      </c>
      <c r="J590" s="27">
        <f t="shared" si="14"/>
        <v>1218.1699999999998</v>
      </c>
      <c r="K590" s="27">
        <f t="shared" si="14"/>
        <v>1556.9799999999998</v>
      </c>
      <c r="L590" s="27">
        <v>67.71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42972</v>
      </c>
      <c r="B591" s="14">
        <v>6</v>
      </c>
      <c r="C591" s="15">
        <v>683.58</v>
      </c>
      <c r="D591" s="15">
        <v>58.03</v>
      </c>
      <c r="E591" s="15">
        <v>0</v>
      </c>
      <c r="F591" s="15">
        <v>713.23</v>
      </c>
      <c r="G591" s="26">
        <v>42.42</v>
      </c>
      <c r="H591" s="27">
        <f t="shared" si="14"/>
        <v>802.22</v>
      </c>
      <c r="I591" s="27">
        <f t="shared" si="14"/>
        <v>1021.88</v>
      </c>
      <c r="J591" s="27">
        <f t="shared" si="14"/>
        <v>1260.72</v>
      </c>
      <c r="K591" s="27">
        <f t="shared" si="14"/>
        <v>1599.53</v>
      </c>
      <c r="L591" s="27">
        <v>61.63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42972</v>
      </c>
      <c r="B592" s="14">
        <v>7</v>
      </c>
      <c r="C592" s="15">
        <v>756.2</v>
      </c>
      <c r="D592" s="15">
        <v>209.49</v>
      </c>
      <c r="E592" s="15">
        <v>0</v>
      </c>
      <c r="F592" s="15">
        <v>785.85</v>
      </c>
      <c r="G592" s="26">
        <v>46.93</v>
      </c>
      <c r="H592" s="27">
        <f t="shared" si="14"/>
        <v>879.35</v>
      </c>
      <c r="I592" s="27">
        <f t="shared" si="14"/>
        <v>1099.01</v>
      </c>
      <c r="J592" s="27">
        <f t="shared" si="14"/>
        <v>1337.85</v>
      </c>
      <c r="K592" s="27">
        <f t="shared" si="14"/>
        <v>1676.6599999999999</v>
      </c>
      <c r="L592" s="27">
        <v>222.49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42972</v>
      </c>
      <c r="B593" s="14">
        <v>8</v>
      </c>
      <c r="C593" s="15">
        <v>1092.54</v>
      </c>
      <c r="D593" s="15">
        <v>18.9</v>
      </c>
      <c r="E593" s="15">
        <v>0</v>
      </c>
      <c r="F593" s="15">
        <v>1122.19</v>
      </c>
      <c r="G593" s="26">
        <v>67.8</v>
      </c>
      <c r="H593" s="27">
        <f t="shared" si="14"/>
        <v>1236.5599999999997</v>
      </c>
      <c r="I593" s="27">
        <f t="shared" si="14"/>
        <v>1456.2199999999998</v>
      </c>
      <c r="J593" s="27">
        <f t="shared" si="14"/>
        <v>1695.0599999999997</v>
      </c>
      <c r="K593" s="27">
        <f t="shared" si="14"/>
        <v>2033.8699999999997</v>
      </c>
      <c r="L593" s="27">
        <v>20.07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42972</v>
      </c>
      <c r="B594" s="14">
        <v>9</v>
      </c>
      <c r="C594" s="15">
        <v>1357.98</v>
      </c>
      <c r="D594" s="15">
        <v>0</v>
      </c>
      <c r="E594" s="15">
        <v>45.89</v>
      </c>
      <c r="F594" s="15">
        <v>1387.63</v>
      </c>
      <c r="G594" s="26">
        <v>84.28</v>
      </c>
      <c r="H594" s="27">
        <f t="shared" si="14"/>
        <v>1518.4799999999998</v>
      </c>
      <c r="I594" s="27">
        <f t="shared" si="14"/>
        <v>1738.1399999999999</v>
      </c>
      <c r="J594" s="27">
        <f t="shared" si="14"/>
        <v>1976.9799999999998</v>
      </c>
      <c r="K594" s="27">
        <f t="shared" si="14"/>
        <v>2315.79</v>
      </c>
      <c r="L594" s="27">
        <v>0</v>
      </c>
      <c r="M594" s="34">
        <v>48.74</v>
      </c>
      <c r="N594" s="18"/>
      <c r="O594" s="19"/>
      <c r="P594" s="12"/>
      <c r="Q594" s="12"/>
    </row>
    <row r="595" spans="1:17" s="13" customFormat="1" ht="14.25" customHeight="1">
      <c r="A595" s="35">
        <v>42972</v>
      </c>
      <c r="B595" s="14">
        <v>10</v>
      </c>
      <c r="C595" s="15">
        <v>1379.07</v>
      </c>
      <c r="D595" s="15">
        <v>0</v>
      </c>
      <c r="E595" s="15">
        <v>196.98</v>
      </c>
      <c r="F595" s="15">
        <v>1408.72</v>
      </c>
      <c r="G595" s="26">
        <v>85.58</v>
      </c>
      <c r="H595" s="27">
        <f t="shared" si="14"/>
        <v>1540.8699999999997</v>
      </c>
      <c r="I595" s="27">
        <f t="shared" si="14"/>
        <v>1760.5299999999997</v>
      </c>
      <c r="J595" s="27">
        <f t="shared" si="14"/>
        <v>1999.3699999999997</v>
      </c>
      <c r="K595" s="27">
        <f t="shared" si="14"/>
        <v>2338.18</v>
      </c>
      <c r="L595" s="27">
        <v>0</v>
      </c>
      <c r="M595" s="34">
        <v>209.2</v>
      </c>
      <c r="N595" s="18"/>
      <c r="O595" s="19"/>
      <c r="P595" s="12"/>
      <c r="Q595" s="12"/>
    </row>
    <row r="596" spans="1:17" s="13" customFormat="1" ht="14.25" customHeight="1">
      <c r="A596" s="35">
        <v>42972</v>
      </c>
      <c r="B596" s="14">
        <v>11</v>
      </c>
      <c r="C596" s="15">
        <v>1388.36</v>
      </c>
      <c r="D596" s="15">
        <v>0</v>
      </c>
      <c r="E596" s="15">
        <v>140.1</v>
      </c>
      <c r="F596" s="15">
        <v>1418.01</v>
      </c>
      <c r="G596" s="26">
        <v>86.16</v>
      </c>
      <c r="H596" s="27">
        <f t="shared" si="14"/>
        <v>1550.7399999999998</v>
      </c>
      <c r="I596" s="27">
        <f t="shared" si="14"/>
        <v>1770.3999999999999</v>
      </c>
      <c r="J596" s="27">
        <f t="shared" si="14"/>
        <v>2009.24</v>
      </c>
      <c r="K596" s="27">
        <f t="shared" si="14"/>
        <v>2348.05</v>
      </c>
      <c r="L596" s="27">
        <v>0</v>
      </c>
      <c r="M596" s="34">
        <v>148.79</v>
      </c>
      <c r="N596" s="18"/>
      <c r="O596" s="19"/>
      <c r="P596" s="12"/>
      <c r="Q596" s="12"/>
    </row>
    <row r="597" spans="1:17" s="13" customFormat="1" ht="14.25" customHeight="1">
      <c r="A597" s="35">
        <v>42972</v>
      </c>
      <c r="B597" s="14">
        <v>12</v>
      </c>
      <c r="C597" s="15">
        <v>1366.75</v>
      </c>
      <c r="D597" s="15">
        <v>0</v>
      </c>
      <c r="E597" s="15">
        <v>124.23</v>
      </c>
      <c r="F597" s="15">
        <v>1396.4</v>
      </c>
      <c r="G597" s="26">
        <v>84.82</v>
      </c>
      <c r="H597" s="27">
        <f t="shared" si="14"/>
        <v>1527.7899999999997</v>
      </c>
      <c r="I597" s="27">
        <f t="shared" si="14"/>
        <v>1747.4499999999998</v>
      </c>
      <c r="J597" s="27">
        <f t="shared" si="14"/>
        <v>1986.2899999999997</v>
      </c>
      <c r="K597" s="27">
        <f t="shared" si="14"/>
        <v>2325.1</v>
      </c>
      <c r="L597" s="27">
        <v>0</v>
      </c>
      <c r="M597" s="34">
        <v>131.94</v>
      </c>
      <c r="N597" s="18"/>
      <c r="O597" s="19"/>
      <c r="P597" s="12"/>
      <c r="Q597" s="12"/>
    </row>
    <row r="598" spans="1:17" s="13" customFormat="1" ht="14.25" customHeight="1">
      <c r="A598" s="35">
        <v>42972</v>
      </c>
      <c r="B598" s="14">
        <v>13</v>
      </c>
      <c r="C598" s="15">
        <v>1369.71</v>
      </c>
      <c r="D598" s="15">
        <v>0</v>
      </c>
      <c r="E598" s="15">
        <v>97.78</v>
      </c>
      <c r="F598" s="15">
        <v>1399.36</v>
      </c>
      <c r="G598" s="26">
        <v>85</v>
      </c>
      <c r="H598" s="27">
        <f t="shared" si="14"/>
        <v>1530.9299999999998</v>
      </c>
      <c r="I598" s="27">
        <f t="shared" si="14"/>
        <v>1750.59</v>
      </c>
      <c r="J598" s="27">
        <f t="shared" si="14"/>
        <v>1989.43</v>
      </c>
      <c r="K598" s="27">
        <f t="shared" si="14"/>
        <v>2328.2400000000002</v>
      </c>
      <c r="L598" s="27">
        <v>0</v>
      </c>
      <c r="M598" s="34">
        <v>103.85</v>
      </c>
      <c r="N598" s="18"/>
      <c r="O598" s="19"/>
      <c r="P598" s="12"/>
      <c r="Q598" s="12"/>
    </row>
    <row r="599" spans="1:17" s="13" customFormat="1" ht="14.25" customHeight="1">
      <c r="A599" s="35">
        <v>42972</v>
      </c>
      <c r="B599" s="14">
        <v>14</v>
      </c>
      <c r="C599" s="15">
        <v>1367.43</v>
      </c>
      <c r="D599" s="15">
        <v>0</v>
      </c>
      <c r="E599" s="15">
        <v>57.42</v>
      </c>
      <c r="F599" s="15">
        <v>1397.08</v>
      </c>
      <c r="G599" s="26">
        <v>84.86</v>
      </c>
      <c r="H599" s="27">
        <f t="shared" si="14"/>
        <v>1528.5099999999998</v>
      </c>
      <c r="I599" s="27">
        <f t="shared" si="14"/>
        <v>1748.1699999999998</v>
      </c>
      <c r="J599" s="27">
        <f t="shared" si="14"/>
        <v>1987.01</v>
      </c>
      <c r="K599" s="27">
        <f t="shared" si="14"/>
        <v>2325.82</v>
      </c>
      <c r="L599" s="27">
        <v>0</v>
      </c>
      <c r="M599" s="34">
        <v>60.98</v>
      </c>
      <c r="N599" s="18"/>
      <c r="O599" s="19"/>
      <c r="P599" s="12"/>
      <c r="Q599" s="12"/>
    </row>
    <row r="600" spans="1:17" s="13" customFormat="1" ht="14.25" customHeight="1">
      <c r="A600" s="35">
        <v>42972</v>
      </c>
      <c r="B600" s="14">
        <v>15</v>
      </c>
      <c r="C600" s="15">
        <v>1374.69</v>
      </c>
      <c r="D600" s="15">
        <v>0</v>
      </c>
      <c r="E600" s="15">
        <v>49.44</v>
      </c>
      <c r="F600" s="15">
        <v>1404.34</v>
      </c>
      <c r="G600" s="26">
        <v>85.31</v>
      </c>
      <c r="H600" s="27">
        <f t="shared" si="14"/>
        <v>1536.2199999999998</v>
      </c>
      <c r="I600" s="27">
        <f t="shared" si="14"/>
        <v>1755.8799999999999</v>
      </c>
      <c r="J600" s="27">
        <f t="shared" si="14"/>
        <v>1994.72</v>
      </c>
      <c r="K600" s="27">
        <f t="shared" si="14"/>
        <v>2333.53</v>
      </c>
      <c r="L600" s="27">
        <v>0</v>
      </c>
      <c r="M600" s="34">
        <v>52.51</v>
      </c>
      <c r="N600" s="18"/>
      <c r="O600" s="19"/>
      <c r="P600" s="12"/>
      <c r="Q600" s="12"/>
    </row>
    <row r="601" spans="1:17" s="13" customFormat="1" ht="14.25" customHeight="1">
      <c r="A601" s="35">
        <v>42972</v>
      </c>
      <c r="B601" s="14">
        <v>16</v>
      </c>
      <c r="C601" s="15">
        <v>1371.4</v>
      </c>
      <c r="D601" s="15">
        <v>0</v>
      </c>
      <c r="E601" s="15">
        <v>49.47</v>
      </c>
      <c r="F601" s="15">
        <v>1401.05</v>
      </c>
      <c r="G601" s="26">
        <v>85.11</v>
      </c>
      <c r="H601" s="27">
        <f t="shared" si="14"/>
        <v>1532.7299999999998</v>
      </c>
      <c r="I601" s="27">
        <f t="shared" si="14"/>
        <v>1752.3899999999999</v>
      </c>
      <c r="J601" s="27">
        <f t="shared" si="14"/>
        <v>1991.2299999999998</v>
      </c>
      <c r="K601" s="27">
        <f t="shared" si="14"/>
        <v>2330.04</v>
      </c>
      <c r="L601" s="27">
        <v>0</v>
      </c>
      <c r="M601" s="34">
        <v>52.54</v>
      </c>
      <c r="N601" s="18"/>
      <c r="O601" s="19"/>
      <c r="P601" s="12"/>
      <c r="Q601" s="12"/>
    </row>
    <row r="602" spans="1:17" s="13" customFormat="1" ht="14.25" customHeight="1">
      <c r="A602" s="35">
        <v>42972</v>
      </c>
      <c r="B602" s="14">
        <v>17</v>
      </c>
      <c r="C602" s="15">
        <v>1352.51</v>
      </c>
      <c r="D602" s="15">
        <v>0</v>
      </c>
      <c r="E602" s="15">
        <v>266.6</v>
      </c>
      <c r="F602" s="15">
        <v>1382.16</v>
      </c>
      <c r="G602" s="26">
        <v>83.94</v>
      </c>
      <c r="H602" s="27">
        <f t="shared" si="14"/>
        <v>1512.6699999999998</v>
      </c>
      <c r="I602" s="27">
        <f t="shared" si="14"/>
        <v>1732.33</v>
      </c>
      <c r="J602" s="27">
        <f t="shared" si="14"/>
        <v>1971.1699999999998</v>
      </c>
      <c r="K602" s="27">
        <f t="shared" si="14"/>
        <v>2309.98</v>
      </c>
      <c r="L602" s="27">
        <v>0</v>
      </c>
      <c r="M602" s="34">
        <v>283.15</v>
      </c>
      <c r="N602" s="18"/>
      <c r="O602" s="19"/>
      <c r="P602" s="12"/>
      <c r="Q602" s="12"/>
    </row>
    <row r="603" spans="1:17" s="13" customFormat="1" ht="14.25" customHeight="1">
      <c r="A603" s="35">
        <v>42972</v>
      </c>
      <c r="B603" s="14">
        <v>18</v>
      </c>
      <c r="C603" s="15">
        <v>1350.69</v>
      </c>
      <c r="D603" s="15">
        <v>0</v>
      </c>
      <c r="E603" s="15">
        <v>244.92</v>
      </c>
      <c r="F603" s="15">
        <v>1380.34</v>
      </c>
      <c r="G603" s="26">
        <v>83.82</v>
      </c>
      <c r="H603" s="27">
        <f t="shared" si="14"/>
        <v>1510.7299999999998</v>
      </c>
      <c r="I603" s="27">
        <f t="shared" si="14"/>
        <v>1730.3899999999999</v>
      </c>
      <c r="J603" s="27">
        <f t="shared" si="14"/>
        <v>1969.2299999999998</v>
      </c>
      <c r="K603" s="27">
        <f t="shared" si="14"/>
        <v>2308.04</v>
      </c>
      <c r="L603" s="27">
        <v>0</v>
      </c>
      <c r="M603" s="34">
        <v>260.12</v>
      </c>
      <c r="N603" s="18"/>
      <c r="O603" s="19"/>
      <c r="P603" s="12"/>
      <c r="Q603" s="12"/>
    </row>
    <row r="604" spans="1:17" s="13" customFormat="1" ht="14.25" customHeight="1">
      <c r="A604" s="35">
        <v>42972</v>
      </c>
      <c r="B604" s="14">
        <v>19</v>
      </c>
      <c r="C604" s="15">
        <v>1354.39</v>
      </c>
      <c r="D604" s="15">
        <v>0</v>
      </c>
      <c r="E604" s="15">
        <v>34.44</v>
      </c>
      <c r="F604" s="15">
        <v>1384.04</v>
      </c>
      <c r="G604" s="26">
        <v>84.05</v>
      </c>
      <c r="H604" s="27">
        <f t="shared" si="14"/>
        <v>1514.6599999999999</v>
      </c>
      <c r="I604" s="27">
        <f t="shared" si="14"/>
        <v>1734.32</v>
      </c>
      <c r="J604" s="27">
        <f t="shared" si="14"/>
        <v>1973.16</v>
      </c>
      <c r="K604" s="27">
        <f t="shared" si="14"/>
        <v>2311.9700000000003</v>
      </c>
      <c r="L604" s="27">
        <v>0</v>
      </c>
      <c r="M604" s="34">
        <v>36.58</v>
      </c>
      <c r="N604" s="18"/>
      <c r="O604" s="19"/>
      <c r="P604" s="12"/>
      <c r="Q604" s="12"/>
    </row>
    <row r="605" spans="1:17" s="13" customFormat="1" ht="14.25" customHeight="1">
      <c r="A605" s="35">
        <v>42972</v>
      </c>
      <c r="B605" s="14">
        <v>20</v>
      </c>
      <c r="C605" s="15">
        <v>1380.28</v>
      </c>
      <c r="D605" s="15">
        <v>14.24</v>
      </c>
      <c r="E605" s="15">
        <v>0</v>
      </c>
      <c r="F605" s="15">
        <v>1409.93</v>
      </c>
      <c r="G605" s="26">
        <v>85.66</v>
      </c>
      <c r="H605" s="27">
        <f t="shared" si="14"/>
        <v>1542.1599999999999</v>
      </c>
      <c r="I605" s="27">
        <f t="shared" si="14"/>
        <v>1761.82</v>
      </c>
      <c r="J605" s="27">
        <f t="shared" si="14"/>
        <v>2000.66</v>
      </c>
      <c r="K605" s="27">
        <f t="shared" si="14"/>
        <v>2339.4700000000003</v>
      </c>
      <c r="L605" s="27">
        <v>15.12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42972</v>
      </c>
      <c r="B606" s="14">
        <v>21</v>
      </c>
      <c r="C606" s="15">
        <v>1464.45</v>
      </c>
      <c r="D606" s="15">
        <v>0</v>
      </c>
      <c r="E606" s="15">
        <v>125.11</v>
      </c>
      <c r="F606" s="15">
        <v>1494.1</v>
      </c>
      <c r="G606" s="26">
        <v>90.88</v>
      </c>
      <c r="H606" s="27">
        <f t="shared" si="14"/>
        <v>1631.5499999999997</v>
      </c>
      <c r="I606" s="27">
        <f t="shared" si="14"/>
        <v>1851.2099999999998</v>
      </c>
      <c r="J606" s="27">
        <f t="shared" si="14"/>
        <v>2090.05</v>
      </c>
      <c r="K606" s="27">
        <f t="shared" si="14"/>
        <v>2428.86</v>
      </c>
      <c r="L606" s="27">
        <v>0</v>
      </c>
      <c r="M606" s="34">
        <v>132.87</v>
      </c>
      <c r="N606" s="18"/>
      <c r="O606" s="19"/>
      <c r="P606" s="12"/>
      <c r="Q606" s="12"/>
    </row>
    <row r="607" spans="1:17" s="13" customFormat="1" ht="14.25" customHeight="1">
      <c r="A607" s="35">
        <v>42972</v>
      </c>
      <c r="B607" s="14">
        <v>22</v>
      </c>
      <c r="C607" s="15">
        <v>1353.82</v>
      </c>
      <c r="D607" s="15">
        <v>0</v>
      </c>
      <c r="E607" s="15">
        <v>267.69</v>
      </c>
      <c r="F607" s="15">
        <v>1383.47</v>
      </c>
      <c r="G607" s="26">
        <v>84.02</v>
      </c>
      <c r="H607" s="27">
        <f t="shared" si="14"/>
        <v>1514.0599999999997</v>
      </c>
      <c r="I607" s="27">
        <f t="shared" si="14"/>
        <v>1733.7199999999998</v>
      </c>
      <c r="J607" s="27">
        <f t="shared" si="14"/>
        <v>1972.5599999999997</v>
      </c>
      <c r="K607" s="27">
        <f t="shared" si="14"/>
        <v>2311.37</v>
      </c>
      <c r="L607" s="27">
        <v>0</v>
      </c>
      <c r="M607" s="34">
        <v>284.3</v>
      </c>
      <c r="N607" s="18"/>
      <c r="O607" s="19"/>
      <c r="P607" s="12"/>
      <c r="Q607" s="12"/>
    </row>
    <row r="608" spans="1:17" s="13" customFormat="1" ht="14.25" customHeight="1">
      <c r="A608" s="35">
        <v>42972</v>
      </c>
      <c r="B608" s="14">
        <v>23</v>
      </c>
      <c r="C608" s="15">
        <v>1323.57</v>
      </c>
      <c r="D608" s="15">
        <v>0</v>
      </c>
      <c r="E608" s="15">
        <v>394.58</v>
      </c>
      <c r="F608" s="15">
        <v>1353.22</v>
      </c>
      <c r="G608" s="26">
        <v>82.14</v>
      </c>
      <c r="H608" s="27">
        <f t="shared" si="14"/>
        <v>1481.9299999999998</v>
      </c>
      <c r="I608" s="27">
        <f t="shared" si="14"/>
        <v>1701.59</v>
      </c>
      <c r="J608" s="27">
        <f t="shared" si="14"/>
        <v>1940.43</v>
      </c>
      <c r="K608" s="27">
        <f t="shared" si="14"/>
        <v>2279.2400000000002</v>
      </c>
      <c r="L608" s="27">
        <v>0</v>
      </c>
      <c r="M608" s="34">
        <v>419.07</v>
      </c>
      <c r="N608" s="18"/>
      <c r="O608" s="19"/>
      <c r="P608" s="12"/>
      <c r="Q608" s="12"/>
    </row>
    <row r="609" spans="1:17" s="13" customFormat="1" ht="14.25" customHeight="1">
      <c r="A609" s="35">
        <v>42973</v>
      </c>
      <c r="B609" s="14">
        <v>0</v>
      </c>
      <c r="C609" s="15">
        <v>1092.28</v>
      </c>
      <c r="D609" s="15">
        <v>0</v>
      </c>
      <c r="E609" s="15">
        <v>229.35</v>
      </c>
      <c r="F609" s="15">
        <v>1121.93</v>
      </c>
      <c r="G609" s="26">
        <v>67.79</v>
      </c>
      <c r="H609" s="27">
        <f t="shared" si="14"/>
        <v>1236.2899999999997</v>
      </c>
      <c r="I609" s="27">
        <f t="shared" si="14"/>
        <v>1455.9499999999998</v>
      </c>
      <c r="J609" s="27">
        <f t="shared" si="14"/>
        <v>1694.7899999999997</v>
      </c>
      <c r="K609" s="27">
        <f t="shared" si="14"/>
        <v>2033.5999999999997</v>
      </c>
      <c r="L609" s="27">
        <v>0</v>
      </c>
      <c r="M609" s="34">
        <v>243.58</v>
      </c>
      <c r="N609" s="18"/>
      <c r="O609" s="19"/>
      <c r="P609" s="12"/>
      <c r="Q609" s="12"/>
    </row>
    <row r="610" spans="1:17" s="13" customFormat="1" ht="14.25" customHeight="1">
      <c r="A610" s="35">
        <v>42973</v>
      </c>
      <c r="B610" s="14">
        <v>1</v>
      </c>
      <c r="C610" s="15">
        <v>913.52</v>
      </c>
      <c r="D610" s="15">
        <v>0</v>
      </c>
      <c r="E610" s="15">
        <v>161.37</v>
      </c>
      <c r="F610" s="15">
        <v>943.17</v>
      </c>
      <c r="G610" s="26">
        <v>56.69</v>
      </c>
      <c r="H610" s="27">
        <f t="shared" si="14"/>
        <v>1046.4299999999998</v>
      </c>
      <c r="I610" s="27">
        <f t="shared" si="14"/>
        <v>1266.09</v>
      </c>
      <c r="J610" s="27">
        <f t="shared" si="14"/>
        <v>1504.93</v>
      </c>
      <c r="K610" s="27">
        <f t="shared" si="14"/>
        <v>1843.74</v>
      </c>
      <c r="L610" s="27">
        <v>0</v>
      </c>
      <c r="M610" s="34">
        <v>171.38</v>
      </c>
      <c r="N610" s="18"/>
      <c r="O610" s="19"/>
      <c r="P610" s="12"/>
      <c r="Q610" s="12"/>
    </row>
    <row r="611" spans="1:17" s="13" customFormat="1" ht="14.25" customHeight="1">
      <c r="A611" s="35">
        <v>42973</v>
      </c>
      <c r="B611" s="14">
        <v>2</v>
      </c>
      <c r="C611" s="15">
        <v>793.26</v>
      </c>
      <c r="D611" s="15">
        <v>0</v>
      </c>
      <c r="E611" s="15">
        <v>154.25</v>
      </c>
      <c r="F611" s="15">
        <v>822.91</v>
      </c>
      <c r="G611" s="26">
        <v>49.23</v>
      </c>
      <c r="H611" s="27">
        <f t="shared" si="14"/>
        <v>918.71</v>
      </c>
      <c r="I611" s="27">
        <f t="shared" si="14"/>
        <v>1138.37</v>
      </c>
      <c r="J611" s="27">
        <f t="shared" si="14"/>
        <v>1377.2099999999998</v>
      </c>
      <c r="K611" s="27">
        <f t="shared" si="14"/>
        <v>1716.0199999999998</v>
      </c>
      <c r="L611" s="27">
        <v>0</v>
      </c>
      <c r="M611" s="34">
        <v>163.82</v>
      </c>
      <c r="N611" s="18"/>
      <c r="O611" s="19"/>
      <c r="P611" s="12"/>
      <c r="Q611" s="12"/>
    </row>
    <row r="612" spans="1:17" s="13" customFormat="1" ht="14.25" customHeight="1">
      <c r="A612" s="35">
        <v>42973</v>
      </c>
      <c r="B612" s="14">
        <v>3</v>
      </c>
      <c r="C612" s="15">
        <v>705.28</v>
      </c>
      <c r="D612" s="15">
        <v>0</v>
      </c>
      <c r="E612" s="15">
        <v>726.36</v>
      </c>
      <c r="F612" s="15">
        <v>734.93</v>
      </c>
      <c r="G612" s="26">
        <v>43.77</v>
      </c>
      <c r="H612" s="27">
        <f t="shared" si="14"/>
        <v>825.27</v>
      </c>
      <c r="I612" s="27">
        <f t="shared" si="14"/>
        <v>1044.9299999999998</v>
      </c>
      <c r="J612" s="27">
        <f t="shared" si="14"/>
        <v>1283.7699999999998</v>
      </c>
      <c r="K612" s="27">
        <f t="shared" si="14"/>
        <v>1622.5799999999997</v>
      </c>
      <c r="L612" s="27">
        <v>0</v>
      </c>
      <c r="M612" s="34">
        <v>771.44</v>
      </c>
      <c r="N612" s="18"/>
      <c r="O612" s="19"/>
      <c r="P612" s="12"/>
      <c r="Q612" s="12"/>
    </row>
    <row r="613" spans="1:17" s="13" customFormat="1" ht="14.25" customHeight="1">
      <c r="A613" s="35">
        <v>42973</v>
      </c>
      <c r="B613" s="14">
        <v>4</v>
      </c>
      <c r="C613" s="15">
        <v>525.93</v>
      </c>
      <c r="D613" s="15">
        <v>0</v>
      </c>
      <c r="E613" s="15">
        <v>542.65</v>
      </c>
      <c r="F613" s="15">
        <v>555.58</v>
      </c>
      <c r="G613" s="26">
        <v>32.64</v>
      </c>
      <c r="H613" s="27">
        <f t="shared" si="14"/>
        <v>634.79</v>
      </c>
      <c r="I613" s="27">
        <f t="shared" si="14"/>
        <v>854.4499999999999</v>
      </c>
      <c r="J613" s="27">
        <f t="shared" si="14"/>
        <v>1093.2899999999997</v>
      </c>
      <c r="K613" s="27">
        <f t="shared" si="14"/>
        <v>1432.0999999999997</v>
      </c>
      <c r="L613" s="27">
        <v>0</v>
      </c>
      <c r="M613" s="34">
        <v>576.33</v>
      </c>
      <c r="N613" s="18"/>
      <c r="O613" s="19"/>
      <c r="P613" s="12"/>
      <c r="Q613" s="12"/>
    </row>
    <row r="614" spans="1:17" s="13" customFormat="1" ht="14.25" customHeight="1">
      <c r="A614" s="35">
        <v>42973</v>
      </c>
      <c r="B614" s="14">
        <v>5</v>
      </c>
      <c r="C614" s="15">
        <v>704.09</v>
      </c>
      <c r="D614" s="15">
        <v>91.81</v>
      </c>
      <c r="E614" s="15">
        <v>0</v>
      </c>
      <c r="F614" s="15">
        <v>733.74</v>
      </c>
      <c r="G614" s="26">
        <v>43.7</v>
      </c>
      <c r="H614" s="27">
        <f t="shared" si="14"/>
        <v>824.0100000000001</v>
      </c>
      <c r="I614" s="27">
        <f t="shared" si="14"/>
        <v>1043.6699999999998</v>
      </c>
      <c r="J614" s="27">
        <f t="shared" si="14"/>
        <v>1282.51</v>
      </c>
      <c r="K614" s="27">
        <f t="shared" si="14"/>
        <v>1621.32</v>
      </c>
      <c r="L614" s="27">
        <v>97.51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42973</v>
      </c>
      <c r="B615" s="14">
        <v>6</v>
      </c>
      <c r="C615" s="15">
        <v>833.09</v>
      </c>
      <c r="D615" s="15">
        <v>101.34</v>
      </c>
      <c r="E615" s="15">
        <v>0</v>
      </c>
      <c r="F615" s="15">
        <v>862.74</v>
      </c>
      <c r="G615" s="26">
        <v>51.7</v>
      </c>
      <c r="H615" s="27">
        <f t="shared" si="14"/>
        <v>961.0100000000001</v>
      </c>
      <c r="I615" s="27">
        <f t="shared" si="14"/>
        <v>1180.6699999999998</v>
      </c>
      <c r="J615" s="27">
        <f t="shared" si="14"/>
        <v>1419.51</v>
      </c>
      <c r="K615" s="27">
        <f t="shared" si="14"/>
        <v>1758.32</v>
      </c>
      <c r="L615" s="27">
        <v>107.63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42973</v>
      </c>
      <c r="B616" s="14">
        <v>7</v>
      </c>
      <c r="C616" s="15">
        <v>1121.57</v>
      </c>
      <c r="D616" s="15">
        <v>24.54</v>
      </c>
      <c r="E616" s="15">
        <v>0</v>
      </c>
      <c r="F616" s="15">
        <v>1151.22</v>
      </c>
      <c r="G616" s="26">
        <v>69.6</v>
      </c>
      <c r="H616" s="27">
        <f t="shared" si="14"/>
        <v>1267.3899999999996</v>
      </c>
      <c r="I616" s="27">
        <f t="shared" si="14"/>
        <v>1487.0499999999997</v>
      </c>
      <c r="J616" s="27">
        <f t="shared" si="14"/>
        <v>1725.8899999999996</v>
      </c>
      <c r="K616" s="27">
        <f t="shared" si="14"/>
        <v>2064.7</v>
      </c>
      <c r="L616" s="27">
        <v>26.06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42973</v>
      </c>
      <c r="B617" s="14">
        <v>8</v>
      </c>
      <c r="C617" s="15">
        <v>1363.59</v>
      </c>
      <c r="D617" s="15">
        <v>21.73</v>
      </c>
      <c r="E617" s="15">
        <v>0</v>
      </c>
      <c r="F617" s="15">
        <v>1393.24</v>
      </c>
      <c r="G617" s="26">
        <v>84.62</v>
      </c>
      <c r="H617" s="27">
        <f t="shared" si="14"/>
        <v>1524.4299999999998</v>
      </c>
      <c r="I617" s="27">
        <f t="shared" si="14"/>
        <v>1744.09</v>
      </c>
      <c r="J617" s="27">
        <f t="shared" si="14"/>
        <v>1982.93</v>
      </c>
      <c r="K617" s="27">
        <f t="shared" si="14"/>
        <v>2321.7400000000002</v>
      </c>
      <c r="L617" s="27">
        <v>23.08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42973</v>
      </c>
      <c r="B618" s="14">
        <v>9</v>
      </c>
      <c r="C618" s="15">
        <v>1473.14</v>
      </c>
      <c r="D618" s="15">
        <v>0</v>
      </c>
      <c r="E618" s="15">
        <v>24.92</v>
      </c>
      <c r="F618" s="15">
        <v>1502.79</v>
      </c>
      <c r="G618" s="26">
        <v>91.42</v>
      </c>
      <c r="H618" s="27">
        <f t="shared" si="14"/>
        <v>1640.78</v>
      </c>
      <c r="I618" s="27">
        <f t="shared" si="14"/>
        <v>1860.44</v>
      </c>
      <c r="J618" s="27">
        <f t="shared" si="14"/>
        <v>2099.28</v>
      </c>
      <c r="K618" s="27">
        <f t="shared" si="14"/>
        <v>2438.09</v>
      </c>
      <c r="L618" s="27">
        <v>0</v>
      </c>
      <c r="M618" s="34">
        <v>26.47</v>
      </c>
      <c r="N618" s="18"/>
      <c r="O618" s="19"/>
      <c r="P618" s="12"/>
      <c r="Q618" s="12"/>
    </row>
    <row r="619" spans="1:17" s="13" customFormat="1" ht="14.25" customHeight="1">
      <c r="A619" s="35">
        <v>42973</v>
      </c>
      <c r="B619" s="14">
        <v>10</v>
      </c>
      <c r="C619" s="15">
        <v>1536.86</v>
      </c>
      <c r="D619" s="15">
        <v>0</v>
      </c>
      <c r="E619" s="15">
        <v>57.59</v>
      </c>
      <c r="F619" s="15">
        <v>1566.51</v>
      </c>
      <c r="G619" s="26">
        <v>95.38</v>
      </c>
      <c r="H619" s="27">
        <f t="shared" si="14"/>
        <v>1708.4599999999996</v>
      </c>
      <c r="I619" s="27">
        <f t="shared" si="14"/>
        <v>1928.1199999999997</v>
      </c>
      <c r="J619" s="27">
        <f t="shared" si="14"/>
        <v>2166.96</v>
      </c>
      <c r="K619" s="27">
        <f t="shared" si="14"/>
        <v>2505.77</v>
      </c>
      <c r="L619" s="27">
        <v>0</v>
      </c>
      <c r="M619" s="34">
        <v>61.16</v>
      </c>
      <c r="N619" s="18"/>
      <c r="O619" s="19"/>
      <c r="P619" s="12"/>
      <c r="Q619" s="12"/>
    </row>
    <row r="620" spans="1:17" s="13" customFormat="1" ht="14.25" customHeight="1">
      <c r="A620" s="35">
        <v>42973</v>
      </c>
      <c r="B620" s="14">
        <v>11</v>
      </c>
      <c r="C620" s="15">
        <v>1498.08</v>
      </c>
      <c r="D620" s="15">
        <v>0</v>
      </c>
      <c r="E620" s="15">
        <v>115.38</v>
      </c>
      <c r="F620" s="15">
        <v>1527.73</v>
      </c>
      <c r="G620" s="26">
        <v>92.97</v>
      </c>
      <c r="H620" s="27">
        <f t="shared" si="14"/>
        <v>1667.2699999999998</v>
      </c>
      <c r="I620" s="27">
        <f t="shared" si="14"/>
        <v>1886.9299999999998</v>
      </c>
      <c r="J620" s="27">
        <f t="shared" si="14"/>
        <v>2125.77</v>
      </c>
      <c r="K620" s="27">
        <f t="shared" si="14"/>
        <v>2464.58</v>
      </c>
      <c r="L620" s="27">
        <v>0</v>
      </c>
      <c r="M620" s="34">
        <v>122.54</v>
      </c>
      <c r="N620" s="18"/>
      <c r="O620" s="19"/>
      <c r="P620" s="12"/>
      <c r="Q620" s="12"/>
    </row>
    <row r="621" spans="1:17" s="13" customFormat="1" ht="14.25" customHeight="1">
      <c r="A621" s="35">
        <v>42973</v>
      </c>
      <c r="B621" s="14">
        <v>12</v>
      </c>
      <c r="C621" s="15">
        <v>1437.64</v>
      </c>
      <c r="D621" s="15">
        <v>0</v>
      </c>
      <c r="E621" s="15">
        <v>79.62</v>
      </c>
      <c r="F621" s="15">
        <v>1467.29</v>
      </c>
      <c r="G621" s="26">
        <v>89.22</v>
      </c>
      <c r="H621" s="27">
        <f t="shared" si="14"/>
        <v>1603.08</v>
      </c>
      <c r="I621" s="27">
        <f t="shared" si="14"/>
        <v>1822.74</v>
      </c>
      <c r="J621" s="27">
        <f t="shared" si="14"/>
        <v>2061.5800000000004</v>
      </c>
      <c r="K621" s="27">
        <f t="shared" si="14"/>
        <v>2400.3900000000003</v>
      </c>
      <c r="L621" s="27">
        <v>0</v>
      </c>
      <c r="M621" s="34">
        <v>84.56</v>
      </c>
      <c r="N621" s="18"/>
      <c r="O621" s="19"/>
      <c r="P621" s="12"/>
      <c r="Q621" s="12"/>
    </row>
    <row r="622" spans="1:17" s="13" customFormat="1" ht="14.25" customHeight="1">
      <c r="A622" s="35">
        <v>42973</v>
      </c>
      <c r="B622" s="14">
        <v>13</v>
      </c>
      <c r="C622" s="15">
        <v>1491.3</v>
      </c>
      <c r="D622" s="15">
        <v>0</v>
      </c>
      <c r="E622" s="15">
        <v>106.74</v>
      </c>
      <c r="F622" s="15">
        <v>1520.95</v>
      </c>
      <c r="G622" s="26">
        <v>92.55</v>
      </c>
      <c r="H622" s="27">
        <f t="shared" si="14"/>
        <v>1660.0699999999997</v>
      </c>
      <c r="I622" s="27">
        <f t="shared" si="14"/>
        <v>1879.7299999999998</v>
      </c>
      <c r="J622" s="27">
        <f t="shared" si="14"/>
        <v>2118.57</v>
      </c>
      <c r="K622" s="27">
        <f t="shared" si="14"/>
        <v>2457.38</v>
      </c>
      <c r="L622" s="27">
        <v>0</v>
      </c>
      <c r="M622" s="34">
        <v>113.36</v>
      </c>
      <c r="N622" s="18"/>
      <c r="O622" s="19"/>
      <c r="P622" s="12"/>
      <c r="Q622" s="12"/>
    </row>
    <row r="623" spans="1:17" s="13" customFormat="1" ht="14.25" customHeight="1">
      <c r="A623" s="35">
        <v>42973</v>
      </c>
      <c r="B623" s="14">
        <v>14</v>
      </c>
      <c r="C623" s="15">
        <v>1516.35</v>
      </c>
      <c r="D623" s="15">
        <v>0</v>
      </c>
      <c r="E623" s="15">
        <v>118.92</v>
      </c>
      <c r="F623" s="15">
        <v>1546</v>
      </c>
      <c r="G623" s="26">
        <v>94.1</v>
      </c>
      <c r="H623" s="27">
        <f t="shared" si="14"/>
        <v>1686.6699999999996</v>
      </c>
      <c r="I623" s="27">
        <f t="shared" si="14"/>
        <v>1906.3299999999997</v>
      </c>
      <c r="J623" s="27">
        <f t="shared" si="14"/>
        <v>2145.17</v>
      </c>
      <c r="K623" s="27">
        <f t="shared" si="14"/>
        <v>2483.98</v>
      </c>
      <c r="L623" s="27">
        <v>0</v>
      </c>
      <c r="M623" s="34">
        <v>126.3</v>
      </c>
      <c r="N623" s="18"/>
      <c r="O623" s="19"/>
      <c r="P623" s="12"/>
      <c r="Q623" s="12"/>
    </row>
    <row r="624" spans="1:17" s="13" customFormat="1" ht="14.25" customHeight="1">
      <c r="A624" s="35">
        <v>42973</v>
      </c>
      <c r="B624" s="14">
        <v>15</v>
      </c>
      <c r="C624" s="15">
        <v>1490.18</v>
      </c>
      <c r="D624" s="15">
        <v>0</v>
      </c>
      <c r="E624" s="15">
        <v>132.39</v>
      </c>
      <c r="F624" s="15">
        <v>1519.83</v>
      </c>
      <c r="G624" s="26">
        <v>92.48</v>
      </c>
      <c r="H624" s="27">
        <f t="shared" si="14"/>
        <v>1658.8799999999999</v>
      </c>
      <c r="I624" s="27">
        <f t="shared" si="14"/>
        <v>1878.54</v>
      </c>
      <c r="J624" s="27">
        <f t="shared" si="14"/>
        <v>2117.38</v>
      </c>
      <c r="K624" s="27">
        <f t="shared" si="14"/>
        <v>2456.19</v>
      </c>
      <c r="L624" s="27">
        <v>0</v>
      </c>
      <c r="M624" s="34">
        <v>140.61</v>
      </c>
      <c r="N624" s="18"/>
      <c r="O624" s="19"/>
      <c r="P624" s="12"/>
      <c r="Q624" s="12"/>
    </row>
    <row r="625" spans="1:17" s="13" customFormat="1" ht="14.25" customHeight="1">
      <c r="A625" s="35">
        <v>42973</v>
      </c>
      <c r="B625" s="14">
        <v>16</v>
      </c>
      <c r="C625" s="15">
        <v>1483.85</v>
      </c>
      <c r="D625" s="15">
        <v>0</v>
      </c>
      <c r="E625" s="15">
        <v>129.61</v>
      </c>
      <c r="F625" s="15">
        <v>1513.5</v>
      </c>
      <c r="G625" s="26">
        <v>92.09</v>
      </c>
      <c r="H625" s="27">
        <f t="shared" si="14"/>
        <v>1652.1599999999996</v>
      </c>
      <c r="I625" s="27">
        <f t="shared" si="14"/>
        <v>1871.8199999999997</v>
      </c>
      <c r="J625" s="27">
        <f t="shared" si="14"/>
        <v>2110.66</v>
      </c>
      <c r="K625" s="27">
        <f t="shared" si="14"/>
        <v>2449.47</v>
      </c>
      <c r="L625" s="27">
        <v>0</v>
      </c>
      <c r="M625" s="34">
        <v>137.65</v>
      </c>
      <c r="N625" s="18"/>
      <c r="O625" s="19"/>
      <c r="P625" s="12"/>
      <c r="Q625" s="12"/>
    </row>
    <row r="626" spans="1:17" s="13" customFormat="1" ht="14.25" customHeight="1">
      <c r="A626" s="35">
        <v>42973</v>
      </c>
      <c r="B626" s="14">
        <v>17</v>
      </c>
      <c r="C626" s="15">
        <v>1419.64</v>
      </c>
      <c r="D626" s="15">
        <v>0</v>
      </c>
      <c r="E626" s="15">
        <v>106.74</v>
      </c>
      <c r="F626" s="15">
        <v>1449.29</v>
      </c>
      <c r="G626" s="26">
        <v>88.1</v>
      </c>
      <c r="H626" s="27">
        <f t="shared" si="14"/>
        <v>1583.9599999999998</v>
      </c>
      <c r="I626" s="27">
        <f t="shared" si="14"/>
        <v>1803.62</v>
      </c>
      <c r="J626" s="27">
        <f t="shared" si="14"/>
        <v>2042.4599999999998</v>
      </c>
      <c r="K626" s="27">
        <f t="shared" si="14"/>
        <v>2381.27</v>
      </c>
      <c r="L626" s="27">
        <v>0</v>
      </c>
      <c r="M626" s="34">
        <v>113.36</v>
      </c>
      <c r="N626" s="18"/>
      <c r="O626" s="19"/>
      <c r="P626" s="12"/>
      <c r="Q626" s="12"/>
    </row>
    <row r="627" spans="1:17" s="13" customFormat="1" ht="14.25" customHeight="1">
      <c r="A627" s="35">
        <v>42973</v>
      </c>
      <c r="B627" s="14">
        <v>18</v>
      </c>
      <c r="C627" s="15">
        <v>1386.2</v>
      </c>
      <c r="D627" s="15">
        <v>0</v>
      </c>
      <c r="E627" s="15">
        <v>130.04</v>
      </c>
      <c r="F627" s="15">
        <v>1415.85</v>
      </c>
      <c r="G627" s="26">
        <v>86.03</v>
      </c>
      <c r="H627" s="27">
        <f t="shared" si="14"/>
        <v>1548.4499999999998</v>
      </c>
      <c r="I627" s="27">
        <f t="shared" si="14"/>
        <v>1768.11</v>
      </c>
      <c r="J627" s="27">
        <f t="shared" si="14"/>
        <v>2006.95</v>
      </c>
      <c r="K627" s="27">
        <f t="shared" si="14"/>
        <v>2345.76</v>
      </c>
      <c r="L627" s="27">
        <v>0</v>
      </c>
      <c r="M627" s="34">
        <v>138.11</v>
      </c>
      <c r="N627" s="18"/>
      <c r="O627" s="19"/>
      <c r="P627" s="12"/>
      <c r="Q627" s="12"/>
    </row>
    <row r="628" spans="1:17" s="13" customFormat="1" ht="14.25" customHeight="1">
      <c r="A628" s="35">
        <v>42973</v>
      </c>
      <c r="B628" s="14">
        <v>19</v>
      </c>
      <c r="C628" s="15">
        <v>1359.98</v>
      </c>
      <c r="D628" s="15">
        <v>0</v>
      </c>
      <c r="E628" s="15">
        <v>167.67</v>
      </c>
      <c r="F628" s="15">
        <v>1389.63</v>
      </c>
      <c r="G628" s="26">
        <v>84.4</v>
      </c>
      <c r="H628" s="27">
        <f t="shared" si="14"/>
        <v>1520.6</v>
      </c>
      <c r="I628" s="27">
        <f t="shared" si="14"/>
        <v>1740.26</v>
      </c>
      <c r="J628" s="27">
        <f t="shared" si="14"/>
        <v>1979.1000000000001</v>
      </c>
      <c r="K628" s="27">
        <f t="shared" si="14"/>
        <v>2317.9100000000003</v>
      </c>
      <c r="L628" s="27">
        <v>0</v>
      </c>
      <c r="M628" s="34">
        <v>178.08</v>
      </c>
      <c r="N628" s="18"/>
      <c r="O628" s="19"/>
      <c r="P628" s="12"/>
      <c r="Q628" s="12"/>
    </row>
    <row r="629" spans="1:17" s="13" customFormat="1" ht="14.25" customHeight="1">
      <c r="A629" s="35">
        <v>42973</v>
      </c>
      <c r="B629" s="14">
        <v>20</v>
      </c>
      <c r="C629" s="15">
        <v>1399.85</v>
      </c>
      <c r="D629" s="15">
        <v>0</v>
      </c>
      <c r="E629" s="15">
        <v>45.09</v>
      </c>
      <c r="F629" s="15">
        <v>1429.5</v>
      </c>
      <c r="G629" s="26">
        <v>86.87</v>
      </c>
      <c r="H629" s="27">
        <f t="shared" si="14"/>
        <v>1562.9399999999996</v>
      </c>
      <c r="I629" s="27">
        <f t="shared" si="14"/>
        <v>1782.5999999999997</v>
      </c>
      <c r="J629" s="27">
        <f t="shared" si="14"/>
        <v>2021.4399999999998</v>
      </c>
      <c r="K629" s="27">
        <f t="shared" si="14"/>
        <v>2360.25</v>
      </c>
      <c r="L629" s="27">
        <v>0</v>
      </c>
      <c r="M629" s="34">
        <v>47.89</v>
      </c>
      <c r="N629" s="18"/>
      <c r="O629" s="19"/>
      <c r="P629" s="12"/>
      <c r="Q629" s="12"/>
    </row>
    <row r="630" spans="1:17" s="13" customFormat="1" ht="14.25" customHeight="1">
      <c r="A630" s="35">
        <v>42973</v>
      </c>
      <c r="B630" s="14">
        <v>21</v>
      </c>
      <c r="C630" s="15">
        <v>1493.88</v>
      </c>
      <c r="D630" s="15">
        <v>0</v>
      </c>
      <c r="E630" s="15">
        <v>156.62</v>
      </c>
      <c r="F630" s="15">
        <v>1523.53</v>
      </c>
      <c r="G630" s="26">
        <v>92.71</v>
      </c>
      <c r="H630" s="27">
        <f t="shared" si="14"/>
        <v>1662.81</v>
      </c>
      <c r="I630" s="27">
        <f t="shared" si="14"/>
        <v>1882.47</v>
      </c>
      <c r="J630" s="27">
        <f t="shared" si="14"/>
        <v>2121.3100000000004</v>
      </c>
      <c r="K630" s="27">
        <f t="shared" si="14"/>
        <v>2460.1200000000003</v>
      </c>
      <c r="L630" s="27">
        <v>0</v>
      </c>
      <c r="M630" s="34">
        <v>166.34</v>
      </c>
      <c r="N630" s="18"/>
      <c r="O630" s="19"/>
      <c r="P630" s="12"/>
      <c r="Q630" s="12"/>
    </row>
    <row r="631" spans="1:17" s="13" customFormat="1" ht="14.25" customHeight="1">
      <c r="A631" s="35">
        <v>42973</v>
      </c>
      <c r="B631" s="14">
        <v>22</v>
      </c>
      <c r="C631" s="15">
        <v>1364.46</v>
      </c>
      <c r="D631" s="15">
        <v>0</v>
      </c>
      <c r="E631" s="15">
        <v>547.02</v>
      </c>
      <c r="F631" s="15">
        <v>1394.11</v>
      </c>
      <c r="G631" s="26">
        <v>84.68</v>
      </c>
      <c r="H631" s="27">
        <f t="shared" si="14"/>
        <v>1525.36</v>
      </c>
      <c r="I631" s="27">
        <f t="shared" si="14"/>
        <v>1745.02</v>
      </c>
      <c r="J631" s="27">
        <f t="shared" si="14"/>
        <v>1983.86</v>
      </c>
      <c r="K631" s="27">
        <f t="shared" si="14"/>
        <v>2322.67</v>
      </c>
      <c r="L631" s="27">
        <v>0</v>
      </c>
      <c r="M631" s="34">
        <v>580.97</v>
      </c>
      <c r="N631" s="18"/>
      <c r="O631" s="19"/>
      <c r="P631" s="12"/>
      <c r="Q631" s="12"/>
    </row>
    <row r="632" spans="1:17" s="13" customFormat="1" ht="14.25" customHeight="1">
      <c r="A632" s="35">
        <v>42973</v>
      </c>
      <c r="B632" s="14">
        <v>23</v>
      </c>
      <c r="C632" s="15">
        <v>1147.35</v>
      </c>
      <c r="D632" s="15">
        <v>0</v>
      </c>
      <c r="E632" s="15">
        <v>642.23</v>
      </c>
      <c r="F632" s="15">
        <v>1177</v>
      </c>
      <c r="G632" s="26">
        <v>71.2</v>
      </c>
      <c r="H632" s="27">
        <f t="shared" si="14"/>
        <v>1294.7699999999998</v>
      </c>
      <c r="I632" s="27">
        <f t="shared" si="14"/>
        <v>1514.4299999999998</v>
      </c>
      <c r="J632" s="27">
        <f t="shared" si="14"/>
        <v>1753.2699999999998</v>
      </c>
      <c r="K632" s="27">
        <f t="shared" si="14"/>
        <v>2092.08</v>
      </c>
      <c r="L632" s="27">
        <v>0</v>
      </c>
      <c r="M632" s="34">
        <v>682.09</v>
      </c>
      <c r="N632" s="18"/>
      <c r="O632" s="19"/>
      <c r="P632" s="12"/>
      <c r="Q632" s="12"/>
    </row>
    <row r="633" spans="1:17" s="13" customFormat="1" ht="14.25" customHeight="1">
      <c r="A633" s="35">
        <v>42974</v>
      </c>
      <c r="B633" s="14">
        <v>0</v>
      </c>
      <c r="C633" s="15">
        <v>909.97</v>
      </c>
      <c r="D633" s="15">
        <v>0</v>
      </c>
      <c r="E633" s="15">
        <v>88</v>
      </c>
      <c r="F633" s="15">
        <v>939.62</v>
      </c>
      <c r="G633" s="26">
        <v>56.47</v>
      </c>
      <c r="H633" s="27">
        <f t="shared" si="14"/>
        <v>1042.6599999999999</v>
      </c>
      <c r="I633" s="27">
        <f t="shared" si="14"/>
        <v>1262.32</v>
      </c>
      <c r="J633" s="27">
        <f t="shared" si="14"/>
        <v>1501.16</v>
      </c>
      <c r="K633" s="27">
        <f t="shared" si="14"/>
        <v>1839.97</v>
      </c>
      <c r="L633" s="27">
        <v>0</v>
      </c>
      <c r="M633" s="34">
        <v>93.46</v>
      </c>
      <c r="N633" s="18"/>
      <c r="O633" s="19"/>
      <c r="P633" s="12"/>
      <c r="Q633" s="12"/>
    </row>
    <row r="634" spans="1:17" s="13" customFormat="1" ht="14.25" customHeight="1">
      <c r="A634" s="35">
        <v>42974</v>
      </c>
      <c r="B634" s="14">
        <v>1</v>
      </c>
      <c r="C634" s="15">
        <v>802.9</v>
      </c>
      <c r="D634" s="15">
        <v>0</v>
      </c>
      <c r="E634" s="15">
        <v>65.55</v>
      </c>
      <c r="F634" s="15">
        <v>832.55</v>
      </c>
      <c r="G634" s="26">
        <v>49.83</v>
      </c>
      <c r="H634" s="27">
        <f t="shared" si="14"/>
        <v>928.95</v>
      </c>
      <c r="I634" s="27">
        <f t="shared" si="14"/>
        <v>1148.61</v>
      </c>
      <c r="J634" s="27">
        <f t="shared" si="14"/>
        <v>1387.45</v>
      </c>
      <c r="K634" s="27">
        <f t="shared" si="14"/>
        <v>1726.26</v>
      </c>
      <c r="L634" s="27">
        <v>0</v>
      </c>
      <c r="M634" s="34">
        <v>69.62</v>
      </c>
      <c r="N634" s="18"/>
      <c r="O634" s="19"/>
      <c r="P634" s="12"/>
      <c r="Q634" s="12"/>
    </row>
    <row r="635" spans="1:17" s="13" customFormat="1" ht="14.25" customHeight="1">
      <c r="A635" s="35">
        <v>42974</v>
      </c>
      <c r="B635" s="14">
        <v>2</v>
      </c>
      <c r="C635" s="15">
        <v>703.62</v>
      </c>
      <c r="D635" s="15">
        <v>0</v>
      </c>
      <c r="E635" s="15">
        <v>62.19</v>
      </c>
      <c r="F635" s="15">
        <v>733.27</v>
      </c>
      <c r="G635" s="26">
        <v>43.67</v>
      </c>
      <c r="H635" s="27">
        <f t="shared" si="14"/>
        <v>823.51</v>
      </c>
      <c r="I635" s="27">
        <f t="shared" si="14"/>
        <v>1043.1699999999998</v>
      </c>
      <c r="J635" s="27">
        <f t="shared" si="14"/>
        <v>1282.01</v>
      </c>
      <c r="K635" s="27">
        <f t="shared" si="14"/>
        <v>1620.82</v>
      </c>
      <c r="L635" s="27">
        <v>0</v>
      </c>
      <c r="M635" s="34">
        <v>66.05</v>
      </c>
      <c r="N635" s="18"/>
      <c r="O635" s="19"/>
      <c r="P635" s="12"/>
      <c r="Q635" s="12"/>
    </row>
    <row r="636" spans="1:17" s="13" customFormat="1" ht="14.25" customHeight="1">
      <c r="A636" s="35">
        <v>42974</v>
      </c>
      <c r="B636" s="14">
        <v>3</v>
      </c>
      <c r="C636" s="15">
        <v>633.64</v>
      </c>
      <c r="D636" s="15">
        <v>0</v>
      </c>
      <c r="E636" s="15">
        <v>72.05</v>
      </c>
      <c r="F636" s="15">
        <v>663.29</v>
      </c>
      <c r="G636" s="26">
        <v>39.32</v>
      </c>
      <c r="H636" s="27">
        <f t="shared" si="14"/>
        <v>749.1800000000001</v>
      </c>
      <c r="I636" s="27">
        <f t="shared" si="14"/>
        <v>968.84</v>
      </c>
      <c r="J636" s="27">
        <f t="shared" si="14"/>
        <v>1207.68</v>
      </c>
      <c r="K636" s="27">
        <f t="shared" si="14"/>
        <v>1546.49</v>
      </c>
      <c r="L636" s="27">
        <v>0</v>
      </c>
      <c r="M636" s="34">
        <v>76.52</v>
      </c>
      <c r="N636" s="18"/>
      <c r="O636" s="19"/>
      <c r="P636" s="12"/>
      <c r="Q636" s="12"/>
    </row>
    <row r="637" spans="1:17" s="13" customFormat="1" ht="14.25" customHeight="1">
      <c r="A637" s="35">
        <v>42974</v>
      </c>
      <c r="B637" s="14">
        <v>4</v>
      </c>
      <c r="C637" s="15">
        <v>613.98</v>
      </c>
      <c r="D637" s="15">
        <v>28.32</v>
      </c>
      <c r="E637" s="15">
        <v>0</v>
      </c>
      <c r="F637" s="15">
        <v>643.63</v>
      </c>
      <c r="G637" s="26">
        <v>38.1</v>
      </c>
      <c r="H637" s="27">
        <f t="shared" si="14"/>
        <v>728.3000000000001</v>
      </c>
      <c r="I637" s="27">
        <f t="shared" si="14"/>
        <v>947.96</v>
      </c>
      <c r="J637" s="27">
        <f t="shared" si="14"/>
        <v>1186.8</v>
      </c>
      <c r="K637" s="27">
        <f t="shared" si="14"/>
        <v>1525.61</v>
      </c>
      <c r="L637" s="27">
        <v>30.08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42974</v>
      </c>
      <c r="B638" s="14">
        <v>5</v>
      </c>
      <c r="C638" s="15">
        <v>707.59</v>
      </c>
      <c r="D638" s="15">
        <v>85.68</v>
      </c>
      <c r="E638" s="15">
        <v>0</v>
      </c>
      <c r="F638" s="15">
        <v>737.24</v>
      </c>
      <c r="G638" s="26">
        <v>43.91</v>
      </c>
      <c r="H638" s="27">
        <f t="shared" si="14"/>
        <v>827.72</v>
      </c>
      <c r="I638" s="27">
        <f t="shared" si="14"/>
        <v>1047.3799999999999</v>
      </c>
      <c r="J638" s="27">
        <f t="shared" si="14"/>
        <v>1286.22</v>
      </c>
      <c r="K638" s="27">
        <f t="shared" si="14"/>
        <v>1625.03</v>
      </c>
      <c r="L638" s="27">
        <v>91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42974</v>
      </c>
      <c r="B639" s="14">
        <v>6</v>
      </c>
      <c r="C639" s="15">
        <v>831.95</v>
      </c>
      <c r="D639" s="15">
        <v>132.56</v>
      </c>
      <c r="E639" s="15">
        <v>0</v>
      </c>
      <c r="F639" s="15">
        <v>861.6</v>
      </c>
      <c r="G639" s="26">
        <v>51.63</v>
      </c>
      <c r="H639" s="27">
        <f t="shared" si="14"/>
        <v>959.8000000000001</v>
      </c>
      <c r="I639" s="27">
        <f t="shared" si="14"/>
        <v>1179.4599999999998</v>
      </c>
      <c r="J639" s="27">
        <f t="shared" si="14"/>
        <v>1418.3</v>
      </c>
      <c r="K639" s="27">
        <f t="shared" si="14"/>
        <v>1757.11</v>
      </c>
      <c r="L639" s="27">
        <v>140.79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42974</v>
      </c>
      <c r="B640" s="14">
        <v>7</v>
      </c>
      <c r="C640" s="15">
        <v>1093.99</v>
      </c>
      <c r="D640" s="15">
        <v>0</v>
      </c>
      <c r="E640" s="15">
        <v>11.94</v>
      </c>
      <c r="F640" s="15">
        <v>1123.64</v>
      </c>
      <c r="G640" s="26">
        <v>67.89</v>
      </c>
      <c r="H640" s="27">
        <f t="shared" si="14"/>
        <v>1238.1</v>
      </c>
      <c r="I640" s="27">
        <f t="shared" si="14"/>
        <v>1457.76</v>
      </c>
      <c r="J640" s="27">
        <f t="shared" si="14"/>
        <v>1696.6000000000001</v>
      </c>
      <c r="K640" s="27">
        <f t="shared" si="14"/>
        <v>2035.41</v>
      </c>
      <c r="L640" s="27">
        <v>0</v>
      </c>
      <c r="M640" s="34">
        <v>12.68</v>
      </c>
      <c r="N640" s="18"/>
      <c r="O640" s="19"/>
      <c r="P640" s="12"/>
      <c r="Q640" s="12"/>
    </row>
    <row r="641" spans="1:17" s="13" customFormat="1" ht="14.25" customHeight="1">
      <c r="A641" s="35">
        <v>42974</v>
      </c>
      <c r="B641" s="14">
        <v>8</v>
      </c>
      <c r="C641" s="15">
        <v>1272.38</v>
      </c>
      <c r="D641" s="15">
        <v>180.29</v>
      </c>
      <c r="E641" s="15">
        <v>0</v>
      </c>
      <c r="F641" s="15">
        <v>1302.03</v>
      </c>
      <c r="G641" s="26">
        <v>78.96</v>
      </c>
      <c r="H641" s="27">
        <f t="shared" si="14"/>
        <v>1427.56</v>
      </c>
      <c r="I641" s="27">
        <f t="shared" si="14"/>
        <v>1647.22</v>
      </c>
      <c r="J641" s="27">
        <f t="shared" si="14"/>
        <v>1886.0600000000002</v>
      </c>
      <c r="K641" s="27">
        <f t="shared" si="14"/>
        <v>2224.8700000000003</v>
      </c>
      <c r="L641" s="27">
        <v>191.48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42974</v>
      </c>
      <c r="B642" s="14">
        <v>9</v>
      </c>
      <c r="C642" s="15">
        <v>1487.11</v>
      </c>
      <c r="D642" s="15">
        <v>126.4</v>
      </c>
      <c r="E642" s="15">
        <v>0</v>
      </c>
      <c r="F642" s="15">
        <v>1516.76</v>
      </c>
      <c r="G642" s="26">
        <v>92.29</v>
      </c>
      <c r="H642" s="27">
        <f t="shared" si="14"/>
        <v>1655.6199999999997</v>
      </c>
      <c r="I642" s="27">
        <f t="shared" si="14"/>
        <v>1875.2799999999997</v>
      </c>
      <c r="J642" s="27">
        <f t="shared" si="14"/>
        <v>2114.12</v>
      </c>
      <c r="K642" s="27">
        <f t="shared" si="14"/>
        <v>2452.93</v>
      </c>
      <c r="L642" s="27">
        <v>134.24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42974</v>
      </c>
      <c r="B643" s="14">
        <v>10</v>
      </c>
      <c r="C643" s="15">
        <v>1555.14</v>
      </c>
      <c r="D643" s="15">
        <v>11.06</v>
      </c>
      <c r="E643" s="15">
        <v>0</v>
      </c>
      <c r="F643" s="15">
        <v>1584.79</v>
      </c>
      <c r="G643" s="26">
        <v>96.51</v>
      </c>
      <c r="H643" s="27">
        <f t="shared" si="14"/>
        <v>1727.87</v>
      </c>
      <c r="I643" s="27">
        <f t="shared" si="14"/>
        <v>1947.53</v>
      </c>
      <c r="J643" s="27">
        <f t="shared" si="14"/>
        <v>2186.3700000000003</v>
      </c>
      <c r="K643" s="27">
        <f t="shared" si="14"/>
        <v>2525.1800000000003</v>
      </c>
      <c r="L643" s="27">
        <v>11.75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42974</v>
      </c>
      <c r="B644" s="14">
        <v>11</v>
      </c>
      <c r="C644" s="15">
        <v>1513.95</v>
      </c>
      <c r="D644" s="15">
        <v>0</v>
      </c>
      <c r="E644" s="15">
        <v>246.45</v>
      </c>
      <c r="F644" s="15">
        <v>1543.6</v>
      </c>
      <c r="G644" s="26">
        <v>93.95</v>
      </c>
      <c r="H644" s="27">
        <f t="shared" si="14"/>
        <v>1684.12</v>
      </c>
      <c r="I644" s="27">
        <f t="shared" si="14"/>
        <v>1903.78</v>
      </c>
      <c r="J644" s="27">
        <f t="shared" si="14"/>
        <v>2142.6200000000003</v>
      </c>
      <c r="K644" s="27">
        <f t="shared" si="14"/>
        <v>2481.4300000000003</v>
      </c>
      <c r="L644" s="27">
        <v>0</v>
      </c>
      <c r="M644" s="34">
        <v>261.74</v>
      </c>
      <c r="N644" s="18"/>
      <c r="O644" s="19"/>
      <c r="P644" s="12"/>
      <c r="Q644" s="12"/>
    </row>
    <row r="645" spans="1:17" s="13" customFormat="1" ht="14.25" customHeight="1">
      <c r="A645" s="35">
        <v>42974</v>
      </c>
      <c r="B645" s="14">
        <v>12</v>
      </c>
      <c r="C645" s="15">
        <v>1474.02</v>
      </c>
      <c r="D645" s="15">
        <v>41.6</v>
      </c>
      <c r="E645" s="15">
        <v>0</v>
      </c>
      <c r="F645" s="15">
        <v>1503.67</v>
      </c>
      <c r="G645" s="26">
        <v>91.48</v>
      </c>
      <c r="H645" s="27">
        <f t="shared" si="14"/>
        <v>1641.7199999999998</v>
      </c>
      <c r="I645" s="27">
        <f t="shared" si="14"/>
        <v>1861.3799999999999</v>
      </c>
      <c r="J645" s="27">
        <f t="shared" si="14"/>
        <v>2100.2200000000003</v>
      </c>
      <c r="K645" s="27">
        <f t="shared" si="14"/>
        <v>2439.03</v>
      </c>
      <c r="L645" s="27">
        <v>44.18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5">
        <v>42974</v>
      </c>
      <c r="B646" s="14">
        <v>13</v>
      </c>
      <c r="C646" s="15">
        <v>1508.76</v>
      </c>
      <c r="D646" s="15">
        <v>74.63</v>
      </c>
      <c r="E646" s="15">
        <v>0</v>
      </c>
      <c r="F646" s="15">
        <v>1538.41</v>
      </c>
      <c r="G646" s="26">
        <v>93.63</v>
      </c>
      <c r="H646" s="27">
        <f t="shared" si="14"/>
        <v>1678.6099999999997</v>
      </c>
      <c r="I646" s="27">
        <f t="shared" si="14"/>
        <v>1898.2699999999998</v>
      </c>
      <c r="J646" s="27">
        <f t="shared" si="14"/>
        <v>2137.11</v>
      </c>
      <c r="K646" s="27">
        <f t="shared" si="14"/>
        <v>2475.92</v>
      </c>
      <c r="L646" s="27">
        <v>79.26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42974</v>
      </c>
      <c r="B647" s="14">
        <v>14</v>
      </c>
      <c r="C647" s="15">
        <v>1564.99</v>
      </c>
      <c r="D647" s="15">
        <v>78.46</v>
      </c>
      <c r="E647" s="15">
        <v>0</v>
      </c>
      <c r="F647" s="15">
        <v>1594.64</v>
      </c>
      <c r="G647" s="26">
        <v>97.12</v>
      </c>
      <c r="H647" s="27">
        <f t="shared" si="14"/>
        <v>1738.33</v>
      </c>
      <c r="I647" s="27">
        <f t="shared" si="14"/>
        <v>1957.99</v>
      </c>
      <c r="J647" s="27">
        <f t="shared" si="14"/>
        <v>2196.8300000000004</v>
      </c>
      <c r="K647" s="27">
        <f t="shared" si="14"/>
        <v>2535.6400000000003</v>
      </c>
      <c r="L647" s="27">
        <v>83.33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5">
        <v>42974</v>
      </c>
      <c r="B648" s="14">
        <v>15</v>
      </c>
      <c r="C648" s="15">
        <v>1539.22</v>
      </c>
      <c r="D648" s="15">
        <v>99.61</v>
      </c>
      <c r="E648" s="15">
        <v>0</v>
      </c>
      <c r="F648" s="15">
        <v>1568.87</v>
      </c>
      <c r="G648" s="26">
        <v>95.52</v>
      </c>
      <c r="H648" s="27">
        <f t="shared" si="14"/>
        <v>1710.9599999999998</v>
      </c>
      <c r="I648" s="27">
        <f t="shared" si="14"/>
        <v>1930.62</v>
      </c>
      <c r="J648" s="27">
        <f t="shared" si="14"/>
        <v>2169.46</v>
      </c>
      <c r="K648" s="27">
        <f t="shared" si="14"/>
        <v>2508.27</v>
      </c>
      <c r="L648" s="27">
        <v>105.79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42974</v>
      </c>
      <c r="B649" s="14">
        <v>16</v>
      </c>
      <c r="C649" s="15">
        <v>1543.04</v>
      </c>
      <c r="D649" s="15">
        <v>93.66</v>
      </c>
      <c r="E649" s="15">
        <v>0</v>
      </c>
      <c r="F649" s="15">
        <v>1572.69</v>
      </c>
      <c r="G649" s="26">
        <v>95.76</v>
      </c>
      <c r="H649" s="27">
        <f t="shared" si="14"/>
        <v>1715.0199999999998</v>
      </c>
      <c r="I649" s="27">
        <f t="shared" si="14"/>
        <v>1934.6799999999998</v>
      </c>
      <c r="J649" s="27">
        <f t="shared" si="14"/>
        <v>2173.52</v>
      </c>
      <c r="K649" s="27">
        <f aca="true" t="shared" si="15" ref="K649:K712">SUM($C649,$G649,U$4,U$6)</f>
        <v>2512.33</v>
      </c>
      <c r="L649" s="27">
        <v>99.47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5">
        <v>42974</v>
      </c>
      <c r="B650" s="14">
        <v>17</v>
      </c>
      <c r="C650" s="15">
        <v>1489.23</v>
      </c>
      <c r="D650" s="15">
        <v>122.9</v>
      </c>
      <c r="E650" s="15">
        <v>0</v>
      </c>
      <c r="F650" s="15">
        <v>1518.88</v>
      </c>
      <c r="G650" s="26">
        <v>92.42</v>
      </c>
      <c r="H650" s="27">
        <f aca="true" t="shared" si="16" ref="H650:K713">SUM($C650,$G650,R$4,R$6)</f>
        <v>1657.87</v>
      </c>
      <c r="I650" s="27">
        <f t="shared" si="16"/>
        <v>1877.53</v>
      </c>
      <c r="J650" s="27">
        <f t="shared" si="16"/>
        <v>2116.3700000000003</v>
      </c>
      <c r="K650" s="27">
        <f t="shared" si="15"/>
        <v>2455.1800000000003</v>
      </c>
      <c r="L650" s="27">
        <v>130.53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42974</v>
      </c>
      <c r="B651" s="14">
        <v>18</v>
      </c>
      <c r="C651" s="15">
        <v>1417.41</v>
      </c>
      <c r="D651" s="15">
        <v>89.75</v>
      </c>
      <c r="E651" s="15">
        <v>0</v>
      </c>
      <c r="F651" s="15">
        <v>1447.06</v>
      </c>
      <c r="G651" s="26">
        <v>87.96</v>
      </c>
      <c r="H651" s="27">
        <f t="shared" si="16"/>
        <v>1581.59</v>
      </c>
      <c r="I651" s="27">
        <f t="shared" si="16"/>
        <v>1801.25</v>
      </c>
      <c r="J651" s="27">
        <f t="shared" si="16"/>
        <v>2040.09</v>
      </c>
      <c r="K651" s="27">
        <f t="shared" si="15"/>
        <v>2378.9</v>
      </c>
      <c r="L651" s="27">
        <v>95.32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42974</v>
      </c>
      <c r="B652" s="14">
        <v>19</v>
      </c>
      <c r="C652" s="15">
        <v>1360</v>
      </c>
      <c r="D652" s="15">
        <v>0</v>
      </c>
      <c r="E652" s="15">
        <v>30.12</v>
      </c>
      <c r="F652" s="15">
        <v>1389.65</v>
      </c>
      <c r="G652" s="26">
        <v>84.4</v>
      </c>
      <c r="H652" s="27">
        <f t="shared" si="16"/>
        <v>1520.62</v>
      </c>
      <c r="I652" s="27">
        <f t="shared" si="16"/>
        <v>1740.28</v>
      </c>
      <c r="J652" s="27">
        <f t="shared" si="16"/>
        <v>1979.1200000000001</v>
      </c>
      <c r="K652" s="27">
        <f t="shared" si="15"/>
        <v>2317.9300000000003</v>
      </c>
      <c r="L652" s="27">
        <v>0</v>
      </c>
      <c r="M652" s="34">
        <v>31.99</v>
      </c>
      <c r="N652" s="18"/>
      <c r="O652" s="19"/>
      <c r="P652" s="12"/>
      <c r="Q652" s="12"/>
    </row>
    <row r="653" spans="1:17" s="13" customFormat="1" ht="14.25" customHeight="1">
      <c r="A653" s="35">
        <v>42974</v>
      </c>
      <c r="B653" s="14">
        <v>20</v>
      </c>
      <c r="C653" s="15">
        <v>1351.72</v>
      </c>
      <c r="D653" s="15">
        <v>131.44</v>
      </c>
      <c r="E653" s="15">
        <v>0</v>
      </c>
      <c r="F653" s="15">
        <v>1381.37</v>
      </c>
      <c r="G653" s="26">
        <v>83.89</v>
      </c>
      <c r="H653" s="27">
        <f t="shared" si="16"/>
        <v>1511.83</v>
      </c>
      <c r="I653" s="27">
        <f t="shared" si="16"/>
        <v>1731.49</v>
      </c>
      <c r="J653" s="27">
        <f t="shared" si="16"/>
        <v>1970.3300000000002</v>
      </c>
      <c r="K653" s="27">
        <f t="shared" si="15"/>
        <v>2309.1400000000003</v>
      </c>
      <c r="L653" s="27">
        <v>139.6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42974</v>
      </c>
      <c r="B654" s="14">
        <v>21</v>
      </c>
      <c r="C654" s="15">
        <v>1475.23</v>
      </c>
      <c r="D654" s="15">
        <v>0</v>
      </c>
      <c r="E654" s="15">
        <v>14.2</v>
      </c>
      <c r="F654" s="15">
        <v>1504.88</v>
      </c>
      <c r="G654" s="26">
        <v>91.55</v>
      </c>
      <c r="H654" s="27">
        <f t="shared" si="16"/>
        <v>1642.9999999999998</v>
      </c>
      <c r="I654" s="27">
        <f t="shared" si="16"/>
        <v>1862.6599999999999</v>
      </c>
      <c r="J654" s="27">
        <f t="shared" si="16"/>
        <v>2101.5</v>
      </c>
      <c r="K654" s="27">
        <f t="shared" si="15"/>
        <v>2440.31</v>
      </c>
      <c r="L654" s="27">
        <v>0</v>
      </c>
      <c r="M654" s="34">
        <v>15.08</v>
      </c>
      <c r="N654" s="18"/>
      <c r="O654" s="19"/>
      <c r="P654" s="12"/>
      <c r="Q654" s="12"/>
    </row>
    <row r="655" spans="1:17" s="13" customFormat="1" ht="14.25" customHeight="1">
      <c r="A655" s="35">
        <v>42974</v>
      </c>
      <c r="B655" s="14">
        <v>22</v>
      </c>
      <c r="C655" s="15">
        <v>1362.08</v>
      </c>
      <c r="D655" s="15">
        <v>0</v>
      </c>
      <c r="E655" s="15">
        <v>749.6</v>
      </c>
      <c r="F655" s="15">
        <v>1391.73</v>
      </c>
      <c r="G655" s="26">
        <v>84.53</v>
      </c>
      <c r="H655" s="27">
        <f t="shared" si="16"/>
        <v>1522.8299999999997</v>
      </c>
      <c r="I655" s="27">
        <f t="shared" si="16"/>
        <v>1742.4899999999998</v>
      </c>
      <c r="J655" s="27">
        <f t="shared" si="16"/>
        <v>1981.3299999999997</v>
      </c>
      <c r="K655" s="27">
        <f t="shared" si="15"/>
        <v>2320.14</v>
      </c>
      <c r="L655" s="27">
        <v>0</v>
      </c>
      <c r="M655" s="34">
        <v>796.12</v>
      </c>
      <c r="N655" s="18"/>
      <c r="O655" s="19"/>
      <c r="P655" s="12"/>
      <c r="Q655" s="12"/>
    </row>
    <row r="656" spans="1:17" s="13" customFormat="1" ht="14.25" customHeight="1">
      <c r="A656" s="35">
        <v>42974</v>
      </c>
      <c r="B656" s="14">
        <v>23</v>
      </c>
      <c r="C656" s="15">
        <v>1166.57</v>
      </c>
      <c r="D656" s="15">
        <v>0</v>
      </c>
      <c r="E656" s="15">
        <v>605.42</v>
      </c>
      <c r="F656" s="15">
        <v>1196.22</v>
      </c>
      <c r="G656" s="26">
        <v>72.4</v>
      </c>
      <c r="H656" s="27">
        <f t="shared" si="16"/>
        <v>1315.1899999999998</v>
      </c>
      <c r="I656" s="27">
        <f t="shared" si="16"/>
        <v>1534.85</v>
      </c>
      <c r="J656" s="27">
        <f t="shared" si="16"/>
        <v>1773.6899999999998</v>
      </c>
      <c r="K656" s="27">
        <f t="shared" si="15"/>
        <v>2112.5</v>
      </c>
      <c r="L656" s="27">
        <v>0</v>
      </c>
      <c r="M656" s="34">
        <v>642.99</v>
      </c>
      <c r="N656" s="18"/>
      <c r="O656" s="19"/>
      <c r="P656" s="12"/>
      <c r="Q656" s="12"/>
    </row>
    <row r="657" spans="1:17" s="13" customFormat="1" ht="14.25" customHeight="1">
      <c r="A657" s="35">
        <v>42975</v>
      </c>
      <c r="B657" s="14">
        <v>0</v>
      </c>
      <c r="C657" s="15">
        <v>944.68</v>
      </c>
      <c r="D657" s="15">
        <v>0</v>
      </c>
      <c r="E657" s="15">
        <v>125.88</v>
      </c>
      <c r="F657" s="15">
        <v>974.33</v>
      </c>
      <c r="G657" s="26">
        <v>58.63</v>
      </c>
      <c r="H657" s="27">
        <f t="shared" si="16"/>
        <v>1079.5299999999997</v>
      </c>
      <c r="I657" s="27">
        <f t="shared" si="16"/>
        <v>1299.1899999999998</v>
      </c>
      <c r="J657" s="27">
        <f t="shared" si="16"/>
        <v>1538.03</v>
      </c>
      <c r="K657" s="27">
        <f t="shared" si="15"/>
        <v>1876.84</v>
      </c>
      <c r="L657" s="27">
        <v>0</v>
      </c>
      <c r="M657" s="34">
        <v>133.69</v>
      </c>
      <c r="N657" s="18"/>
      <c r="O657" s="19"/>
      <c r="P657" s="12"/>
      <c r="Q657" s="12"/>
    </row>
    <row r="658" spans="1:17" s="13" customFormat="1" ht="14.25" customHeight="1">
      <c r="A658" s="35">
        <v>42975</v>
      </c>
      <c r="B658" s="14">
        <v>1</v>
      </c>
      <c r="C658" s="15">
        <v>835.02</v>
      </c>
      <c r="D658" s="15">
        <v>0</v>
      </c>
      <c r="E658" s="15">
        <v>69.82</v>
      </c>
      <c r="F658" s="15">
        <v>864.67</v>
      </c>
      <c r="G658" s="26">
        <v>51.82</v>
      </c>
      <c r="H658" s="27">
        <f t="shared" si="16"/>
        <v>963.0600000000001</v>
      </c>
      <c r="I658" s="27">
        <f t="shared" si="16"/>
        <v>1182.72</v>
      </c>
      <c r="J658" s="27">
        <f t="shared" si="16"/>
        <v>1421.56</v>
      </c>
      <c r="K658" s="27">
        <f t="shared" si="15"/>
        <v>1760.37</v>
      </c>
      <c r="L658" s="27">
        <v>0</v>
      </c>
      <c r="M658" s="34">
        <v>74.15</v>
      </c>
      <c r="N658" s="18"/>
      <c r="O658" s="19"/>
      <c r="P658" s="12"/>
      <c r="Q658" s="12"/>
    </row>
    <row r="659" spans="1:17" s="13" customFormat="1" ht="14.25" customHeight="1">
      <c r="A659" s="35">
        <v>42975</v>
      </c>
      <c r="B659" s="14">
        <v>2</v>
      </c>
      <c r="C659" s="15">
        <v>739.63</v>
      </c>
      <c r="D659" s="15">
        <v>0</v>
      </c>
      <c r="E659" s="15">
        <v>33.89</v>
      </c>
      <c r="F659" s="15">
        <v>769.28</v>
      </c>
      <c r="G659" s="26">
        <v>45.9</v>
      </c>
      <c r="H659" s="27">
        <f t="shared" si="16"/>
        <v>861.75</v>
      </c>
      <c r="I659" s="27">
        <f t="shared" si="16"/>
        <v>1081.4099999999999</v>
      </c>
      <c r="J659" s="27">
        <f t="shared" si="16"/>
        <v>1320.2499999999998</v>
      </c>
      <c r="K659" s="27">
        <f t="shared" si="15"/>
        <v>1659.0599999999997</v>
      </c>
      <c r="L659" s="27">
        <v>0</v>
      </c>
      <c r="M659" s="34">
        <v>35.99</v>
      </c>
      <c r="N659" s="18"/>
      <c r="O659" s="19"/>
      <c r="P659" s="12"/>
      <c r="Q659" s="12"/>
    </row>
    <row r="660" spans="1:17" s="13" customFormat="1" ht="14.25" customHeight="1">
      <c r="A660" s="35">
        <v>42975</v>
      </c>
      <c r="B660" s="14">
        <v>3</v>
      </c>
      <c r="C660" s="15">
        <v>671.58</v>
      </c>
      <c r="D660" s="15">
        <v>0</v>
      </c>
      <c r="E660" s="15">
        <v>22.74</v>
      </c>
      <c r="F660" s="15">
        <v>701.23</v>
      </c>
      <c r="G660" s="26">
        <v>41.68</v>
      </c>
      <c r="H660" s="27">
        <f t="shared" si="16"/>
        <v>789.48</v>
      </c>
      <c r="I660" s="27">
        <f t="shared" si="16"/>
        <v>1009.14</v>
      </c>
      <c r="J660" s="27">
        <f t="shared" si="16"/>
        <v>1247.9799999999998</v>
      </c>
      <c r="K660" s="27">
        <f t="shared" si="15"/>
        <v>1586.7899999999997</v>
      </c>
      <c r="L660" s="27">
        <v>0</v>
      </c>
      <c r="M660" s="34">
        <v>24.15</v>
      </c>
      <c r="N660" s="18"/>
      <c r="O660" s="19"/>
      <c r="P660" s="12"/>
      <c r="Q660" s="12"/>
    </row>
    <row r="661" spans="1:17" s="13" customFormat="1" ht="14.25" customHeight="1">
      <c r="A661" s="35">
        <v>42975</v>
      </c>
      <c r="B661" s="14">
        <v>4</v>
      </c>
      <c r="C661" s="15">
        <v>640.07</v>
      </c>
      <c r="D661" s="15">
        <v>2.18</v>
      </c>
      <c r="E661" s="15">
        <v>0</v>
      </c>
      <c r="F661" s="15">
        <v>669.72</v>
      </c>
      <c r="G661" s="26">
        <v>39.72</v>
      </c>
      <c r="H661" s="27">
        <f t="shared" si="16"/>
        <v>756.0100000000001</v>
      </c>
      <c r="I661" s="27">
        <f t="shared" si="16"/>
        <v>975.6700000000001</v>
      </c>
      <c r="J661" s="27">
        <f t="shared" si="16"/>
        <v>1214.51</v>
      </c>
      <c r="K661" s="27">
        <f t="shared" si="15"/>
        <v>1553.32</v>
      </c>
      <c r="L661" s="27">
        <v>2.32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42975</v>
      </c>
      <c r="B662" s="14">
        <v>5</v>
      </c>
      <c r="C662" s="15">
        <v>733.9</v>
      </c>
      <c r="D662" s="15">
        <v>114.35</v>
      </c>
      <c r="E662" s="15">
        <v>0</v>
      </c>
      <c r="F662" s="15">
        <v>763.55</v>
      </c>
      <c r="G662" s="26">
        <v>45.55</v>
      </c>
      <c r="H662" s="27">
        <f t="shared" si="16"/>
        <v>855.67</v>
      </c>
      <c r="I662" s="27">
        <f t="shared" si="16"/>
        <v>1075.3299999999997</v>
      </c>
      <c r="J662" s="27">
        <f t="shared" si="16"/>
        <v>1314.1699999999998</v>
      </c>
      <c r="K662" s="27">
        <f t="shared" si="15"/>
        <v>1652.9799999999998</v>
      </c>
      <c r="L662" s="27">
        <v>121.45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42975</v>
      </c>
      <c r="B663" s="14">
        <v>6</v>
      </c>
      <c r="C663" s="15">
        <v>847.69</v>
      </c>
      <c r="D663" s="15">
        <v>138.28</v>
      </c>
      <c r="E663" s="15">
        <v>0</v>
      </c>
      <c r="F663" s="15">
        <v>877.34</v>
      </c>
      <c r="G663" s="26">
        <v>52.61</v>
      </c>
      <c r="H663" s="27">
        <f t="shared" si="16"/>
        <v>976.5200000000001</v>
      </c>
      <c r="I663" s="27">
        <f t="shared" si="16"/>
        <v>1196.18</v>
      </c>
      <c r="J663" s="27">
        <f t="shared" si="16"/>
        <v>1435.02</v>
      </c>
      <c r="K663" s="27">
        <f t="shared" si="15"/>
        <v>1773.83</v>
      </c>
      <c r="L663" s="27">
        <v>146.86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42975</v>
      </c>
      <c r="B664" s="14">
        <v>7</v>
      </c>
      <c r="C664" s="15">
        <v>1133.28</v>
      </c>
      <c r="D664" s="15">
        <v>57.26</v>
      </c>
      <c r="E664" s="15">
        <v>0</v>
      </c>
      <c r="F664" s="15">
        <v>1162.93</v>
      </c>
      <c r="G664" s="26">
        <v>70.33</v>
      </c>
      <c r="H664" s="27">
        <f t="shared" si="16"/>
        <v>1279.8299999999997</v>
      </c>
      <c r="I664" s="27">
        <f t="shared" si="16"/>
        <v>1499.4899999999998</v>
      </c>
      <c r="J664" s="27">
        <f t="shared" si="16"/>
        <v>1738.3299999999997</v>
      </c>
      <c r="K664" s="27">
        <f t="shared" si="15"/>
        <v>2077.14</v>
      </c>
      <c r="L664" s="27">
        <v>60.81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42975</v>
      </c>
      <c r="B665" s="14">
        <v>8</v>
      </c>
      <c r="C665" s="15">
        <v>1386.12</v>
      </c>
      <c r="D665" s="15">
        <v>142.41</v>
      </c>
      <c r="E665" s="15">
        <v>0</v>
      </c>
      <c r="F665" s="15">
        <v>1415.77</v>
      </c>
      <c r="G665" s="26">
        <v>86.02</v>
      </c>
      <c r="H665" s="27">
        <f t="shared" si="16"/>
        <v>1548.3599999999997</v>
      </c>
      <c r="I665" s="27">
        <f t="shared" si="16"/>
        <v>1768.0199999999998</v>
      </c>
      <c r="J665" s="27">
        <f t="shared" si="16"/>
        <v>2006.86</v>
      </c>
      <c r="K665" s="27">
        <f t="shared" si="15"/>
        <v>2345.67</v>
      </c>
      <c r="L665" s="27">
        <v>151.25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42975</v>
      </c>
      <c r="B666" s="14">
        <v>9</v>
      </c>
      <c r="C666" s="15">
        <v>1533.06</v>
      </c>
      <c r="D666" s="15">
        <v>146.14</v>
      </c>
      <c r="E666" s="15">
        <v>0</v>
      </c>
      <c r="F666" s="15">
        <v>1562.71</v>
      </c>
      <c r="G666" s="26">
        <v>95.14</v>
      </c>
      <c r="H666" s="27">
        <f t="shared" si="16"/>
        <v>1704.4199999999998</v>
      </c>
      <c r="I666" s="27">
        <f t="shared" si="16"/>
        <v>1924.08</v>
      </c>
      <c r="J666" s="27">
        <f t="shared" si="16"/>
        <v>2162.92</v>
      </c>
      <c r="K666" s="27">
        <f t="shared" si="15"/>
        <v>2501.73</v>
      </c>
      <c r="L666" s="27">
        <v>155.21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42975</v>
      </c>
      <c r="B667" s="14">
        <v>10</v>
      </c>
      <c r="C667" s="15">
        <v>1573.3</v>
      </c>
      <c r="D667" s="15">
        <v>230.72</v>
      </c>
      <c r="E667" s="15">
        <v>0</v>
      </c>
      <c r="F667" s="15">
        <v>1602.95</v>
      </c>
      <c r="G667" s="26">
        <v>97.64</v>
      </c>
      <c r="H667" s="27">
        <f t="shared" si="16"/>
        <v>1747.1599999999999</v>
      </c>
      <c r="I667" s="27">
        <f t="shared" si="16"/>
        <v>1966.82</v>
      </c>
      <c r="J667" s="27">
        <f t="shared" si="16"/>
        <v>2205.6600000000003</v>
      </c>
      <c r="K667" s="27">
        <f t="shared" si="15"/>
        <v>2544.4700000000003</v>
      </c>
      <c r="L667" s="27">
        <v>245.04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42975</v>
      </c>
      <c r="B668" s="14">
        <v>11</v>
      </c>
      <c r="C668" s="15">
        <v>1595.11</v>
      </c>
      <c r="D668" s="15">
        <v>117.36</v>
      </c>
      <c r="E668" s="15">
        <v>0</v>
      </c>
      <c r="F668" s="15">
        <v>1624.76</v>
      </c>
      <c r="G668" s="26">
        <v>98.99</v>
      </c>
      <c r="H668" s="27">
        <f t="shared" si="16"/>
        <v>1770.3199999999997</v>
      </c>
      <c r="I668" s="27">
        <f t="shared" si="16"/>
        <v>1989.9799999999998</v>
      </c>
      <c r="J668" s="27">
        <f t="shared" si="16"/>
        <v>2228.82</v>
      </c>
      <c r="K668" s="27">
        <f t="shared" si="15"/>
        <v>2567.63</v>
      </c>
      <c r="L668" s="27">
        <v>124.64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5">
        <v>42975</v>
      </c>
      <c r="B669" s="14">
        <v>12</v>
      </c>
      <c r="C669" s="15">
        <v>1587.07</v>
      </c>
      <c r="D669" s="15">
        <v>162.73</v>
      </c>
      <c r="E669" s="15">
        <v>0</v>
      </c>
      <c r="F669" s="15">
        <v>1616.72</v>
      </c>
      <c r="G669" s="26">
        <v>98.49</v>
      </c>
      <c r="H669" s="27">
        <f t="shared" si="16"/>
        <v>1761.7799999999997</v>
      </c>
      <c r="I669" s="27">
        <f t="shared" si="16"/>
        <v>1981.4399999999998</v>
      </c>
      <c r="J669" s="27">
        <f t="shared" si="16"/>
        <v>2220.28</v>
      </c>
      <c r="K669" s="27">
        <f t="shared" si="15"/>
        <v>2559.09</v>
      </c>
      <c r="L669" s="27">
        <v>172.83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42975</v>
      </c>
      <c r="B670" s="14">
        <v>13</v>
      </c>
      <c r="C670" s="15">
        <v>1602.23</v>
      </c>
      <c r="D670" s="15">
        <v>343.94</v>
      </c>
      <c r="E670" s="15">
        <v>0</v>
      </c>
      <c r="F670" s="15">
        <v>1631.88</v>
      </c>
      <c r="G670" s="26">
        <v>99.43</v>
      </c>
      <c r="H670" s="27">
        <f t="shared" si="16"/>
        <v>1777.8799999999999</v>
      </c>
      <c r="I670" s="27">
        <f t="shared" si="16"/>
        <v>1997.54</v>
      </c>
      <c r="J670" s="27">
        <f t="shared" si="16"/>
        <v>2236.38</v>
      </c>
      <c r="K670" s="27">
        <f t="shared" si="15"/>
        <v>2575.19</v>
      </c>
      <c r="L670" s="27">
        <v>365.28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42975</v>
      </c>
      <c r="B671" s="14">
        <v>14</v>
      </c>
      <c r="C671" s="15">
        <v>1639.44</v>
      </c>
      <c r="D671" s="15">
        <v>337.2</v>
      </c>
      <c r="E671" s="15">
        <v>0</v>
      </c>
      <c r="F671" s="15">
        <v>1669.09</v>
      </c>
      <c r="G671" s="26">
        <v>101.74</v>
      </c>
      <c r="H671" s="27">
        <f t="shared" si="16"/>
        <v>1817.3999999999999</v>
      </c>
      <c r="I671" s="27">
        <f t="shared" si="16"/>
        <v>2037.06</v>
      </c>
      <c r="J671" s="27">
        <f t="shared" si="16"/>
        <v>2275.9</v>
      </c>
      <c r="K671" s="27">
        <f t="shared" si="15"/>
        <v>2614.71</v>
      </c>
      <c r="L671" s="27">
        <v>358.13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42975</v>
      </c>
      <c r="B672" s="14">
        <v>15</v>
      </c>
      <c r="C672" s="15">
        <v>1606.59</v>
      </c>
      <c r="D672" s="15">
        <v>363.52</v>
      </c>
      <c r="E672" s="15">
        <v>0</v>
      </c>
      <c r="F672" s="15">
        <v>1636.24</v>
      </c>
      <c r="G672" s="26">
        <v>99.7</v>
      </c>
      <c r="H672" s="27">
        <f t="shared" si="16"/>
        <v>1782.5099999999998</v>
      </c>
      <c r="I672" s="27">
        <f t="shared" si="16"/>
        <v>2002.1699999999998</v>
      </c>
      <c r="J672" s="27">
        <f t="shared" si="16"/>
        <v>2241.01</v>
      </c>
      <c r="K672" s="27">
        <f t="shared" si="15"/>
        <v>2579.82</v>
      </c>
      <c r="L672" s="27">
        <v>386.08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42975</v>
      </c>
      <c r="B673" s="14">
        <v>16</v>
      </c>
      <c r="C673" s="15">
        <v>1601.77</v>
      </c>
      <c r="D673" s="15">
        <v>451.55</v>
      </c>
      <c r="E673" s="15">
        <v>0</v>
      </c>
      <c r="F673" s="15">
        <v>1631.42</v>
      </c>
      <c r="G673" s="26">
        <v>99.41</v>
      </c>
      <c r="H673" s="27">
        <f t="shared" si="16"/>
        <v>1777.3999999999999</v>
      </c>
      <c r="I673" s="27">
        <f t="shared" si="16"/>
        <v>1997.06</v>
      </c>
      <c r="J673" s="27">
        <f t="shared" si="16"/>
        <v>2235.9</v>
      </c>
      <c r="K673" s="27">
        <f t="shared" si="15"/>
        <v>2574.71</v>
      </c>
      <c r="L673" s="27">
        <v>479.57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42975</v>
      </c>
      <c r="B674" s="14">
        <v>17</v>
      </c>
      <c r="C674" s="15">
        <v>1542.5</v>
      </c>
      <c r="D674" s="15">
        <v>115.85</v>
      </c>
      <c r="E674" s="15">
        <v>0</v>
      </c>
      <c r="F674" s="15">
        <v>1572.15</v>
      </c>
      <c r="G674" s="26">
        <v>95.73</v>
      </c>
      <c r="H674" s="27">
        <f t="shared" si="16"/>
        <v>1714.4499999999998</v>
      </c>
      <c r="I674" s="27">
        <f t="shared" si="16"/>
        <v>1934.11</v>
      </c>
      <c r="J674" s="27">
        <f t="shared" si="16"/>
        <v>2172.9500000000003</v>
      </c>
      <c r="K674" s="27">
        <f t="shared" si="15"/>
        <v>2511.76</v>
      </c>
      <c r="L674" s="27">
        <v>123.04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42975</v>
      </c>
      <c r="B675" s="14">
        <v>18</v>
      </c>
      <c r="C675" s="15">
        <v>1404.15</v>
      </c>
      <c r="D675" s="15">
        <v>201.8</v>
      </c>
      <c r="E675" s="15">
        <v>0</v>
      </c>
      <c r="F675" s="15">
        <v>1433.8</v>
      </c>
      <c r="G675" s="26">
        <v>87.14</v>
      </c>
      <c r="H675" s="27">
        <f t="shared" si="16"/>
        <v>1567.51</v>
      </c>
      <c r="I675" s="27">
        <f t="shared" si="16"/>
        <v>1787.17</v>
      </c>
      <c r="J675" s="27">
        <f t="shared" si="16"/>
        <v>2026.01</v>
      </c>
      <c r="K675" s="27">
        <f t="shared" si="15"/>
        <v>2364.82</v>
      </c>
      <c r="L675" s="27">
        <v>214.32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42975</v>
      </c>
      <c r="B676" s="14">
        <v>19</v>
      </c>
      <c r="C676" s="15">
        <v>1357.78</v>
      </c>
      <c r="D676" s="15">
        <v>30.6</v>
      </c>
      <c r="E676" s="15">
        <v>0</v>
      </c>
      <c r="F676" s="15">
        <v>1387.43</v>
      </c>
      <c r="G676" s="26">
        <v>84.26</v>
      </c>
      <c r="H676" s="27">
        <f t="shared" si="16"/>
        <v>1518.2599999999998</v>
      </c>
      <c r="I676" s="27">
        <f t="shared" si="16"/>
        <v>1737.9199999999998</v>
      </c>
      <c r="J676" s="27">
        <f t="shared" si="16"/>
        <v>1976.76</v>
      </c>
      <c r="K676" s="27">
        <f t="shared" si="15"/>
        <v>2315.57</v>
      </c>
      <c r="L676" s="27">
        <v>32.5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42975</v>
      </c>
      <c r="B677" s="14">
        <v>20</v>
      </c>
      <c r="C677" s="15">
        <v>1366.8</v>
      </c>
      <c r="D677" s="15">
        <v>236.77</v>
      </c>
      <c r="E677" s="15">
        <v>0</v>
      </c>
      <c r="F677" s="15">
        <v>1396.45</v>
      </c>
      <c r="G677" s="26">
        <v>84.82</v>
      </c>
      <c r="H677" s="27">
        <f t="shared" si="16"/>
        <v>1527.8399999999997</v>
      </c>
      <c r="I677" s="27">
        <f t="shared" si="16"/>
        <v>1747.4999999999998</v>
      </c>
      <c r="J677" s="27">
        <f t="shared" si="16"/>
        <v>1986.34</v>
      </c>
      <c r="K677" s="27">
        <f t="shared" si="15"/>
        <v>2325.15</v>
      </c>
      <c r="L677" s="27">
        <v>251.46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42975</v>
      </c>
      <c r="B678" s="14">
        <v>21</v>
      </c>
      <c r="C678" s="15">
        <v>1523.08</v>
      </c>
      <c r="D678" s="15">
        <v>41.81</v>
      </c>
      <c r="E678" s="15">
        <v>0</v>
      </c>
      <c r="F678" s="15">
        <v>1552.73</v>
      </c>
      <c r="G678" s="26">
        <v>94.52</v>
      </c>
      <c r="H678" s="27">
        <f t="shared" si="16"/>
        <v>1693.8199999999997</v>
      </c>
      <c r="I678" s="27">
        <f t="shared" si="16"/>
        <v>1913.4799999999998</v>
      </c>
      <c r="J678" s="27">
        <f t="shared" si="16"/>
        <v>2152.32</v>
      </c>
      <c r="K678" s="27">
        <f t="shared" si="15"/>
        <v>2491.13</v>
      </c>
      <c r="L678" s="27">
        <v>44.4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5">
        <v>42975</v>
      </c>
      <c r="B679" s="14">
        <v>22</v>
      </c>
      <c r="C679" s="15">
        <v>1367.16</v>
      </c>
      <c r="D679" s="15">
        <v>0</v>
      </c>
      <c r="E679" s="15">
        <v>471.71</v>
      </c>
      <c r="F679" s="15">
        <v>1396.81</v>
      </c>
      <c r="G679" s="26">
        <v>84.85</v>
      </c>
      <c r="H679" s="27">
        <f t="shared" si="16"/>
        <v>1528.2299999999998</v>
      </c>
      <c r="I679" s="27">
        <f t="shared" si="16"/>
        <v>1747.8899999999999</v>
      </c>
      <c r="J679" s="27">
        <f t="shared" si="16"/>
        <v>1986.7299999999998</v>
      </c>
      <c r="K679" s="27">
        <f t="shared" si="15"/>
        <v>2325.54</v>
      </c>
      <c r="L679" s="27">
        <v>0</v>
      </c>
      <c r="M679" s="34">
        <v>500.98</v>
      </c>
      <c r="N679" s="18"/>
      <c r="O679" s="19"/>
      <c r="P679" s="12"/>
      <c r="Q679" s="12"/>
    </row>
    <row r="680" spans="1:17" s="13" customFormat="1" ht="14.25" customHeight="1">
      <c r="A680" s="35">
        <v>42975</v>
      </c>
      <c r="B680" s="14">
        <v>23</v>
      </c>
      <c r="C680" s="15">
        <v>1191.37</v>
      </c>
      <c r="D680" s="15">
        <v>0</v>
      </c>
      <c r="E680" s="15">
        <v>404.94</v>
      </c>
      <c r="F680" s="15">
        <v>1221.02</v>
      </c>
      <c r="G680" s="26">
        <v>73.94</v>
      </c>
      <c r="H680" s="27">
        <f t="shared" si="16"/>
        <v>1341.5299999999997</v>
      </c>
      <c r="I680" s="27">
        <f t="shared" si="16"/>
        <v>1561.1899999999998</v>
      </c>
      <c r="J680" s="27">
        <f t="shared" si="16"/>
        <v>1800.03</v>
      </c>
      <c r="K680" s="27">
        <f t="shared" si="15"/>
        <v>2138.84</v>
      </c>
      <c r="L680" s="27">
        <v>0</v>
      </c>
      <c r="M680" s="34">
        <v>430.07</v>
      </c>
      <c r="N680" s="18"/>
      <c r="O680" s="19"/>
      <c r="P680" s="12"/>
      <c r="Q680" s="12"/>
    </row>
    <row r="681" spans="1:17" s="13" customFormat="1" ht="14.25" customHeight="1">
      <c r="A681" s="35">
        <v>42976</v>
      </c>
      <c r="B681" s="14">
        <v>0</v>
      </c>
      <c r="C681" s="15">
        <v>827.88</v>
      </c>
      <c r="D681" s="15">
        <v>0</v>
      </c>
      <c r="E681" s="15">
        <v>240.06</v>
      </c>
      <c r="F681" s="15">
        <v>857.53</v>
      </c>
      <c r="G681" s="26">
        <v>51.38</v>
      </c>
      <c r="H681" s="27">
        <f t="shared" si="16"/>
        <v>955.48</v>
      </c>
      <c r="I681" s="27">
        <f t="shared" si="16"/>
        <v>1175.1399999999999</v>
      </c>
      <c r="J681" s="27">
        <f t="shared" si="16"/>
        <v>1413.9799999999998</v>
      </c>
      <c r="K681" s="27">
        <f t="shared" si="15"/>
        <v>1752.7899999999997</v>
      </c>
      <c r="L681" s="27">
        <v>0</v>
      </c>
      <c r="M681" s="34">
        <v>254.96</v>
      </c>
      <c r="N681" s="18"/>
      <c r="O681" s="19"/>
      <c r="P681" s="12"/>
      <c r="Q681" s="12"/>
    </row>
    <row r="682" spans="1:17" s="13" customFormat="1" ht="14.25" customHeight="1">
      <c r="A682" s="35">
        <v>42976</v>
      </c>
      <c r="B682" s="14">
        <v>1</v>
      </c>
      <c r="C682" s="15">
        <v>773.23</v>
      </c>
      <c r="D682" s="15">
        <v>0</v>
      </c>
      <c r="E682" s="15">
        <v>175.84</v>
      </c>
      <c r="F682" s="15">
        <v>802.88</v>
      </c>
      <c r="G682" s="26">
        <v>47.99</v>
      </c>
      <c r="H682" s="27">
        <f t="shared" si="16"/>
        <v>897.44</v>
      </c>
      <c r="I682" s="27">
        <f t="shared" si="16"/>
        <v>1117.1</v>
      </c>
      <c r="J682" s="27">
        <f t="shared" si="16"/>
        <v>1355.9399999999998</v>
      </c>
      <c r="K682" s="27">
        <f t="shared" si="15"/>
        <v>1694.7499999999998</v>
      </c>
      <c r="L682" s="27">
        <v>0</v>
      </c>
      <c r="M682" s="34">
        <v>186.75</v>
      </c>
      <c r="N682" s="18"/>
      <c r="O682" s="19"/>
      <c r="P682" s="12"/>
      <c r="Q682" s="12"/>
    </row>
    <row r="683" spans="1:17" s="13" customFormat="1" ht="14.25" customHeight="1">
      <c r="A683" s="35">
        <v>42976</v>
      </c>
      <c r="B683" s="14">
        <v>2</v>
      </c>
      <c r="C683" s="15">
        <v>711.02</v>
      </c>
      <c r="D683" s="15">
        <v>0</v>
      </c>
      <c r="E683" s="15">
        <v>190.69</v>
      </c>
      <c r="F683" s="15">
        <v>740.67</v>
      </c>
      <c r="G683" s="26">
        <v>44.13</v>
      </c>
      <c r="H683" s="27">
        <f t="shared" si="16"/>
        <v>831.37</v>
      </c>
      <c r="I683" s="27">
        <f t="shared" si="16"/>
        <v>1051.03</v>
      </c>
      <c r="J683" s="27">
        <f t="shared" si="16"/>
        <v>1289.87</v>
      </c>
      <c r="K683" s="27">
        <f t="shared" si="15"/>
        <v>1628.6799999999998</v>
      </c>
      <c r="L683" s="27">
        <v>0</v>
      </c>
      <c r="M683" s="34">
        <v>202.52</v>
      </c>
      <c r="N683" s="18"/>
      <c r="O683" s="19"/>
      <c r="P683" s="12"/>
      <c r="Q683" s="12"/>
    </row>
    <row r="684" spans="1:17" s="13" customFormat="1" ht="14.25" customHeight="1">
      <c r="A684" s="35">
        <v>42976</v>
      </c>
      <c r="B684" s="14">
        <v>3</v>
      </c>
      <c r="C684" s="15">
        <v>647.37</v>
      </c>
      <c r="D684" s="15">
        <v>0</v>
      </c>
      <c r="E684" s="15">
        <v>171.67</v>
      </c>
      <c r="F684" s="15">
        <v>677.02</v>
      </c>
      <c r="G684" s="26">
        <v>40.18</v>
      </c>
      <c r="H684" s="27">
        <f t="shared" si="16"/>
        <v>763.77</v>
      </c>
      <c r="I684" s="27">
        <f t="shared" si="16"/>
        <v>983.43</v>
      </c>
      <c r="J684" s="27">
        <f t="shared" si="16"/>
        <v>1222.2699999999998</v>
      </c>
      <c r="K684" s="27">
        <f t="shared" si="15"/>
        <v>1561.0799999999997</v>
      </c>
      <c r="L684" s="27">
        <v>0</v>
      </c>
      <c r="M684" s="34">
        <v>182.32</v>
      </c>
      <c r="N684" s="18"/>
      <c r="O684" s="19"/>
      <c r="P684" s="12"/>
      <c r="Q684" s="12"/>
    </row>
    <row r="685" spans="1:17" s="13" customFormat="1" ht="14.25" customHeight="1">
      <c r="A685" s="35">
        <v>42976</v>
      </c>
      <c r="B685" s="14">
        <v>4</v>
      </c>
      <c r="C685" s="15">
        <v>614.03</v>
      </c>
      <c r="D685" s="15">
        <v>2.48</v>
      </c>
      <c r="E685" s="15">
        <v>0</v>
      </c>
      <c r="F685" s="15">
        <v>643.68</v>
      </c>
      <c r="G685" s="26">
        <v>38.11</v>
      </c>
      <c r="H685" s="27">
        <f t="shared" si="16"/>
        <v>728.36</v>
      </c>
      <c r="I685" s="27">
        <f t="shared" si="16"/>
        <v>948.02</v>
      </c>
      <c r="J685" s="27">
        <f t="shared" si="16"/>
        <v>1186.86</v>
      </c>
      <c r="K685" s="27">
        <f t="shared" si="15"/>
        <v>1525.6699999999998</v>
      </c>
      <c r="L685" s="27">
        <v>2.63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5">
        <v>42976</v>
      </c>
      <c r="B686" s="14">
        <v>5</v>
      </c>
      <c r="C686" s="15">
        <v>685.3</v>
      </c>
      <c r="D686" s="15">
        <v>72.35</v>
      </c>
      <c r="E686" s="15">
        <v>0</v>
      </c>
      <c r="F686" s="15">
        <v>714.95</v>
      </c>
      <c r="G686" s="26">
        <v>42.53</v>
      </c>
      <c r="H686" s="27">
        <f t="shared" si="16"/>
        <v>804.05</v>
      </c>
      <c r="I686" s="27">
        <f t="shared" si="16"/>
        <v>1023.7099999999999</v>
      </c>
      <c r="J686" s="27">
        <f t="shared" si="16"/>
        <v>1262.55</v>
      </c>
      <c r="K686" s="27">
        <f t="shared" si="15"/>
        <v>1601.36</v>
      </c>
      <c r="L686" s="27">
        <v>76.84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42976</v>
      </c>
      <c r="B687" s="14">
        <v>6</v>
      </c>
      <c r="C687" s="15">
        <v>819.18</v>
      </c>
      <c r="D687" s="15">
        <v>80.43</v>
      </c>
      <c r="E687" s="15">
        <v>0</v>
      </c>
      <c r="F687" s="15">
        <v>848.83</v>
      </c>
      <c r="G687" s="26">
        <v>50.84</v>
      </c>
      <c r="H687" s="27">
        <f t="shared" si="16"/>
        <v>946.24</v>
      </c>
      <c r="I687" s="27">
        <f t="shared" si="16"/>
        <v>1165.8999999999999</v>
      </c>
      <c r="J687" s="27">
        <f t="shared" si="16"/>
        <v>1404.74</v>
      </c>
      <c r="K687" s="27">
        <f t="shared" si="15"/>
        <v>1743.55</v>
      </c>
      <c r="L687" s="27">
        <v>85.42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42976</v>
      </c>
      <c r="B688" s="14">
        <v>7</v>
      </c>
      <c r="C688" s="15">
        <v>1015.36</v>
      </c>
      <c r="D688" s="15">
        <v>0</v>
      </c>
      <c r="E688" s="15">
        <v>56.67</v>
      </c>
      <c r="F688" s="15">
        <v>1045.01</v>
      </c>
      <c r="G688" s="26">
        <v>63.01</v>
      </c>
      <c r="H688" s="27">
        <f t="shared" si="16"/>
        <v>1154.59</v>
      </c>
      <c r="I688" s="27">
        <f t="shared" si="16"/>
        <v>1374.25</v>
      </c>
      <c r="J688" s="27">
        <f t="shared" si="16"/>
        <v>1613.09</v>
      </c>
      <c r="K688" s="27">
        <f t="shared" si="15"/>
        <v>1951.8999999999999</v>
      </c>
      <c r="L688" s="27">
        <v>0</v>
      </c>
      <c r="M688" s="34">
        <v>60.19</v>
      </c>
      <c r="N688" s="18"/>
      <c r="O688" s="19"/>
      <c r="P688" s="12"/>
      <c r="Q688" s="12"/>
    </row>
    <row r="689" spans="1:17" s="13" customFormat="1" ht="14.25" customHeight="1">
      <c r="A689" s="35">
        <v>42976</v>
      </c>
      <c r="B689" s="14">
        <v>8</v>
      </c>
      <c r="C689" s="15">
        <v>1387.92</v>
      </c>
      <c r="D689" s="15">
        <v>52.71</v>
      </c>
      <c r="E689" s="15">
        <v>0</v>
      </c>
      <c r="F689" s="15">
        <v>1417.57</v>
      </c>
      <c r="G689" s="26">
        <v>86.13</v>
      </c>
      <c r="H689" s="27">
        <f t="shared" si="16"/>
        <v>1550.27</v>
      </c>
      <c r="I689" s="27">
        <f t="shared" si="16"/>
        <v>1769.93</v>
      </c>
      <c r="J689" s="27">
        <f t="shared" si="16"/>
        <v>2008.7700000000002</v>
      </c>
      <c r="K689" s="27">
        <f t="shared" si="15"/>
        <v>2347.5800000000004</v>
      </c>
      <c r="L689" s="27">
        <v>55.98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42976</v>
      </c>
      <c r="B690" s="14">
        <v>9</v>
      </c>
      <c r="C690" s="15">
        <v>1393.86</v>
      </c>
      <c r="D690" s="15">
        <v>38.15</v>
      </c>
      <c r="E690" s="15">
        <v>0</v>
      </c>
      <c r="F690" s="15">
        <v>1423.51</v>
      </c>
      <c r="G690" s="26">
        <v>86.5</v>
      </c>
      <c r="H690" s="27">
        <f t="shared" si="16"/>
        <v>1556.5799999999997</v>
      </c>
      <c r="I690" s="27">
        <f t="shared" si="16"/>
        <v>1776.2399999999998</v>
      </c>
      <c r="J690" s="27">
        <f t="shared" si="16"/>
        <v>2015.0799999999997</v>
      </c>
      <c r="K690" s="27">
        <f t="shared" si="15"/>
        <v>2353.89</v>
      </c>
      <c r="L690" s="27">
        <v>40.52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5">
        <v>42976</v>
      </c>
      <c r="B691" s="14">
        <v>10</v>
      </c>
      <c r="C691" s="15">
        <v>1395.38</v>
      </c>
      <c r="D691" s="15">
        <v>43.94</v>
      </c>
      <c r="E691" s="15">
        <v>0</v>
      </c>
      <c r="F691" s="15">
        <v>1425.03</v>
      </c>
      <c r="G691" s="26">
        <v>86.6</v>
      </c>
      <c r="H691" s="27">
        <f t="shared" si="16"/>
        <v>1558.1999999999998</v>
      </c>
      <c r="I691" s="27">
        <f t="shared" si="16"/>
        <v>1777.86</v>
      </c>
      <c r="J691" s="27">
        <f t="shared" si="16"/>
        <v>2016.7</v>
      </c>
      <c r="K691" s="27">
        <f t="shared" si="15"/>
        <v>2355.51</v>
      </c>
      <c r="L691" s="27">
        <v>46.67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5">
        <v>42976</v>
      </c>
      <c r="B692" s="14">
        <v>11</v>
      </c>
      <c r="C692" s="15">
        <v>1458.1</v>
      </c>
      <c r="D692" s="15">
        <v>0</v>
      </c>
      <c r="E692" s="15">
        <v>13.18</v>
      </c>
      <c r="F692" s="15">
        <v>1487.75</v>
      </c>
      <c r="G692" s="26">
        <v>90.49</v>
      </c>
      <c r="H692" s="27">
        <f t="shared" si="16"/>
        <v>1624.8099999999997</v>
      </c>
      <c r="I692" s="27">
        <f t="shared" si="16"/>
        <v>1844.4699999999998</v>
      </c>
      <c r="J692" s="27">
        <f t="shared" si="16"/>
        <v>2083.31</v>
      </c>
      <c r="K692" s="27">
        <f t="shared" si="15"/>
        <v>2422.12</v>
      </c>
      <c r="L692" s="27">
        <v>0</v>
      </c>
      <c r="M692" s="34">
        <v>14</v>
      </c>
      <c r="N692" s="18"/>
      <c r="O692" s="19"/>
      <c r="P692" s="12"/>
      <c r="Q692" s="12"/>
    </row>
    <row r="693" spans="1:17" s="13" customFormat="1" ht="14.25" customHeight="1">
      <c r="A693" s="35">
        <v>42976</v>
      </c>
      <c r="B693" s="14">
        <v>12</v>
      </c>
      <c r="C693" s="15">
        <v>1407.83</v>
      </c>
      <c r="D693" s="15">
        <v>26.64</v>
      </c>
      <c r="E693" s="15">
        <v>0</v>
      </c>
      <c r="F693" s="15">
        <v>1437.48</v>
      </c>
      <c r="G693" s="26">
        <v>87.37</v>
      </c>
      <c r="H693" s="27">
        <f t="shared" si="16"/>
        <v>1571.4199999999996</v>
      </c>
      <c r="I693" s="27">
        <f t="shared" si="16"/>
        <v>1791.0799999999997</v>
      </c>
      <c r="J693" s="27">
        <f t="shared" si="16"/>
        <v>2029.9199999999998</v>
      </c>
      <c r="K693" s="27">
        <f t="shared" si="15"/>
        <v>2368.73</v>
      </c>
      <c r="L693" s="27">
        <v>28.29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5">
        <v>42976</v>
      </c>
      <c r="B694" s="14">
        <v>13</v>
      </c>
      <c r="C694" s="15">
        <v>1431.24</v>
      </c>
      <c r="D694" s="15">
        <v>87.27</v>
      </c>
      <c r="E694" s="15">
        <v>0</v>
      </c>
      <c r="F694" s="15">
        <v>1460.89</v>
      </c>
      <c r="G694" s="26">
        <v>88.82</v>
      </c>
      <c r="H694" s="27">
        <f t="shared" si="16"/>
        <v>1596.2799999999997</v>
      </c>
      <c r="I694" s="27">
        <f t="shared" si="16"/>
        <v>1815.9399999999998</v>
      </c>
      <c r="J694" s="27">
        <f t="shared" si="16"/>
        <v>2054.78</v>
      </c>
      <c r="K694" s="27">
        <f t="shared" si="15"/>
        <v>2393.59</v>
      </c>
      <c r="L694" s="27">
        <v>92.69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5">
        <v>42976</v>
      </c>
      <c r="B695" s="14">
        <v>14</v>
      </c>
      <c r="C695" s="15">
        <v>1422.21</v>
      </c>
      <c r="D695" s="15">
        <v>97.66</v>
      </c>
      <c r="E695" s="15">
        <v>0</v>
      </c>
      <c r="F695" s="15">
        <v>1451.86</v>
      </c>
      <c r="G695" s="26">
        <v>88.26</v>
      </c>
      <c r="H695" s="27">
        <f t="shared" si="16"/>
        <v>1586.6899999999998</v>
      </c>
      <c r="I695" s="27">
        <f t="shared" si="16"/>
        <v>1806.35</v>
      </c>
      <c r="J695" s="27">
        <f t="shared" si="16"/>
        <v>2045.1899999999998</v>
      </c>
      <c r="K695" s="27">
        <f t="shared" si="15"/>
        <v>2384</v>
      </c>
      <c r="L695" s="27">
        <v>103.72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5">
        <v>42976</v>
      </c>
      <c r="B696" s="14">
        <v>15</v>
      </c>
      <c r="C696" s="15">
        <v>1412.28</v>
      </c>
      <c r="D696" s="15">
        <v>148.56</v>
      </c>
      <c r="E696" s="15">
        <v>0</v>
      </c>
      <c r="F696" s="15">
        <v>1441.93</v>
      </c>
      <c r="G696" s="26">
        <v>87.65</v>
      </c>
      <c r="H696" s="27">
        <f t="shared" si="16"/>
        <v>1576.1499999999999</v>
      </c>
      <c r="I696" s="27">
        <f t="shared" si="16"/>
        <v>1795.81</v>
      </c>
      <c r="J696" s="27">
        <f t="shared" si="16"/>
        <v>2034.6499999999999</v>
      </c>
      <c r="K696" s="27">
        <f t="shared" si="15"/>
        <v>2373.46</v>
      </c>
      <c r="L696" s="27">
        <v>157.78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5">
        <v>42976</v>
      </c>
      <c r="B697" s="14">
        <v>16</v>
      </c>
      <c r="C697" s="15">
        <v>1451.62</v>
      </c>
      <c r="D697" s="15">
        <v>355.51</v>
      </c>
      <c r="E697" s="15">
        <v>0</v>
      </c>
      <c r="F697" s="15">
        <v>1481.27</v>
      </c>
      <c r="G697" s="26">
        <v>90.09</v>
      </c>
      <c r="H697" s="27">
        <f t="shared" si="16"/>
        <v>1617.9299999999996</v>
      </c>
      <c r="I697" s="27">
        <f t="shared" si="16"/>
        <v>1837.5899999999997</v>
      </c>
      <c r="J697" s="27">
        <f t="shared" si="16"/>
        <v>2076.43</v>
      </c>
      <c r="K697" s="27">
        <f t="shared" si="15"/>
        <v>2415.24</v>
      </c>
      <c r="L697" s="27">
        <v>377.57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5">
        <v>42976</v>
      </c>
      <c r="B698" s="14">
        <v>17</v>
      </c>
      <c r="C698" s="15">
        <v>1346.24</v>
      </c>
      <c r="D698" s="15">
        <v>26.45</v>
      </c>
      <c r="E698" s="15">
        <v>0</v>
      </c>
      <c r="F698" s="15">
        <v>1375.89</v>
      </c>
      <c r="G698" s="26">
        <v>83.55</v>
      </c>
      <c r="H698" s="27">
        <f t="shared" si="16"/>
        <v>1506.0099999999998</v>
      </c>
      <c r="I698" s="27">
        <f t="shared" si="16"/>
        <v>1725.6699999999998</v>
      </c>
      <c r="J698" s="27">
        <f t="shared" si="16"/>
        <v>1964.51</v>
      </c>
      <c r="K698" s="27">
        <f t="shared" si="15"/>
        <v>2303.32</v>
      </c>
      <c r="L698" s="27">
        <v>28.09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42976</v>
      </c>
      <c r="B699" s="14">
        <v>18</v>
      </c>
      <c r="C699" s="15">
        <v>1291.14</v>
      </c>
      <c r="D699" s="15">
        <v>0</v>
      </c>
      <c r="E699" s="15">
        <v>255.14</v>
      </c>
      <c r="F699" s="15">
        <v>1320.79</v>
      </c>
      <c r="G699" s="26">
        <v>80.13</v>
      </c>
      <c r="H699" s="27">
        <f t="shared" si="16"/>
        <v>1447.4899999999998</v>
      </c>
      <c r="I699" s="27">
        <f t="shared" si="16"/>
        <v>1667.1499999999999</v>
      </c>
      <c r="J699" s="27">
        <f t="shared" si="16"/>
        <v>1905.99</v>
      </c>
      <c r="K699" s="27">
        <f t="shared" si="15"/>
        <v>2244.8</v>
      </c>
      <c r="L699" s="27">
        <v>0</v>
      </c>
      <c r="M699" s="34">
        <v>270.97</v>
      </c>
      <c r="N699" s="18"/>
      <c r="O699" s="19"/>
      <c r="P699" s="12"/>
      <c r="Q699" s="12"/>
    </row>
    <row r="700" spans="1:17" s="13" customFormat="1" ht="14.25" customHeight="1">
      <c r="A700" s="35">
        <v>42976</v>
      </c>
      <c r="B700" s="14">
        <v>19</v>
      </c>
      <c r="C700" s="15">
        <v>1179.06</v>
      </c>
      <c r="D700" s="15">
        <v>0</v>
      </c>
      <c r="E700" s="15">
        <v>96.31</v>
      </c>
      <c r="F700" s="15">
        <v>1208.71</v>
      </c>
      <c r="G700" s="26">
        <v>73.17</v>
      </c>
      <c r="H700" s="27">
        <f t="shared" si="16"/>
        <v>1328.4499999999998</v>
      </c>
      <c r="I700" s="27">
        <f t="shared" si="16"/>
        <v>1548.11</v>
      </c>
      <c r="J700" s="27">
        <f t="shared" si="16"/>
        <v>1786.95</v>
      </c>
      <c r="K700" s="27">
        <f t="shared" si="15"/>
        <v>2125.76</v>
      </c>
      <c r="L700" s="27">
        <v>0</v>
      </c>
      <c r="M700" s="34">
        <v>102.29</v>
      </c>
      <c r="N700" s="18"/>
      <c r="O700" s="19"/>
      <c r="P700" s="12"/>
      <c r="Q700" s="12"/>
    </row>
    <row r="701" spans="1:17" s="13" customFormat="1" ht="14.25" customHeight="1">
      <c r="A701" s="35">
        <v>42976</v>
      </c>
      <c r="B701" s="14">
        <v>20</v>
      </c>
      <c r="C701" s="15">
        <v>1228.55</v>
      </c>
      <c r="D701" s="15">
        <v>128.64</v>
      </c>
      <c r="E701" s="15">
        <v>0</v>
      </c>
      <c r="F701" s="15">
        <v>1258.2</v>
      </c>
      <c r="G701" s="26">
        <v>76.24</v>
      </c>
      <c r="H701" s="27">
        <f t="shared" si="16"/>
        <v>1381.0099999999998</v>
      </c>
      <c r="I701" s="27">
        <f t="shared" si="16"/>
        <v>1600.6699999999998</v>
      </c>
      <c r="J701" s="27">
        <f t="shared" si="16"/>
        <v>1839.51</v>
      </c>
      <c r="K701" s="27">
        <f t="shared" si="15"/>
        <v>2178.32</v>
      </c>
      <c r="L701" s="27">
        <v>136.62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42976</v>
      </c>
      <c r="B702" s="14">
        <v>21</v>
      </c>
      <c r="C702" s="15">
        <v>1355.86</v>
      </c>
      <c r="D702" s="15">
        <v>0</v>
      </c>
      <c r="E702" s="15">
        <v>5.25</v>
      </c>
      <c r="F702" s="15">
        <v>1385.51</v>
      </c>
      <c r="G702" s="26">
        <v>84.14</v>
      </c>
      <c r="H702" s="27">
        <f t="shared" si="16"/>
        <v>1516.2199999999998</v>
      </c>
      <c r="I702" s="27">
        <f t="shared" si="16"/>
        <v>1735.8799999999999</v>
      </c>
      <c r="J702" s="27">
        <f t="shared" si="16"/>
        <v>1974.72</v>
      </c>
      <c r="K702" s="27">
        <f t="shared" si="15"/>
        <v>2313.53</v>
      </c>
      <c r="L702" s="27">
        <v>0</v>
      </c>
      <c r="M702" s="34">
        <v>5.58</v>
      </c>
      <c r="N702" s="18"/>
      <c r="O702" s="19"/>
      <c r="P702" s="12"/>
      <c r="Q702" s="12"/>
    </row>
    <row r="703" spans="1:17" s="13" customFormat="1" ht="14.25" customHeight="1">
      <c r="A703" s="35">
        <v>42976</v>
      </c>
      <c r="B703" s="14">
        <v>22</v>
      </c>
      <c r="C703" s="15">
        <v>1254.27</v>
      </c>
      <c r="D703" s="15">
        <v>0</v>
      </c>
      <c r="E703" s="15">
        <v>368.19</v>
      </c>
      <c r="F703" s="15">
        <v>1283.92</v>
      </c>
      <c r="G703" s="26">
        <v>77.84</v>
      </c>
      <c r="H703" s="27">
        <f t="shared" si="16"/>
        <v>1408.3299999999997</v>
      </c>
      <c r="I703" s="27">
        <f t="shared" si="16"/>
        <v>1627.9899999999998</v>
      </c>
      <c r="J703" s="27">
        <f t="shared" si="16"/>
        <v>1866.8299999999997</v>
      </c>
      <c r="K703" s="27">
        <f t="shared" si="15"/>
        <v>2205.64</v>
      </c>
      <c r="L703" s="27">
        <v>0</v>
      </c>
      <c r="M703" s="34">
        <v>391.04</v>
      </c>
      <c r="N703" s="18"/>
      <c r="O703" s="19"/>
      <c r="P703" s="12"/>
      <c r="Q703" s="12"/>
    </row>
    <row r="704" spans="1:17" s="13" customFormat="1" ht="14.25" customHeight="1">
      <c r="A704" s="35">
        <v>42976</v>
      </c>
      <c r="B704" s="14">
        <v>23</v>
      </c>
      <c r="C704" s="15">
        <v>1054.53</v>
      </c>
      <c r="D704" s="15">
        <v>0</v>
      </c>
      <c r="E704" s="15">
        <v>303.61</v>
      </c>
      <c r="F704" s="15">
        <v>1084.18</v>
      </c>
      <c r="G704" s="26">
        <v>65.44</v>
      </c>
      <c r="H704" s="27">
        <f t="shared" si="16"/>
        <v>1196.1899999999998</v>
      </c>
      <c r="I704" s="27">
        <f t="shared" si="16"/>
        <v>1415.85</v>
      </c>
      <c r="J704" s="27">
        <f t="shared" si="16"/>
        <v>1654.6899999999998</v>
      </c>
      <c r="K704" s="27">
        <f t="shared" si="15"/>
        <v>1993.4999999999998</v>
      </c>
      <c r="L704" s="27">
        <v>0</v>
      </c>
      <c r="M704" s="34">
        <v>322.45</v>
      </c>
      <c r="N704" s="18"/>
      <c r="O704" s="19"/>
      <c r="P704" s="12"/>
      <c r="Q704" s="12"/>
    </row>
    <row r="705" spans="1:17" s="13" customFormat="1" ht="14.25" customHeight="1">
      <c r="A705" s="35">
        <v>42977</v>
      </c>
      <c r="B705" s="14">
        <v>0</v>
      </c>
      <c r="C705" s="15">
        <v>887.73</v>
      </c>
      <c r="D705" s="15">
        <v>0</v>
      </c>
      <c r="E705" s="15">
        <v>393.46</v>
      </c>
      <c r="F705" s="15">
        <v>917.38</v>
      </c>
      <c r="G705" s="26">
        <v>55.09</v>
      </c>
      <c r="H705" s="27">
        <f t="shared" si="16"/>
        <v>1019.0400000000001</v>
      </c>
      <c r="I705" s="27">
        <f t="shared" si="16"/>
        <v>1238.7</v>
      </c>
      <c r="J705" s="27">
        <f t="shared" si="16"/>
        <v>1477.54</v>
      </c>
      <c r="K705" s="27">
        <f t="shared" si="15"/>
        <v>1816.35</v>
      </c>
      <c r="L705" s="27">
        <v>0</v>
      </c>
      <c r="M705" s="34">
        <v>417.88</v>
      </c>
      <c r="N705" s="18"/>
      <c r="O705" s="19"/>
      <c r="P705" s="12"/>
      <c r="Q705" s="12"/>
    </row>
    <row r="706" spans="1:17" s="13" customFormat="1" ht="14.25" customHeight="1">
      <c r="A706" s="35">
        <v>42977</v>
      </c>
      <c r="B706" s="14">
        <v>1</v>
      </c>
      <c r="C706" s="15">
        <v>798.16</v>
      </c>
      <c r="D706" s="15">
        <v>0</v>
      </c>
      <c r="E706" s="15">
        <v>110.91</v>
      </c>
      <c r="F706" s="15">
        <v>827.81</v>
      </c>
      <c r="G706" s="26">
        <v>49.53</v>
      </c>
      <c r="H706" s="27">
        <f t="shared" si="16"/>
        <v>923.91</v>
      </c>
      <c r="I706" s="27">
        <f t="shared" si="16"/>
        <v>1143.57</v>
      </c>
      <c r="J706" s="27">
        <f t="shared" si="16"/>
        <v>1382.4099999999999</v>
      </c>
      <c r="K706" s="27">
        <f t="shared" si="15"/>
        <v>1721.2199999999998</v>
      </c>
      <c r="L706" s="27">
        <v>0</v>
      </c>
      <c r="M706" s="34">
        <v>117.79</v>
      </c>
      <c r="N706" s="18"/>
      <c r="O706" s="19"/>
      <c r="P706" s="12"/>
      <c r="Q706" s="12"/>
    </row>
    <row r="707" spans="1:17" s="13" customFormat="1" ht="14.25" customHeight="1">
      <c r="A707" s="35">
        <v>42977</v>
      </c>
      <c r="B707" s="14">
        <v>2</v>
      </c>
      <c r="C707" s="15">
        <v>718</v>
      </c>
      <c r="D707" s="15">
        <v>0</v>
      </c>
      <c r="E707" s="15">
        <v>111.98</v>
      </c>
      <c r="F707" s="15">
        <v>747.65</v>
      </c>
      <c r="G707" s="26">
        <v>44.56</v>
      </c>
      <c r="H707" s="27">
        <f t="shared" si="16"/>
        <v>838.78</v>
      </c>
      <c r="I707" s="27">
        <f t="shared" si="16"/>
        <v>1058.4399999999998</v>
      </c>
      <c r="J707" s="27">
        <f t="shared" si="16"/>
        <v>1297.28</v>
      </c>
      <c r="K707" s="27">
        <f t="shared" si="15"/>
        <v>1636.09</v>
      </c>
      <c r="L707" s="27">
        <v>0</v>
      </c>
      <c r="M707" s="34">
        <v>118.93</v>
      </c>
      <c r="N707" s="18"/>
      <c r="O707" s="19"/>
      <c r="P707" s="12"/>
      <c r="Q707" s="12"/>
    </row>
    <row r="708" spans="1:17" s="13" customFormat="1" ht="14.25" customHeight="1">
      <c r="A708" s="35">
        <v>42977</v>
      </c>
      <c r="B708" s="14">
        <v>3</v>
      </c>
      <c r="C708" s="15">
        <v>651.99</v>
      </c>
      <c r="D708" s="15">
        <v>0</v>
      </c>
      <c r="E708" s="15">
        <v>197.31</v>
      </c>
      <c r="F708" s="15">
        <v>681.64</v>
      </c>
      <c r="G708" s="26">
        <v>40.46</v>
      </c>
      <c r="H708" s="27">
        <f t="shared" si="16"/>
        <v>768.6700000000001</v>
      </c>
      <c r="I708" s="27">
        <f t="shared" si="16"/>
        <v>988.33</v>
      </c>
      <c r="J708" s="27">
        <f t="shared" si="16"/>
        <v>1227.1699999999998</v>
      </c>
      <c r="K708" s="27">
        <f t="shared" si="15"/>
        <v>1565.9799999999998</v>
      </c>
      <c r="L708" s="27">
        <v>0</v>
      </c>
      <c r="M708" s="34">
        <v>209.55</v>
      </c>
      <c r="N708" s="18"/>
      <c r="O708" s="19"/>
      <c r="P708" s="12"/>
      <c r="Q708" s="12"/>
    </row>
    <row r="709" spans="1:17" s="13" customFormat="1" ht="14.25" customHeight="1">
      <c r="A709" s="35">
        <v>42977</v>
      </c>
      <c r="B709" s="14">
        <v>4</v>
      </c>
      <c r="C709" s="15">
        <v>621.15</v>
      </c>
      <c r="D709" s="15">
        <v>0</v>
      </c>
      <c r="E709" s="15">
        <v>10.45</v>
      </c>
      <c r="F709" s="15">
        <v>650.8</v>
      </c>
      <c r="G709" s="26">
        <v>38.55</v>
      </c>
      <c r="H709" s="27">
        <f t="shared" si="16"/>
        <v>735.92</v>
      </c>
      <c r="I709" s="27">
        <f t="shared" si="16"/>
        <v>955.5799999999999</v>
      </c>
      <c r="J709" s="27">
        <f t="shared" si="16"/>
        <v>1194.4199999999998</v>
      </c>
      <c r="K709" s="27">
        <f t="shared" si="15"/>
        <v>1533.2299999999998</v>
      </c>
      <c r="L709" s="27">
        <v>0</v>
      </c>
      <c r="M709" s="34">
        <v>11.1</v>
      </c>
      <c r="N709" s="18"/>
      <c r="O709" s="19"/>
      <c r="P709" s="12"/>
      <c r="Q709" s="12"/>
    </row>
    <row r="710" spans="1:17" s="13" customFormat="1" ht="14.25" customHeight="1">
      <c r="A710" s="35">
        <v>42977</v>
      </c>
      <c r="B710" s="14">
        <v>5</v>
      </c>
      <c r="C710" s="15">
        <v>672.28</v>
      </c>
      <c r="D710" s="15">
        <v>71.28</v>
      </c>
      <c r="E710" s="15">
        <v>0</v>
      </c>
      <c r="F710" s="15">
        <v>701.93</v>
      </c>
      <c r="G710" s="26">
        <v>41.72</v>
      </c>
      <c r="H710" s="27">
        <f t="shared" si="16"/>
        <v>790.22</v>
      </c>
      <c r="I710" s="27">
        <f t="shared" si="16"/>
        <v>1009.88</v>
      </c>
      <c r="J710" s="27">
        <f t="shared" si="16"/>
        <v>1248.72</v>
      </c>
      <c r="K710" s="27">
        <f t="shared" si="15"/>
        <v>1587.53</v>
      </c>
      <c r="L710" s="27">
        <v>75.7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42977</v>
      </c>
      <c r="B711" s="14">
        <v>6</v>
      </c>
      <c r="C711" s="15">
        <v>843.31</v>
      </c>
      <c r="D711" s="15">
        <v>58.51</v>
      </c>
      <c r="E711" s="15">
        <v>0</v>
      </c>
      <c r="F711" s="15">
        <v>872.96</v>
      </c>
      <c r="G711" s="26">
        <v>52.34</v>
      </c>
      <c r="H711" s="27">
        <f t="shared" si="16"/>
        <v>971.87</v>
      </c>
      <c r="I711" s="27">
        <f t="shared" si="16"/>
        <v>1191.53</v>
      </c>
      <c r="J711" s="27">
        <f t="shared" si="16"/>
        <v>1430.37</v>
      </c>
      <c r="K711" s="27">
        <f t="shared" si="15"/>
        <v>1769.1799999999998</v>
      </c>
      <c r="L711" s="27">
        <v>62.14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42977</v>
      </c>
      <c r="B712" s="14">
        <v>7</v>
      </c>
      <c r="C712" s="15">
        <v>1075.1</v>
      </c>
      <c r="D712" s="15">
        <v>49.97</v>
      </c>
      <c r="E712" s="15">
        <v>0</v>
      </c>
      <c r="F712" s="15">
        <v>1104.75</v>
      </c>
      <c r="G712" s="26">
        <v>66.72</v>
      </c>
      <c r="H712" s="27">
        <f t="shared" si="16"/>
        <v>1218.0399999999997</v>
      </c>
      <c r="I712" s="27">
        <f t="shared" si="16"/>
        <v>1437.6999999999998</v>
      </c>
      <c r="J712" s="27">
        <f t="shared" si="16"/>
        <v>1676.5399999999997</v>
      </c>
      <c r="K712" s="27">
        <f t="shared" si="15"/>
        <v>2015.3499999999997</v>
      </c>
      <c r="L712" s="27">
        <v>53.07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5">
        <v>42977</v>
      </c>
      <c r="B713" s="14">
        <v>8</v>
      </c>
      <c r="C713" s="15">
        <v>1362.42</v>
      </c>
      <c r="D713" s="15">
        <v>72.17</v>
      </c>
      <c r="E713" s="15">
        <v>0</v>
      </c>
      <c r="F713" s="15">
        <v>1392.07</v>
      </c>
      <c r="G713" s="26">
        <v>84.55</v>
      </c>
      <c r="H713" s="27">
        <f t="shared" si="16"/>
        <v>1523.1899999999998</v>
      </c>
      <c r="I713" s="27">
        <f t="shared" si="16"/>
        <v>1742.85</v>
      </c>
      <c r="J713" s="27">
        <f t="shared" si="16"/>
        <v>1981.6899999999998</v>
      </c>
      <c r="K713" s="27">
        <f t="shared" si="16"/>
        <v>2320.5</v>
      </c>
      <c r="L713" s="27">
        <v>76.65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5">
        <v>42977</v>
      </c>
      <c r="B714" s="14">
        <v>9</v>
      </c>
      <c r="C714" s="15">
        <v>1531.87</v>
      </c>
      <c r="D714" s="15">
        <v>10.27</v>
      </c>
      <c r="E714" s="15">
        <v>0</v>
      </c>
      <c r="F714" s="15">
        <v>1561.52</v>
      </c>
      <c r="G714" s="26">
        <v>95.07</v>
      </c>
      <c r="H714" s="27">
        <f aca="true" t="shared" si="17" ref="H714:K729">SUM($C714,$G714,R$4,R$6)</f>
        <v>1703.1599999999996</v>
      </c>
      <c r="I714" s="27">
        <f t="shared" si="17"/>
        <v>1922.8199999999997</v>
      </c>
      <c r="J714" s="27">
        <f t="shared" si="17"/>
        <v>2161.66</v>
      </c>
      <c r="K714" s="27">
        <f t="shared" si="17"/>
        <v>2500.47</v>
      </c>
      <c r="L714" s="27">
        <v>10.91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5">
        <v>42977</v>
      </c>
      <c r="B715" s="14">
        <v>10</v>
      </c>
      <c r="C715" s="15">
        <v>1607.41</v>
      </c>
      <c r="D715" s="15">
        <v>0</v>
      </c>
      <c r="E715" s="15">
        <v>46.89</v>
      </c>
      <c r="F715" s="15">
        <v>1637.06</v>
      </c>
      <c r="G715" s="26">
        <v>99.76</v>
      </c>
      <c r="H715" s="27">
        <f t="shared" si="17"/>
        <v>1783.3899999999999</v>
      </c>
      <c r="I715" s="27">
        <f t="shared" si="17"/>
        <v>2003.05</v>
      </c>
      <c r="J715" s="27">
        <f t="shared" si="17"/>
        <v>2241.8900000000003</v>
      </c>
      <c r="K715" s="27">
        <f t="shared" si="17"/>
        <v>2580.7000000000003</v>
      </c>
      <c r="L715" s="27">
        <v>0</v>
      </c>
      <c r="M715" s="34">
        <v>49.8</v>
      </c>
      <c r="N715" s="18"/>
      <c r="O715" s="19"/>
      <c r="P715" s="12"/>
      <c r="Q715" s="12"/>
    </row>
    <row r="716" spans="1:17" s="13" customFormat="1" ht="14.25" customHeight="1">
      <c r="A716" s="35">
        <v>42977</v>
      </c>
      <c r="B716" s="14">
        <v>11</v>
      </c>
      <c r="C716" s="15">
        <v>1600.81</v>
      </c>
      <c r="D716" s="15">
        <v>0</v>
      </c>
      <c r="E716" s="15">
        <v>102.18</v>
      </c>
      <c r="F716" s="15">
        <v>1630.46</v>
      </c>
      <c r="G716" s="26">
        <v>99.35</v>
      </c>
      <c r="H716" s="27">
        <f t="shared" si="17"/>
        <v>1776.3799999999997</v>
      </c>
      <c r="I716" s="27">
        <f t="shared" si="17"/>
        <v>1996.0399999999997</v>
      </c>
      <c r="J716" s="27">
        <f t="shared" si="17"/>
        <v>2234.88</v>
      </c>
      <c r="K716" s="27">
        <f t="shared" si="17"/>
        <v>2573.69</v>
      </c>
      <c r="L716" s="27">
        <v>0</v>
      </c>
      <c r="M716" s="34">
        <v>108.52</v>
      </c>
      <c r="N716" s="18"/>
      <c r="O716" s="19"/>
      <c r="P716" s="12"/>
      <c r="Q716" s="12"/>
    </row>
    <row r="717" spans="1:17" s="13" customFormat="1" ht="14.25" customHeight="1">
      <c r="A717" s="35">
        <v>42977</v>
      </c>
      <c r="B717" s="14">
        <v>12</v>
      </c>
      <c r="C717" s="15">
        <v>1586.28</v>
      </c>
      <c r="D717" s="15">
        <v>0</v>
      </c>
      <c r="E717" s="15">
        <v>62.01</v>
      </c>
      <c r="F717" s="15">
        <v>1615.93</v>
      </c>
      <c r="G717" s="26">
        <v>98.44</v>
      </c>
      <c r="H717" s="27">
        <f t="shared" si="17"/>
        <v>1760.9399999999998</v>
      </c>
      <c r="I717" s="27">
        <f t="shared" si="17"/>
        <v>1980.6</v>
      </c>
      <c r="J717" s="27">
        <f t="shared" si="17"/>
        <v>2219.44</v>
      </c>
      <c r="K717" s="27">
        <f t="shared" si="17"/>
        <v>2558.25</v>
      </c>
      <c r="L717" s="27">
        <v>0</v>
      </c>
      <c r="M717" s="34">
        <v>65.86</v>
      </c>
      <c r="N717" s="18"/>
      <c r="O717" s="19"/>
      <c r="P717" s="12"/>
      <c r="Q717" s="12"/>
    </row>
    <row r="718" spans="1:17" s="13" customFormat="1" ht="14.25" customHeight="1">
      <c r="A718" s="35">
        <v>42977</v>
      </c>
      <c r="B718" s="14">
        <v>13</v>
      </c>
      <c r="C718" s="15">
        <v>1603.39</v>
      </c>
      <c r="D718" s="15">
        <v>0</v>
      </c>
      <c r="E718" s="15">
        <v>2.84</v>
      </c>
      <c r="F718" s="15">
        <v>1633.04</v>
      </c>
      <c r="G718" s="26">
        <v>99.51</v>
      </c>
      <c r="H718" s="27">
        <f t="shared" si="17"/>
        <v>1779.12</v>
      </c>
      <c r="I718" s="27">
        <f t="shared" si="17"/>
        <v>1998.78</v>
      </c>
      <c r="J718" s="27">
        <f t="shared" si="17"/>
        <v>2237.6200000000003</v>
      </c>
      <c r="K718" s="27">
        <f t="shared" si="17"/>
        <v>2576.4300000000003</v>
      </c>
      <c r="L718" s="27">
        <v>0</v>
      </c>
      <c r="M718" s="34">
        <v>3.02</v>
      </c>
      <c r="N718" s="18"/>
      <c r="O718" s="19"/>
      <c r="P718" s="12"/>
      <c r="Q718" s="12"/>
    </row>
    <row r="719" spans="1:17" s="13" customFormat="1" ht="14.25" customHeight="1">
      <c r="A719" s="35">
        <v>42977</v>
      </c>
      <c r="B719" s="14">
        <v>14</v>
      </c>
      <c r="C719" s="15">
        <v>1611.4</v>
      </c>
      <c r="D719" s="15">
        <v>0</v>
      </c>
      <c r="E719" s="15">
        <v>76.06</v>
      </c>
      <c r="F719" s="15">
        <v>1641.05</v>
      </c>
      <c r="G719" s="26">
        <v>100</v>
      </c>
      <c r="H719" s="27">
        <f t="shared" si="17"/>
        <v>1787.62</v>
      </c>
      <c r="I719" s="27">
        <f t="shared" si="17"/>
        <v>2007.28</v>
      </c>
      <c r="J719" s="27">
        <f t="shared" si="17"/>
        <v>2246.1200000000003</v>
      </c>
      <c r="K719" s="27">
        <f t="shared" si="17"/>
        <v>2584.9300000000003</v>
      </c>
      <c r="L719" s="27">
        <v>0</v>
      </c>
      <c r="M719" s="34">
        <v>80.78</v>
      </c>
      <c r="N719" s="18"/>
      <c r="O719" s="19"/>
      <c r="P719" s="12"/>
      <c r="Q719" s="12"/>
    </row>
    <row r="720" spans="1:17" s="13" customFormat="1" ht="14.25" customHeight="1">
      <c r="A720" s="35">
        <v>42977</v>
      </c>
      <c r="B720" s="14">
        <v>15</v>
      </c>
      <c r="C720" s="15">
        <v>1603.89</v>
      </c>
      <c r="D720" s="15">
        <v>0</v>
      </c>
      <c r="E720" s="15">
        <v>97.95</v>
      </c>
      <c r="F720" s="15">
        <v>1633.54</v>
      </c>
      <c r="G720" s="26">
        <v>99.54</v>
      </c>
      <c r="H720" s="27">
        <f t="shared" si="17"/>
        <v>1779.6499999999999</v>
      </c>
      <c r="I720" s="27">
        <f t="shared" si="17"/>
        <v>1999.31</v>
      </c>
      <c r="J720" s="27">
        <f t="shared" si="17"/>
        <v>2238.15</v>
      </c>
      <c r="K720" s="27">
        <f t="shared" si="17"/>
        <v>2576.96</v>
      </c>
      <c r="L720" s="27">
        <v>0</v>
      </c>
      <c r="M720" s="34">
        <v>104.03</v>
      </c>
      <c r="N720" s="18"/>
      <c r="O720" s="19"/>
      <c r="P720" s="12"/>
      <c r="Q720" s="12"/>
    </row>
    <row r="721" spans="1:17" s="13" customFormat="1" ht="14.25" customHeight="1">
      <c r="A721" s="35">
        <v>42977</v>
      </c>
      <c r="B721" s="14">
        <v>16</v>
      </c>
      <c r="C721" s="15">
        <v>1640.15</v>
      </c>
      <c r="D721" s="15">
        <v>0</v>
      </c>
      <c r="E721" s="15">
        <v>29.42</v>
      </c>
      <c r="F721" s="15">
        <v>1669.8</v>
      </c>
      <c r="G721" s="26">
        <v>101.79</v>
      </c>
      <c r="H721" s="27">
        <f t="shared" si="17"/>
        <v>1818.1599999999999</v>
      </c>
      <c r="I721" s="27">
        <f t="shared" si="17"/>
        <v>2037.82</v>
      </c>
      <c r="J721" s="27">
        <f t="shared" si="17"/>
        <v>2276.6600000000003</v>
      </c>
      <c r="K721" s="27">
        <f t="shared" si="17"/>
        <v>2615.4700000000003</v>
      </c>
      <c r="L721" s="27">
        <v>0</v>
      </c>
      <c r="M721" s="34">
        <v>31.25</v>
      </c>
      <c r="N721" s="18"/>
      <c r="O721" s="19"/>
      <c r="P721" s="12"/>
      <c r="Q721" s="12"/>
    </row>
    <row r="722" spans="1:17" s="13" customFormat="1" ht="14.25" customHeight="1">
      <c r="A722" s="35">
        <v>42977</v>
      </c>
      <c r="B722" s="14">
        <v>17</v>
      </c>
      <c r="C722" s="15">
        <v>1591.19</v>
      </c>
      <c r="D722" s="15">
        <v>0</v>
      </c>
      <c r="E722" s="15">
        <v>35.89</v>
      </c>
      <c r="F722" s="15">
        <v>1620.84</v>
      </c>
      <c r="G722" s="26">
        <v>98.75</v>
      </c>
      <c r="H722" s="27">
        <f t="shared" si="17"/>
        <v>1766.1599999999999</v>
      </c>
      <c r="I722" s="27">
        <f t="shared" si="17"/>
        <v>1985.82</v>
      </c>
      <c r="J722" s="27">
        <f t="shared" si="17"/>
        <v>2224.6600000000003</v>
      </c>
      <c r="K722" s="27">
        <f t="shared" si="17"/>
        <v>2563.4700000000003</v>
      </c>
      <c r="L722" s="27">
        <v>0</v>
      </c>
      <c r="M722" s="34">
        <v>38.12</v>
      </c>
      <c r="N722" s="18"/>
      <c r="O722" s="19"/>
      <c r="P722" s="12"/>
      <c r="Q722" s="12"/>
    </row>
    <row r="723" spans="1:17" s="13" customFormat="1" ht="14.25" customHeight="1">
      <c r="A723" s="35">
        <v>42977</v>
      </c>
      <c r="B723" s="14">
        <v>18</v>
      </c>
      <c r="C723" s="15">
        <v>1521.16</v>
      </c>
      <c r="D723" s="15">
        <v>3.95</v>
      </c>
      <c r="E723" s="15">
        <v>0</v>
      </c>
      <c r="F723" s="15">
        <v>1550.81</v>
      </c>
      <c r="G723" s="26">
        <v>94.4</v>
      </c>
      <c r="H723" s="27">
        <f t="shared" si="17"/>
        <v>1691.78</v>
      </c>
      <c r="I723" s="27">
        <f t="shared" si="17"/>
        <v>1911.44</v>
      </c>
      <c r="J723" s="27">
        <f t="shared" si="17"/>
        <v>2150.28</v>
      </c>
      <c r="K723" s="27">
        <f t="shared" si="17"/>
        <v>2489.09</v>
      </c>
      <c r="L723" s="27">
        <v>4.2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5">
        <v>42977</v>
      </c>
      <c r="B724" s="14">
        <v>19</v>
      </c>
      <c r="C724" s="15">
        <v>1441.29</v>
      </c>
      <c r="D724" s="15">
        <v>11.95</v>
      </c>
      <c r="E724" s="15">
        <v>0</v>
      </c>
      <c r="F724" s="15">
        <v>1470.94</v>
      </c>
      <c r="G724" s="26">
        <v>89.45</v>
      </c>
      <c r="H724" s="27">
        <f t="shared" si="17"/>
        <v>1606.9599999999998</v>
      </c>
      <c r="I724" s="27">
        <f t="shared" si="17"/>
        <v>1826.62</v>
      </c>
      <c r="J724" s="27">
        <f t="shared" si="17"/>
        <v>2065.46</v>
      </c>
      <c r="K724" s="27">
        <f t="shared" si="17"/>
        <v>2404.27</v>
      </c>
      <c r="L724" s="27">
        <v>12.69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5">
        <v>42977</v>
      </c>
      <c r="B725" s="14">
        <v>20</v>
      </c>
      <c r="C725" s="15">
        <v>1402.72</v>
      </c>
      <c r="D725" s="15">
        <v>91.68</v>
      </c>
      <c r="E725" s="15">
        <v>0</v>
      </c>
      <c r="F725" s="15">
        <v>1432.37</v>
      </c>
      <c r="G725" s="26">
        <v>87.05</v>
      </c>
      <c r="H725" s="27">
        <f t="shared" si="17"/>
        <v>1565.9899999999998</v>
      </c>
      <c r="I725" s="27">
        <f t="shared" si="17"/>
        <v>1785.6499999999999</v>
      </c>
      <c r="J725" s="27">
        <f t="shared" si="17"/>
        <v>2024.49</v>
      </c>
      <c r="K725" s="27">
        <f t="shared" si="17"/>
        <v>2363.3</v>
      </c>
      <c r="L725" s="27">
        <v>97.37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5">
        <v>42977</v>
      </c>
      <c r="B726" s="14">
        <v>21</v>
      </c>
      <c r="C726" s="15">
        <v>1586.94</v>
      </c>
      <c r="D726" s="15">
        <v>0</v>
      </c>
      <c r="E726" s="15">
        <v>67.24</v>
      </c>
      <c r="F726" s="15">
        <v>1616.59</v>
      </c>
      <c r="G726" s="26">
        <v>98.48</v>
      </c>
      <c r="H726" s="27">
        <f t="shared" si="17"/>
        <v>1761.6399999999999</v>
      </c>
      <c r="I726" s="27">
        <f t="shared" si="17"/>
        <v>1981.3</v>
      </c>
      <c r="J726" s="27">
        <f t="shared" si="17"/>
        <v>2220.1400000000003</v>
      </c>
      <c r="K726" s="27">
        <f t="shared" si="17"/>
        <v>2558.9500000000003</v>
      </c>
      <c r="L726" s="27">
        <v>0</v>
      </c>
      <c r="M726" s="34">
        <v>71.41</v>
      </c>
      <c r="N726" s="18"/>
      <c r="O726" s="19"/>
      <c r="P726" s="12"/>
      <c r="Q726" s="12"/>
    </row>
    <row r="727" spans="1:21" s="13" customFormat="1" ht="15" customHeight="1">
      <c r="A727" s="35">
        <v>42977</v>
      </c>
      <c r="B727" s="14">
        <v>22</v>
      </c>
      <c r="C727" s="15">
        <v>1397.76</v>
      </c>
      <c r="D727" s="15">
        <v>0</v>
      </c>
      <c r="E727" s="15">
        <v>435.27</v>
      </c>
      <c r="F727" s="15">
        <v>1427.41</v>
      </c>
      <c r="G727" s="26">
        <v>86.74</v>
      </c>
      <c r="H727" s="27">
        <f t="shared" si="17"/>
        <v>1560.7199999999998</v>
      </c>
      <c r="I727" s="27">
        <f t="shared" si="17"/>
        <v>1780.3799999999999</v>
      </c>
      <c r="J727" s="27">
        <f t="shared" si="17"/>
        <v>2019.22</v>
      </c>
      <c r="K727" s="27">
        <f t="shared" si="17"/>
        <v>2358.03</v>
      </c>
      <c r="L727" s="27">
        <v>0</v>
      </c>
      <c r="M727" s="34">
        <v>462.28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5" customHeight="1">
      <c r="A728" s="53">
        <v>42977</v>
      </c>
      <c r="B728" s="14">
        <v>23</v>
      </c>
      <c r="C728" s="15">
        <v>1191.51</v>
      </c>
      <c r="D728" s="15">
        <v>0</v>
      </c>
      <c r="E728" s="15">
        <v>400.33</v>
      </c>
      <c r="F728" s="15">
        <v>1221.16</v>
      </c>
      <c r="G728" s="15">
        <v>73.94</v>
      </c>
      <c r="H728" s="16">
        <f t="shared" si="17"/>
        <v>1341.6699999999998</v>
      </c>
      <c r="I728" s="16">
        <f t="shared" si="17"/>
        <v>1561.33</v>
      </c>
      <c r="J728" s="16">
        <f t="shared" si="17"/>
        <v>1800.1699999999998</v>
      </c>
      <c r="K728" s="16">
        <f t="shared" si="17"/>
        <v>2138.98</v>
      </c>
      <c r="L728" s="16">
        <v>0</v>
      </c>
      <c r="M728" s="16">
        <v>425.17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5">
        <v>42978</v>
      </c>
      <c r="B729" s="14">
        <v>0</v>
      </c>
      <c r="C729" s="15">
        <v>887.73</v>
      </c>
      <c r="D729" s="15">
        <v>0</v>
      </c>
      <c r="E729" s="15">
        <v>393.46</v>
      </c>
      <c r="F729" s="15">
        <v>917.38</v>
      </c>
      <c r="G729" s="26">
        <v>55.09</v>
      </c>
      <c r="H729" s="27">
        <f t="shared" si="17"/>
        <v>1019.0400000000001</v>
      </c>
      <c r="I729" s="27">
        <f t="shared" si="17"/>
        <v>1238.7</v>
      </c>
      <c r="J729" s="27">
        <f t="shared" si="17"/>
        <v>1477.54</v>
      </c>
      <c r="K729" s="27">
        <f t="shared" si="17"/>
        <v>1816.35</v>
      </c>
      <c r="L729" s="27">
        <v>0</v>
      </c>
      <c r="M729" s="34">
        <v>417.88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5">
        <v>42978</v>
      </c>
      <c r="B730" s="14">
        <v>1</v>
      </c>
      <c r="C730" s="15">
        <v>798.16</v>
      </c>
      <c r="D730" s="15">
        <v>0</v>
      </c>
      <c r="E730" s="15">
        <v>110.91</v>
      </c>
      <c r="F730" s="15">
        <v>827.81</v>
      </c>
      <c r="G730" s="26">
        <v>49.53</v>
      </c>
      <c r="H730" s="27">
        <f aca="true" t="shared" si="18" ref="H730:H752">SUM($C730,$G730,R$4,R$6)</f>
        <v>923.91</v>
      </c>
      <c r="I730" s="27">
        <f aca="true" t="shared" si="19" ref="I730:I752">SUM($C730,$G730,S$4,S$6)</f>
        <v>1143.57</v>
      </c>
      <c r="J730" s="27">
        <f aca="true" t="shared" si="20" ref="J730:J752">SUM($C730,$G730,T$4,T$6)</f>
        <v>1382.4099999999999</v>
      </c>
      <c r="K730" s="27">
        <f aca="true" t="shared" si="21" ref="K730:K752">SUM($C730,$G730,U$4,U$6)</f>
        <v>1721.2199999999998</v>
      </c>
      <c r="L730" s="27">
        <v>0</v>
      </c>
      <c r="M730" s="34">
        <v>117.79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5">
        <v>42978</v>
      </c>
      <c r="B731" s="14">
        <v>2</v>
      </c>
      <c r="C731" s="15">
        <v>718</v>
      </c>
      <c r="D731" s="15">
        <v>0</v>
      </c>
      <c r="E731" s="15">
        <v>111.98</v>
      </c>
      <c r="F731" s="15">
        <v>747.65</v>
      </c>
      <c r="G731" s="26">
        <v>44.56</v>
      </c>
      <c r="H731" s="27">
        <f t="shared" si="18"/>
        <v>838.78</v>
      </c>
      <c r="I731" s="27">
        <f t="shared" si="19"/>
        <v>1058.4399999999998</v>
      </c>
      <c r="J731" s="27">
        <f t="shared" si="20"/>
        <v>1297.28</v>
      </c>
      <c r="K731" s="27">
        <f t="shared" si="21"/>
        <v>1636.09</v>
      </c>
      <c r="L731" s="27">
        <v>0</v>
      </c>
      <c r="M731" s="34">
        <v>118.93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5">
        <v>42978</v>
      </c>
      <c r="B732" s="14">
        <v>3</v>
      </c>
      <c r="C732" s="15">
        <v>651.99</v>
      </c>
      <c r="D732" s="15">
        <v>0</v>
      </c>
      <c r="E732" s="15">
        <v>197.31</v>
      </c>
      <c r="F732" s="15">
        <v>681.64</v>
      </c>
      <c r="G732" s="26">
        <v>40.46</v>
      </c>
      <c r="H732" s="27">
        <f t="shared" si="18"/>
        <v>768.6700000000001</v>
      </c>
      <c r="I732" s="27">
        <f t="shared" si="19"/>
        <v>988.33</v>
      </c>
      <c r="J732" s="27">
        <f t="shared" si="20"/>
        <v>1227.1699999999998</v>
      </c>
      <c r="K732" s="27">
        <f t="shared" si="21"/>
        <v>1565.9799999999998</v>
      </c>
      <c r="L732" s="27">
        <v>0</v>
      </c>
      <c r="M732" s="34">
        <v>209.55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5">
        <v>42978</v>
      </c>
      <c r="B733" s="14">
        <v>4</v>
      </c>
      <c r="C733" s="15">
        <v>621.15</v>
      </c>
      <c r="D733" s="15">
        <v>0</v>
      </c>
      <c r="E733" s="15">
        <v>10.45</v>
      </c>
      <c r="F733" s="15">
        <v>650.8</v>
      </c>
      <c r="G733" s="26">
        <v>38.55</v>
      </c>
      <c r="H733" s="27">
        <f t="shared" si="18"/>
        <v>735.92</v>
      </c>
      <c r="I733" s="27">
        <f t="shared" si="19"/>
        <v>955.5799999999999</v>
      </c>
      <c r="J733" s="27">
        <f t="shared" si="20"/>
        <v>1194.4199999999998</v>
      </c>
      <c r="K733" s="27">
        <f t="shared" si="21"/>
        <v>1533.2299999999998</v>
      </c>
      <c r="L733" s="27">
        <v>0</v>
      </c>
      <c r="M733" s="34">
        <v>11.1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5">
        <v>42978</v>
      </c>
      <c r="B734" s="14">
        <v>5</v>
      </c>
      <c r="C734" s="15">
        <v>672.28</v>
      </c>
      <c r="D734" s="15">
        <v>71.28</v>
      </c>
      <c r="E734" s="15">
        <v>0</v>
      </c>
      <c r="F734" s="15">
        <v>701.93</v>
      </c>
      <c r="G734" s="26">
        <v>41.72</v>
      </c>
      <c r="H734" s="27">
        <f t="shared" si="18"/>
        <v>790.22</v>
      </c>
      <c r="I734" s="27">
        <f t="shared" si="19"/>
        <v>1009.88</v>
      </c>
      <c r="J734" s="27">
        <f t="shared" si="20"/>
        <v>1248.72</v>
      </c>
      <c r="K734" s="27">
        <f t="shared" si="21"/>
        <v>1587.53</v>
      </c>
      <c r="L734" s="27">
        <v>75.7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5">
        <v>42978</v>
      </c>
      <c r="B735" s="14">
        <v>6</v>
      </c>
      <c r="C735" s="15">
        <v>843.31</v>
      </c>
      <c r="D735" s="15">
        <v>58.51</v>
      </c>
      <c r="E735" s="15">
        <v>0</v>
      </c>
      <c r="F735" s="15">
        <v>872.96</v>
      </c>
      <c r="G735" s="26">
        <v>52.34</v>
      </c>
      <c r="H735" s="27">
        <f t="shared" si="18"/>
        <v>971.87</v>
      </c>
      <c r="I735" s="27">
        <f t="shared" si="19"/>
        <v>1191.53</v>
      </c>
      <c r="J735" s="27">
        <f t="shared" si="20"/>
        <v>1430.37</v>
      </c>
      <c r="K735" s="27">
        <f t="shared" si="21"/>
        <v>1769.1799999999998</v>
      </c>
      <c r="L735" s="27">
        <v>62.14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5">
        <v>42978</v>
      </c>
      <c r="B736" s="14">
        <v>7</v>
      </c>
      <c r="C736" s="15">
        <v>1075.1</v>
      </c>
      <c r="D736" s="15">
        <v>49.97</v>
      </c>
      <c r="E736" s="15">
        <v>0</v>
      </c>
      <c r="F736" s="15">
        <v>1104.75</v>
      </c>
      <c r="G736" s="26">
        <v>66.72</v>
      </c>
      <c r="H736" s="27">
        <f t="shared" si="18"/>
        <v>1218.0399999999997</v>
      </c>
      <c r="I736" s="27">
        <f t="shared" si="19"/>
        <v>1437.6999999999998</v>
      </c>
      <c r="J736" s="27">
        <f t="shared" si="20"/>
        <v>1676.5399999999997</v>
      </c>
      <c r="K736" s="27">
        <f t="shared" si="21"/>
        <v>2015.3499999999997</v>
      </c>
      <c r="L736" s="27">
        <v>53.07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5">
        <v>42978</v>
      </c>
      <c r="B737" s="14">
        <v>8</v>
      </c>
      <c r="C737" s="15">
        <v>1362.42</v>
      </c>
      <c r="D737" s="15">
        <v>72.17</v>
      </c>
      <c r="E737" s="15">
        <v>0</v>
      </c>
      <c r="F737" s="15">
        <v>1392.07</v>
      </c>
      <c r="G737" s="26">
        <v>84.55</v>
      </c>
      <c r="H737" s="27">
        <f t="shared" si="18"/>
        <v>1523.1899999999998</v>
      </c>
      <c r="I737" s="27">
        <f t="shared" si="19"/>
        <v>1742.85</v>
      </c>
      <c r="J737" s="27">
        <f t="shared" si="20"/>
        <v>1981.6899999999998</v>
      </c>
      <c r="K737" s="27">
        <f t="shared" si="21"/>
        <v>2320.5</v>
      </c>
      <c r="L737" s="27">
        <v>76.65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5">
        <v>42978</v>
      </c>
      <c r="B738" s="14">
        <v>9</v>
      </c>
      <c r="C738" s="15">
        <v>1531.87</v>
      </c>
      <c r="D738" s="15">
        <v>10.27</v>
      </c>
      <c r="E738" s="15">
        <v>0</v>
      </c>
      <c r="F738" s="15">
        <v>1561.52</v>
      </c>
      <c r="G738" s="26">
        <v>95.07</v>
      </c>
      <c r="H738" s="27">
        <f t="shared" si="18"/>
        <v>1703.1599999999996</v>
      </c>
      <c r="I738" s="27">
        <f t="shared" si="19"/>
        <v>1922.8199999999997</v>
      </c>
      <c r="J738" s="27">
        <f t="shared" si="20"/>
        <v>2161.66</v>
      </c>
      <c r="K738" s="27">
        <f t="shared" si="21"/>
        <v>2500.47</v>
      </c>
      <c r="L738" s="27">
        <v>10.91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5">
        <v>42978</v>
      </c>
      <c r="B739" s="14">
        <v>10</v>
      </c>
      <c r="C739" s="15">
        <v>1607.41</v>
      </c>
      <c r="D739" s="15">
        <v>0</v>
      </c>
      <c r="E739" s="15">
        <v>46.89</v>
      </c>
      <c r="F739" s="15">
        <v>1637.06</v>
      </c>
      <c r="G739" s="26">
        <v>99.76</v>
      </c>
      <c r="H739" s="27">
        <f t="shared" si="18"/>
        <v>1783.3899999999999</v>
      </c>
      <c r="I739" s="27">
        <f t="shared" si="19"/>
        <v>2003.05</v>
      </c>
      <c r="J739" s="27">
        <f t="shared" si="20"/>
        <v>2241.8900000000003</v>
      </c>
      <c r="K739" s="27">
        <f t="shared" si="21"/>
        <v>2580.7000000000003</v>
      </c>
      <c r="L739" s="27">
        <v>0</v>
      </c>
      <c r="M739" s="34">
        <v>49.8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5">
        <v>42978</v>
      </c>
      <c r="B740" s="14">
        <v>11</v>
      </c>
      <c r="C740" s="15">
        <v>1600.81</v>
      </c>
      <c r="D740" s="15">
        <v>0</v>
      </c>
      <c r="E740" s="15">
        <v>102.18</v>
      </c>
      <c r="F740" s="15">
        <v>1630.46</v>
      </c>
      <c r="G740" s="26">
        <v>99.35</v>
      </c>
      <c r="H740" s="27">
        <f t="shared" si="18"/>
        <v>1776.3799999999997</v>
      </c>
      <c r="I740" s="27">
        <f t="shared" si="19"/>
        <v>1996.0399999999997</v>
      </c>
      <c r="J740" s="27">
        <f t="shared" si="20"/>
        <v>2234.88</v>
      </c>
      <c r="K740" s="27">
        <f t="shared" si="21"/>
        <v>2573.69</v>
      </c>
      <c r="L740" s="27">
        <v>0</v>
      </c>
      <c r="M740" s="34">
        <v>108.52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5">
        <v>42978</v>
      </c>
      <c r="B741" s="14">
        <v>12</v>
      </c>
      <c r="C741" s="15">
        <v>1586.28</v>
      </c>
      <c r="D741" s="15">
        <v>0</v>
      </c>
      <c r="E741" s="15">
        <v>62.01</v>
      </c>
      <c r="F741" s="15">
        <v>1615.93</v>
      </c>
      <c r="G741" s="26">
        <v>98.44</v>
      </c>
      <c r="H741" s="27">
        <f t="shared" si="18"/>
        <v>1760.9399999999998</v>
      </c>
      <c r="I741" s="27">
        <f t="shared" si="19"/>
        <v>1980.6</v>
      </c>
      <c r="J741" s="27">
        <f t="shared" si="20"/>
        <v>2219.44</v>
      </c>
      <c r="K741" s="27">
        <f t="shared" si="21"/>
        <v>2558.25</v>
      </c>
      <c r="L741" s="27">
        <v>0</v>
      </c>
      <c r="M741" s="34">
        <v>65.86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5">
        <v>42978</v>
      </c>
      <c r="B742" s="14">
        <v>13</v>
      </c>
      <c r="C742" s="15">
        <v>1603.39</v>
      </c>
      <c r="D742" s="15">
        <v>0</v>
      </c>
      <c r="E742" s="15">
        <v>2.84</v>
      </c>
      <c r="F742" s="15">
        <v>1633.04</v>
      </c>
      <c r="G742" s="26">
        <v>99.51</v>
      </c>
      <c r="H742" s="27">
        <f t="shared" si="18"/>
        <v>1779.12</v>
      </c>
      <c r="I742" s="27">
        <f t="shared" si="19"/>
        <v>1998.78</v>
      </c>
      <c r="J742" s="27">
        <f t="shared" si="20"/>
        <v>2237.6200000000003</v>
      </c>
      <c r="K742" s="27">
        <f t="shared" si="21"/>
        <v>2576.4300000000003</v>
      </c>
      <c r="L742" s="27">
        <v>0</v>
      </c>
      <c r="M742" s="34">
        <v>3.02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5">
        <v>42978</v>
      </c>
      <c r="B743" s="14">
        <v>14</v>
      </c>
      <c r="C743" s="15">
        <v>1611.4</v>
      </c>
      <c r="D743" s="15">
        <v>0</v>
      </c>
      <c r="E743" s="15">
        <v>76.06</v>
      </c>
      <c r="F743" s="15">
        <v>1641.05</v>
      </c>
      <c r="G743" s="26">
        <v>100</v>
      </c>
      <c r="H743" s="27">
        <f t="shared" si="18"/>
        <v>1787.62</v>
      </c>
      <c r="I743" s="27">
        <f t="shared" si="19"/>
        <v>2007.28</v>
      </c>
      <c r="J743" s="27">
        <f t="shared" si="20"/>
        <v>2246.1200000000003</v>
      </c>
      <c r="K743" s="27">
        <f t="shared" si="21"/>
        <v>2584.9300000000003</v>
      </c>
      <c r="L743" s="27">
        <v>0</v>
      </c>
      <c r="M743" s="34">
        <v>80.78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5">
        <v>42978</v>
      </c>
      <c r="B744" s="14">
        <v>15</v>
      </c>
      <c r="C744" s="15">
        <v>1603.89</v>
      </c>
      <c r="D744" s="15">
        <v>0</v>
      </c>
      <c r="E744" s="15">
        <v>97.95</v>
      </c>
      <c r="F744" s="15">
        <v>1633.54</v>
      </c>
      <c r="G744" s="26">
        <v>99.54</v>
      </c>
      <c r="H744" s="27">
        <f t="shared" si="18"/>
        <v>1779.6499999999999</v>
      </c>
      <c r="I744" s="27">
        <f t="shared" si="19"/>
        <v>1999.31</v>
      </c>
      <c r="J744" s="27">
        <f t="shared" si="20"/>
        <v>2238.15</v>
      </c>
      <c r="K744" s="27">
        <f t="shared" si="21"/>
        <v>2576.96</v>
      </c>
      <c r="L744" s="27">
        <v>0</v>
      </c>
      <c r="M744" s="34">
        <v>104.03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5">
        <v>42978</v>
      </c>
      <c r="B745" s="14">
        <v>16</v>
      </c>
      <c r="C745" s="15">
        <v>1640.15</v>
      </c>
      <c r="D745" s="15">
        <v>0</v>
      </c>
      <c r="E745" s="15">
        <v>29.42</v>
      </c>
      <c r="F745" s="15">
        <v>1669.8</v>
      </c>
      <c r="G745" s="26">
        <v>101.79</v>
      </c>
      <c r="H745" s="27">
        <f t="shared" si="18"/>
        <v>1818.1599999999999</v>
      </c>
      <c r="I745" s="27">
        <f t="shared" si="19"/>
        <v>2037.82</v>
      </c>
      <c r="J745" s="27">
        <f t="shared" si="20"/>
        <v>2276.6600000000003</v>
      </c>
      <c r="K745" s="27">
        <f t="shared" si="21"/>
        <v>2615.4700000000003</v>
      </c>
      <c r="L745" s="27">
        <v>0</v>
      </c>
      <c r="M745" s="34">
        <v>31.25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5">
        <v>42978</v>
      </c>
      <c r="B746" s="14">
        <v>17</v>
      </c>
      <c r="C746" s="15">
        <v>1591.19</v>
      </c>
      <c r="D746" s="15">
        <v>0</v>
      </c>
      <c r="E746" s="15">
        <v>35.89</v>
      </c>
      <c r="F746" s="15">
        <v>1620.84</v>
      </c>
      <c r="G746" s="26">
        <v>98.75</v>
      </c>
      <c r="H746" s="27">
        <f t="shared" si="18"/>
        <v>1766.1599999999999</v>
      </c>
      <c r="I746" s="27">
        <f t="shared" si="19"/>
        <v>1985.82</v>
      </c>
      <c r="J746" s="27">
        <f t="shared" si="20"/>
        <v>2224.6600000000003</v>
      </c>
      <c r="K746" s="27">
        <f t="shared" si="21"/>
        <v>2563.4700000000003</v>
      </c>
      <c r="L746" s="27">
        <v>0</v>
      </c>
      <c r="M746" s="34">
        <v>38.12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5">
        <v>42978</v>
      </c>
      <c r="B747" s="14">
        <v>18</v>
      </c>
      <c r="C747" s="15">
        <v>1521.16</v>
      </c>
      <c r="D747" s="15">
        <v>3.95</v>
      </c>
      <c r="E747" s="15">
        <v>0</v>
      </c>
      <c r="F747" s="15">
        <v>1550.81</v>
      </c>
      <c r="G747" s="26">
        <v>94.4</v>
      </c>
      <c r="H747" s="27">
        <f t="shared" si="18"/>
        <v>1691.78</v>
      </c>
      <c r="I747" s="27">
        <f t="shared" si="19"/>
        <v>1911.44</v>
      </c>
      <c r="J747" s="27">
        <f t="shared" si="20"/>
        <v>2150.28</v>
      </c>
      <c r="K747" s="27">
        <f t="shared" si="21"/>
        <v>2489.09</v>
      </c>
      <c r="L747" s="27">
        <v>4.2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5">
        <v>42978</v>
      </c>
      <c r="B748" s="14">
        <v>19</v>
      </c>
      <c r="C748" s="15">
        <v>1441.29</v>
      </c>
      <c r="D748" s="15">
        <v>11.95</v>
      </c>
      <c r="E748" s="15">
        <v>0</v>
      </c>
      <c r="F748" s="15">
        <v>1470.94</v>
      </c>
      <c r="G748" s="26">
        <v>89.45</v>
      </c>
      <c r="H748" s="27">
        <f t="shared" si="18"/>
        <v>1606.9599999999998</v>
      </c>
      <c r="I748" s="27">
        <f t="shared" si="19"/>
        <v>1826.62</v>
      </c>
      <c r="J748" s="27">
        <f t="shared" si="20"/>
        <v>2065.46</v>
      </c>
      <c r="K748" s="27">
        <f t="shared" si="21"/>
        <v>2404.27</v>
      </c>
      <c r="L748" s="27">
        <v>12.69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5">
        <v>42978</v>
      </c>
      <c r="B749" s="14">
        <v>20</v>
      </c>
      <c r="C749" s="15">
        <v>1402.72</v>
      </c>
      <c r="D749" s="15">
        <v>91.68</v>
      </c>
      <c r="E749" s="15">
        <v>0</v>
      </c>
      <c r="F749" s="15">
        <v>1432.37</v>
      </c>
      <c r="G749" s="26">
        <v>87.05</v>
      </c>
      <c r="H749" s="27">
        <f t="shared" si="18"/>
        <v>1565.9899999999998</v>
      </c>
      <c r="I749" s="27">
        <f t="shared" si="19"/>
        <v>1785.6499999999999</v>
      </c>
      <c r="J749" s="27">
        <f t="shared" si="20"/>
        <v>2024.49</v>
      </c>
      <c r="K749" s="27">
        <f t="shared" si="21"/>
        <v>2363.3</v>
      </c>
      <c r="L749" s="27">
        <v>97.37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5">
        <v>42978</v>
      </c>
      <c r="B750" s="14">
        <v>21</v>
      </c>
      <c r="C750" s="15">
        <v>1586.94</v>
      </c>
      <c r="D750" s="15">
        <v>0</v>
      </c>
      <c r="E750" s="15">
        <v>67.24</v>
      </c>
      <c r="F750" s="15">
        <v>1616.59</v>
      </c>
      <c r="G750" s="26">
        <v>98.48</v>
      </c>
      <c r="H750" s="27">
        <f t="shared" si="18"/>
        <v>1761.6399999999999</v>
      </c>
      <c r="I750" s="27">
        <f t="shared" si="19"/>
        <v>1981.3</v>
      </c>
      <c r="J750" s="27">
        <f t="shared" si="20"/>
        <v>2220.1400000000003</v>
      </c>
      <c r="K750" s="27">
        <f t="shared" si="21"/>
        <v>2558.9500000000003</v>
      </c>
      <c r="L750" s="27">
        <v>0</v>
      </c>
      <c r="M750" s="34">
        <v>71.41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5">
        <v>42978</v>
      </c>
      <c r="B751" s="14">
        <v>22</v>
      </c>
      <c r="C751" s="15">
        <v>1397.76</v>
      </c>
      <c r="D751" s="15">
        <v>0</v>
      </c>
      <c r="E751" s="15">
        <v>435.27</v>
      </c>
      <c r="F751" s="15">
        <v>1427.41</v>
      </c>
      <c r="G751" s="26">
        <v>86.74</v>
      </c>
      <c r="H751" s="27">
        <f t="shared" si="18"/>
        <v>1560.7199999999998</v>
      </c>
      <c r="I751" s="27">
        <f t="shared" si="19"/>
        <v>1780.3799999999999</v>
      </c>
      <c r="J751" s="27">
        <f t="shared" si="20"/>
        <v>2019.22</v>
      </c>
      <c r="K751" s="27">
        <f t="shared" si="21"/>
        <v>2358.03</v>
      </c>
      <c r="L751" s="27">
        <v>0</v>
      </c>
      <c r="M751" s="34">
        <v>462.28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42978</v>
      </c>
      <c r="B752" s="14">
        <v>23</v>
      </c>
      <c r="C752" s="15">
        <v>1191.51</v>
      </c>
      <c r="D752" s="15">
        <v>0</v>
      </c>
      <c r="E752" s="15">
        <v>400.33</v>
      </c>
      <c r="F752" s="15">
        <v>1221.16</v>
      </c>
      <c r="G752" s="15">
        <v>73.94</v>
      </c>
      <c r="H752" s="16">
        <f t="shared" si="18"/>
        <v>1341.6699999999998</v>
      </c>
      <c r="I752" s="16">
        <f t="shared" si="19"/>
        <v>1561.33</v>
      </c>
      <c r="J752" s="16">
        <f t="shared" si="20"/>
        <v>1800.1699999999998</v>
      </c>
      <c r="K752" s="16">
        <f t="shared" si="21"/>
        <v>2138.98</v>
      </c>
      <c r="L752" s="16">
        <v>0</v>
      </c>
      <c r="M752" s="16">
        <v>425.17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621682.86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9.25" customHeight="1">
      <c r="A757" s="64"/>
      <c r="B757" s="65"/>
      <c r="C757" s="65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1" t="s">
        <v>20</v>
      </c>
      <c r="B758" s="62"/>
      <c r="C758" s="62"/>
      <c r="D758" s="47"/>
      <c r="E758" s="47"/>
      <c r="F758" s="49"/>
      <c r="G758" s="51">
        <f>R5</f>
        <v>719842.1799999999</v>
      </c>
      <c r="H758" s="51">
        <f>S5</f>
        <v>762546.94</v>
      </c>
      <c r="I758" s="51">
        <f>T5</f>
        <v>1012796.85</v>
      </c>
      <c r="J758" s="51">
        <f>U5</f>
        <v>1312465.89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57" t="s">
        <v>23</v>
      </c>
      <c r="B764" s="58"/>
      <c r="C764" s="58"/>
      <c r="D764" s="24"/>
      <c r="E764" s="24"/>
      <c r="F764" s="39"/>
      <c r="G764" s="42">
        <v>5.53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1" t="s">
        <v>24</v>
      </c>
      <c r="B765" s="62"/>
      <c r="C765" s="62"/>
      <c r="D765" s="37"/>
      <c r="E765" s="37"/>
      <c r="F765" s="40"/>
      <c r="G765" s="42">
        <v>341.93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D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48" sqref="O74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tr">
        <f>'до 150 кВт'!A1:C1</f>
        <v>Прогноз АВГУСТ 2017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719842.1799999999</v>
      </c>
      <c r="S5" s="11">
        <f>'до 150 кВт'!S5</f>
        <v>762546.94</v>
      </c>
      <c r="T5" s="11">
        <f>'до 150 кВт'!T5</f>
        <v>1012796.85</v>
      </c>
      <c r="U5" s="11">
        <f>'до 150 кВт'!U5</f>
        <v>1312465.89</v>
      </c>
    </row>
    <row r="6" spans="17:21" ht="12.75">
      <c r="Q6" s="10" t="s">
        <v>27</v>
      </c>
      <c r="R6" s="11">
        <f>'до 150 кВт'!R6</f>
        <v>3.36</v>
      </c>
      <c r="S6" s="11">
        <f>'до 150 кВт'!S6</f>
        <v>3.36</v>
      </c>
      <c r="T6" s="11">
        <f>'до 150 кВт'!T6</f>
        <v>3.36</v>
      </c>
      <c r="U6" s="11">
        <f>'до 150 кВт'!U6</f>
        <v>3.36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42948</v>
      </c>
      <c r="B9" s="25">
        <v>0</v>
      </c>
      <c r="C9" s="26">
        <v>774.49</v>
      </c>
      <c r="D9" s="26">
        <v>0</v>
      </c>
      <c r="E9" s="26">
        <v>112.06</v>
      </c>
      <c r="F9" s="26">
        <v>804.14</v>
      </c>
      <c r="G9" s="26">
        <v>44.15</v>
      </c>
      <c r="H9" s="27">
        <f>SUM($C9,$G9,R$4,R$6)</f>
        <v>894.86</v>
      </c>
      <c r="I9" s="27">
        <f aca="true" t="shared" si="0" ref="I9:K24">SUM($C9,$G9,S$4,S$6)</f>
        <v>1114.5199999999998</v>
      </c>
      <c r="J9" s="27">
        <f t="shared" si="0"/>
        <v>1353.36</v>
      </c>
      <c r="K9" s="27">
        <f t="shared" si="0"/>
        <v>1692.1699999999998</v>
      </c>
      <c r="L9" s="27">
        <v>0</v>
      </c>
      <c r="M9" s="34">
        <v>118.45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42948</v>
      </c>
      <c r="B10" s="14">
        <v>1</v>
      </c>
      <c r="C10" s="15">
        <v>571.77</v>
      </c>
      <c r="D10" s="15">
        <v>0</v>
      </c>
      <c r="E10" s="15">
        <v>567.66</v>
      </c>
      <c r="F10" s="26">
        <v>601.42</v>
      </c>
      <c r="G10" s="26">
        <v>32.59</v>
      </c>
      <c r="H10" s="16">
        <f aca="true" t="shared" si="1" ref="H10:K73">SUM($C10,$G10,R$4,R$6)</f>
        <v>680.58</v>
      </c>
      <c r="I10" s="16">
        <f t="shared" si="0"/>
        <v>900.24</v>
      </c>
      <c r="J10" s="16">
        <f t="shared" si="0"/>
        <v>1139.08</v>
      </c>
      <c r="K10" s="16">
        <f t="shared" si="0"/>
        <v>1477.8899999999999</v>
      </c>
      <c r="L10" s="27">
        <v>0</v>
      </c>
      <c r="M10" s="34">
        <v>600.02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42948</v>
      </c>
      <c r="B11" s="14">
        <v>2</v>
      </c>
      <c r="C11" s="15">
        <v>453.76</v>
      </c>
      <c r="D11" s="15">
        <v>0</v>
      </c>
      <c r="E11" s="15">
        <v>8.85</v>
      </c>
      <c r="F11" s="26">
        <v>483.41</v>
      </c>
      <c r="G11" s="26">
        <v>25.87</v>
      </c>
      <c r="H11" s="16">
        <f t="shared" si="1"/>
        <v>555.85</v>
      </c>
      <c r="I11" s="16">
        <f t="shared" si="0"/>
        <v>775.51</v>
      </c>
      <c r="J11" s="16">
        <f t="shared" si="0"/>
        <v>1014.35</v>
      </c>
      <c r="K11" s="16">
        <f t="shared" si="0"/>
        <v>1353.1599999999999</v>
      </c>
      <c r="L11" s="27">
        <v>0</v>
      </c>
      <c r="M11" s="34">
        <v>9.35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42948</v>
      </c>
      <c r="B12" s="14">
        <v>3</v>
      </c>
      <c r="C12" s="15">
        <v>89.4</v>
      </c>
      <c r="D12" s="15">
        <v>413.58</v>
      </c>
      <c r="E12" s="15">
        <v>0</v>
      </c>
      <c r="F12" s="26">
        <v>119.05</v>
      </c>
      <c r="G12" s="26">
        <v>5.1</v>
      </c>
      <c r="H12" s="16">
        <f t="shared" si="1"/>
        <v>170.72000000000003</v>
      </c>
      <c r="I12" s="16">
        <f t="shared" si="0"/>
        <v>390.38</v>
      </c>
      <c r="J12" s="16">
        <f t="shared" si="0"/>
        <v>629.22</v>
      </c>
      <c r="K12" s="16">
        <f t="shared" si="0"/>
        <v>968.03</v>
      </c>
      <c r="L12" s="27">
        <v>437.16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42948</v>
      </c>
      <c r="B13" s="14">
        <v>4</v>
      </c>
      <c r="C13" s="15">
        <v>0</v>
      </c>
      <c r="D13" s="15">
        <v>580.43</v>
      </c>
      <c r="E13" s="15">
        <v>0</v>
      </c>
      <c r="F13" s="26">
        <v>29.65</v>
      </c>
      <c r="G13" s="26">
        <v>0</v>
      </c>
      <c r="H13" s="16">
        <f t="shared" si="1"/>
        <v>76.22</v>
      </c>
      <c r="I13" s="16">
        <f t="shared" si="0"/>
        <v>295.88</v>
      </c>
      <c r="J13" s="16">
        <f t="shared" si="0"/>
        <v>534.72</v>
      </c>
      <c r="K13" s="16">
        <f t="shared" si="0"/>
        <v>873.53</v>
      </c>
      <c r="L13" s="27">
        <v>613.52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42948</v>
      </c>
      <c r="B14" s="14">
        <v>5</v>
      </c>
      <c r="C14" s="15">
        <v>582.53</v>
      </c>
      <c r="D14" s="15">
        <v>202.01</v>
      </c>
      <c r="E14" s="15">
        <v>0</v>
      </c>
      <c r="F14" s="26">
        <v>612.18</v>
      </c>
      <c r="G14" s="26">
        <v>33.21</v>
      </c>
      <c r="H14" s="16">
        <f t="shared" si="1"/>
        <v>691.96</v>
      </c>
      <c r="I14" s="16">
        <f t="shared" si="0"/>
        <v>911.62</v>
      </c>
      <c r="J14" s="16">
        <f t="shared" si="0"/>
        <v>1150.4599999999998</v>
      </c>
      <c r="K14" s="16">
        <f t="shared" si="0"/>
        <v>1489.2699999999998</v>
      </c>
      <c r="L14" s="27">
        <v>213.53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42948</v>
      </c>
      <c r="B15" s="14">
        <v>6</v>
      </c>
      <c r="C15" s="15">
        <v>790.6</v>
      </c>
      <c r="D15" s="15">
        <v>95.78</v>
      </c>
      <c r="E15" s="15">
        <v>0</v>
      </c>
      <c r="F15" s="26">
        <v>820.25</v>
      </c>
      <c r="G15" s="26">
        <v>45.07</v>
      </c>
      <c r="H15" s="16">
        <f t="shared" si="1"/>
        <v>911.8900000000001</v>
      </c>
      <c r="I15" s="16">
        <f t="shared" si="0"/>
        <v>1131.55</v>
      </c>
      <c r="J15" s="16">
        <f t="shared" si="0"/>
        <v>1370.39</v>
      </c>
      <c r="K15" s="16">
        <f t="shared" si="0"/>
        <v>1709.2</v>
      </c>
      <c r="L15" s="27">
        <v>101.24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42948</v>
      </c>
      <c r="B16" s="14">
        <v>7</v>
      </c>
      <c r="C16" s="15">
        <v>1072.29</v>
      </c>
      <c r="D16" s="15">
        <v>152.94</v>
      </c>
      <c r="E16" s="15">
        <v>0</v>
      </c>
      <c r="F16" s="26">
        <v>1101.94</v>
      </c>
      <c r="G16" s="26">
        <v>61.12</v>
      </c>
      <c r="H16" s="16">
        <f t="shared" si="1"/>
        <v>1209.6299999999997</v>
      </c>
      <c r="I16" s="16">
        <f t="shared" si="0"/>
        <v>1429.2899999999997</v>
      </c>
      <c r="J16" s="16">
        <f t="shared" si="0"/>
        <v>1668.1299999999999</v>
      </c>
      <c r="K16" s="16">
        <f t="shared" si="0"/>
        <v>2006.9399999999998</v>
      </c>
      <c r="L16" s="27">
        <v>161.66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42948</v>
      </c>
      <c r="B17" s="14">
        <v>8</v>
      </c>
      <c r="C17" s="15">
        <v>1313.19</v>
      </c>
      <c r="D17" s="15">
        <v>123.88</v>
      </c>
      <c r="E17" s="15">
        <v>0</v>
      </c>
      <c r="F17" s="26">
        <v>1342.84</v>
      </c>
      <c r="G17" s="26">
        <v>74.86</v>
      </c>
      <c r="H17" s="16">
        <f t="shared" si="1"/>
        <v>1464.2699999999998</v>
      </c>
      <c r="I17" s="16">
        <f t="shared" si="0"/>
        <v>1683.9299999999998</v>
      </c>
      <c r="J17" s="16">
        <f t="shared" si="0"/>
        <v>1922.7699999999998</v>
      </c>
      <c r="K17" s="16">
        <f t="shared" si="0"/>
        <v>2261.58</v>
      </c>
      <c r="L17" s="27">
        <v>130.94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42948</v>
      </c>
      <c r="B18" s="14">
        <v>9</v>
      </c>
      <c r="C18" s="15">
        <v>1391.05</v>
      </c>
      <c r="D18" s="15">
        <v>48.5</v>
      </c>
      <c r="E18" s="15">
        <v>0</v>
      </c>
      <c r="F18" s="26">
        <v>1420.7</v>
      </c>
      <c r="G18" s="26">
        <v>79.29</v>
      </c>
      <c r="H18" s="16">
        <f t="shared" si="1"/>
        <v>1546.5599999999997</v>
      </c>
      <c r="I18" s="16">
        <f t="shared" si="0"/>
        <v>1766.2199999999998</v>
      </c>
      <c r="J18" s="16">
        <f t="shared" si="0"/>
        <v>2005.0599999999997</v>
      </c>
      <c r="K18" s="16">
        <f t="shared" si="0"/>
        <v>2343.87</v>
      </c>
      <c r="L18" s="27">
        <v>51.26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42948</v>
      </c>
      <c r="B19" s="14">
        <v>10</v>
      </c>
      <c r="C19" s="15">
        <v>1394.05</v>
      </c>
      <c r="D19" s="15">
        <v>35.07</v>
      </c>
      <c r="E19" s="15">
        <v>0</v>
      </c>
      <c r="F19" s="26">
        <v>1423.7</v>
      </c>
      <c r="G19" s="26">
        <v>79.46</v>
      </c>
      <c r="H19" s="16">
        <f t="shared" si="1"/>
        <v>1549.7299999999998</v>
      </c>
      <c r="I19" s="16">
        <f t="shared" si="0"/>
        <v>1769.3899999999999</v>
      </c>
      <c r="J19" s="16">
        <f t="shared" si="0"/>
        <v>2008.2299999999998</v>
      </c>
      <c r="K19" s="16">
        <f t="shared" si="0"/>
        <v>2347.04</v>
      </c>
      <c r="L19" s="27">
        <v>37.07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42948</v>
      </c>
      <c r="B20" s="14">
        <v>11</v>
      </c>
      <c r="C20" s="15">
        <v>1396.15</v>
      </c>
      <c r="D20" s="15">
        <v>2.21</v>
      </c>
      <c r="E20" s="15">
        <v>0</v>
      </c>
      <c r="F20" s="26">
        <v>1425.8</v>
      </c>
      <c r="G20" s="26">
        <v>79.58</v>
      </c>
      <c r="H20" s="16">
        <f t="shared" si="1"/>
        <v>1551.9499999999998</v>
      </c>
      <c r="I20" s="16">
        <f t="shared" si="0"/>
        <v>1771.61</v>
      </c>
      <c r="J20" s="16">
        <f t="shared" si="0"/>
        <v>2010.45</v>
      </c>
      <c r="K20" s="16">
        <f t="shared" si="0"/>
        <v>2349.26</v>
      </c>
      <c r="L20" s="27">
        <v>2.34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42948</v>
      </c>
      <c r="B21" s="14">
        <v>12</v>
      </c>
      <c r="C21" s="15">
        <v>1370.87</v>
      </c>
      <c r="D21" s="15">
        <v>14.87</v>
      </c>
      <c r="E21" s="15">
        <v>0</v>
      </c>
      <c r="F21" s="26">
        <v>1400.52</v>
      </c>
      <c r="G21" s="26">
        <v>78.14</v>
      </c>
      <c r="H21" s="16">
        <f t="shared" si="1"/>
        <v>1525.2299999999998</v>
      </c>
      <c r="I21" s="16">
        <f t="shared" si="0"/>
        <v>1744.8899999999999</v>
      </c>
      <c r="J21" s="16">
        <f t="shared" si="0"/>
        <v>1983.7299999999998</v>
      </c>
      <c r="K21" s="16">
        <f t="shared" si="0"/>
        <v>2322.54</v>
      </c>
      <c r="L21" s="27">
        <v>15.72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42948</v>
      </c>
      <c r="B22" s="14">
        <v>13</v>
      </c>
      <c r="C22" s="15">
        <v>1388.95</v>
      </c>
      <c r="D22" s="15">
        <v>7.63</v>
      </c>
      <c r="E22" s="15">
        <v>0</v>
      </c>
      <c r="F22" s="26">
        <v>1418.6</v>
      </c>
      <c r="G22" s="26">
        <v>79.17</v>
      </c>
      <c r="H22" s="16">
        <f t="shared" si="1"/>
        <v>1544.34</v>
      </c>
      <c r="I22" s="16">
        <f t="shared" si="0"/>
        <v>1764</v>
      </c>
      <c r="J22" s="16">
        <f t="shared" si="0"/>
        <v>2002.84</v>
      </c>
      <c r="K22" s="16">
        <f t="shared" si="0"/>
        <v>2341.65</v>
      </c>
      <c r="L22" s="27">
        <v>8.06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42948</v>
      </c>
      <c r="B23" s="14">
        <v>14</v>
      </c>
      <c r="C23" s="15">
        <v>1389.27</v>
      </c>
      <c r="D23" s="15">
        <v>4.92</v>
      </c>
      <c r="E23" s="15">
        <v>0</v>
      </c>
      <c r="F23" s="26">
        <v>1418.92</v>
      </c>
      <c r="G23" s="26">
        <v>79.19</v>
      </c>
      <c r="H23" s="16">
        <f t="shared" si="1"/>
        <v>1544.6799999999998</v>
      </c>
      <c r="I23" s="16">
        <f t="shared" si="0"/>
        <v>1764.34</v>
      </c>
      <c r="J23" s="16">
        <f t="shared" si="0"/>
        <v>2003.18</v>
      </c>
      <c r="K23" s="16">
        <f t="shared" si="0"/>
        <v>2341.9900000000002</v>
      </c>
      <c r="L23" s="27">
        <v>5.2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42948</v>
      </c>
      <c r="B24" s="14">
        <v>15</v>
      </c>
      <c r="C24" s="15">
        <v>1360.28</v>
      </c>
      <c r="D24" s="15">
        <v>41.69</v>
      </c>
      <c r="E24" s="15">
        <v>0</v>
      </c>
      <c r="F24" s="26">
        <v>1389.93</v>
      </c>
      <c r="G24" s="26">
        <v>77.54</v>
      </c>
      <c r="H24" s="16">
        <f t="shared" si="1"/>
        <v>1514.0399999999997</v>
      </c>
      <c r="I24" s="16">
        <f t="shared" si="0"/>
        <v>1733.6999999999998</v>
      </c>
      <c r="J24" s="16">
        <f t="shared" si="0"/>
        <v>1972.5399999999997</v>
      </c>
      <c r="K24" s="16">
        <f t="shared" si="0"/>
        <v>2311.35</v>
      </c>
      <c r="L24" s="27">
        <v>44.07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42948</v>
      </c>
      <c r="B25" s="14">
        <v>16</v>
      </c>
      <c r="C25" s="15">
        <v>1369.89</v>
      </c>
      <c r="D25" s="15">
        <v>1.39</v>
      </c>
      <c r="E25" s="15">
        <v>0</v>
      </c>
      <c r="F25" s="26">
        <v>1399.54</v>
      </c>
      <c r="G25" s="26">
        <v>78.09</v>
      </c>
      <c r="H25" s="16">
        <f t="shared" si="1"/>
        <v>1524.1999999999998</v>
      </c>
      <c r="I25" s="16">
        <f t="shared" si="1"/>
        <v>1743.86</v>
      </c>
      <c r="J25" s="16">
        <f t="shared" si="1"/>
        <v>1982.7</v>
      </c>
      <c r="K25" s="16">
        <f t="shared" si="1"/>
        <v>2321.51</v>
      </c>
      <c r="L25" s="27">
        <v>1.47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42948</v>
      </c>
      <c r="B26" s="14">
        <v>17</v>
      </c>
      <c r="C26" s="15">
        <v>1335.43</v>
      </c>
      <c r="D26" s="15">
        <v>20.82</v>
      </c>
      <c r="E26" s="15">
        <v>0</v>
      </c>
      <c r="F26" s="26">
        <v>1365.08</v>
      </c>
      <c r="G26" s="26">
        <v>76.12</v>
      </c>
      <c r="H26" s="16">
        <f t="shared" si="1"/>
        <v>1487.77</v>
      </c>
      <c r="I26" s="16">
        <f t="shared" si="1"/>
        <v>1707.43</v>
      </c>
      <c r="J26" s="16">
        <f t="shared" si="1"/>
        <v>1946.2700000000002</v>
      </c>
      <c r="K26" s="16">
        <f t="shared" si="1"/>
        <v>2285.0800000000004</v>
      </c>
      <c r="L26" s="27">
        <v>22.01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42948</v>
      </c>
      <c r="B27" s="14">
        <v>18</v>
      </c>
      <c r="C27" s="15">
        <v>1301.46</v>
      </c>
      <c r="D27" s="15">
        <v>15.3</v>
      </c>
      <c r="E27" s="15">
        <v>0</v>
      </c>
      <c r="F27" s="26">
        <v>1331.11</v>
      </c>
      <c r="G27" s="26">
        <v>74.19</v>
      </c>
      <c r="H27" s="16">
        <f t="shared" si="1"/>
        <v>1451.87</v>
      </c>
      <c r="I27" s="16">
        <f t="shared" si="1"/>
        <v>1671.53</v>
      </c>
      <c r="J27" s="16">
        <f t="shared" si="1"/>
        <v>1910.3700000000001</v>
      </c>
      <c r="K27" s="16">
        <f t="shared" si="1"/>
        <v>2249.1800000000003</v>
      </c>
      <c r="L27" s="27">
        <v>16.17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42948</v>
      </c>
      <c r="B28" s="14">
        <v>19</v>
      </c>
      <c r="C28" s="15">
        <v>1086.76</v>
      </c>
      <c r="D28" s="15">
        <v>139.38</v>
      </c>
      <c r="E28" s="15">
        <v>0</v>
      </c>
      <c r="F28" s="26">
        <v>1116.41</v>
      </c>
      <c r="G28" s="26">
        <v>61.95</v>
      </c>
      <c r="H28" s="16">
        <f t="shared" si="1"/>
        <v>1224.9299999999998</v>
      </c>
      <c r="I28" s="16">
        <f t="shared" si="1"/>
        <v>1444.59</v>
      </c>
      <c r="J28" s="16">
        <f t="shared" si="1"/>
        <v>1683.43</v>
      </c>
      <c r="K28" s="16">
        <f t="shared" si="1"/>
        <v>2022.24</v>
      </c>
      <c r="L28" s="27">
        <v>147.33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42948</v>
      </c>
      <c r="B29" s="14">
        <v>20</v>
      </c>
      <c r="C29" s="15">
        <v>1301.17</v>
      </c>
      <c r="D29" s="15">
        <v>118.9</v>
      </c>
      <c r="E29" s="15">
        <v>0</v>
      </c>
      <c r="F29" s="26">
        <v>1330.82</v>
      </c>
      <c r="G29" s="26">
        <v>74.17</v>
      </c>
      <c r="H29" s="16">
        <f t="shared" si="1"/>
        <v>1451.56</v>
      </c>
      <c r="I29" s="16">
        <f t="shared" si="1"/>
        <v>1671.22</v>
      </c>
      <c r="J29" s="16">
        <f t="shared" si="1"/>
        <v>1910.0600000000002</v>
      </c>
      <c r="K29" s="16">
        <f t="shared" si="1"/>
        <v>2248.8700000000003</v>
      </c>
      <c r="L29" s="27">
        <v>125.68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42948</v>
      </c>
      <c r="B30" s="14">
        <v>21</v>
      </c>
      <c r="C30" s="15">
        <v>1382.69</v>
      </c>
      <c r="D30" s="15">
        <v>27.65</v>
      </c>
      <c r="E30" s="15">
        <v>0</v>
      </c>
      <c r="F30" s="26">
        <v>1412.34</v>
      </c>
      <c r="G30" s="26">
        <v>78.82</v>
      </c>
      <c r="H30" s="16">
        <f t="shared" si="1"/>
        <v>1537.7299999999998</v>
      </c>
      <c r="I30" s="16">
        <f t="shared" si="1"/>
        <v>1757.3899999999999</v>
      </c>
      <c r="J30" s="16">
        <f t="shared" si="1"/>
        <v>1996.2299999999998</v>
      </c>
      <c r="K30" s="16">
        <f t="shared" si="1"/>
        <v>2335.04</v>
      </c>
      <c r="L30" s="27">
        <v>29.23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42948</v>
      </c>
      <c r="B31" s="14">
        <v>22</v>
      </c>
      <c r="C31" s="15">
        <v>1464.87</v>
      </c>
      <c r="D31" s="15">
        <v>0</v>
      </c>
      <c r="E31" s="15">
        <v>660.79</v>
      </c>
      <c r="F31" s="26">
        <v>1494.52</v>
      </c>
      <c r="G31" s="26">
        <v>83.5</v>
      </c>
      <c r="H31" s="16">
        <f t="shared" si="1"/>
        <v>1624.5899999999997</v>
      </c>
      <c r="I31" s="16">
        <f t="shared" si="1"/>
        <v>1844.2499999999998</v>
      </c>
      <c r="J31" s="16">
        <f t="shared" si="1"/>
        <v>2083.09</v>
      </c>
      <c r="K31" s="16">
        <f t="shared" si="1"/>
        <v>2421.9</v>
      </c>
      <c r="L31" s="27">
        <v>0</v>
      </c>
      <c r="M31" s="34">
        <v>698.46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42948</v>
      </c>
      <c r="B32" s="14">
        <v>23</v>
      </c>
      <c r="C32" s="15">
        <v>993.24</v>
      </c>
      <c r="D32" s="15">
        <v>0</v>
      </c>
      <c r="E32" s="15">
        <v>300</v>
      </c>
      <c r="F32" s="26">
        <v>1022.89</v>
      </c>
      <c r="G32" s="26">
        <v>56.62</v>
      </c>
      <c r="H32" s="16">
        <f t="shared" si="1"/>
        <v>1126.0799999999997</v>
      </c>
      <c r="I32" s="16">
        <f t="shared" si="1"/>
        <v>1345.7399999999998</v>
      </c>
      <c r="J32" s="16">
        <f t="shared" si="1"/>
        <v>1584.5799999999997</v>
      </c>
      <c r="K32" s="16">
        <f t="shared" si="1"/>
        <v>1923.3899999999996</v>
      </c>
      <c r="L32" s="27">
        <v>0</v>
      </c>
      <c r="M32" s="34">
        <v>317.1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42949</v>
      </c>
      <c r="B33" s="14">
        <v>0</v>
      </c>
      <c r="C33" s="15">
        <v>869.04</v>
      </c>
      <c r="D33" s="15">
        <v>0</v>
      </c>
      <c r="E33" s="15">
        <v>94.96</v>
      </c>
      <c r="F33" s="26">
        <v>898.69</v>
      </c>
      <c r="G33" s="26">
        <v>49.54</v>
      </c>
      <c r="H33" s="16">
        <f t="shared" si="1"/>
        <v>994.8</v>
      </c>
      <c r="I33" s="16">
        <f t="shared" si="1"/>
        <v>1214.4599999999998</v>
      </c>
      <c r="J33" s="16">
        <f t="shared" si="1"/>
        <v>1453.3</v>
      </c>
      <c r="K33" s="16">
        <f t="shared" si="1"/>
        <v>1792.11</v>
      </c>
      <c r="L33" s="27">
        <v>0</v>
      </c>
      <c r="M33" s="34">
        <v>100.37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42949</v>
      </c>
      <c r="B34" s="14">
        <v>1</v>
      </c>
      <c r="C34" s="15">
        <v>758.65</v>
      </c>
      <c r="D34" s="15">
        <v>0</v>
      </c>
      <c r="E34" s="15">
        <v>277.07</v>
      </c>
      <c r="F34" s="26">
        <v>788.3</v>
      </c>
      <c r="G34" s="26">
        <v>43.25</v>
      </c>
      <c r="H34" s="16">
        <f t="shared" si="1"/>
        <v>878.12</v>
      </c>
      <c r="I34" s="16">
        <f t="shared" si="1"/>
        <v>1097.78</v>
      </c>
      <c r="J34" s="16">
        <f t="shared" si="1"/>
        <v>1336.62</v>
      </c>
      <c r="K34" s="16">
        <f t="shared" si="1"/>
        <v>1675.4299999999998</v>
      </c>
      <c r="L34" s="27">
        <v>0</v>
      </c>
      <c r="M34" s="34">
        <v>292.86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42949</v>
      </c>
      <c r="B35" s="14">
        <v>2</v>
      </c>
      <c r="C35" s="15">
        <v>636.28</v>
      </c>
      <c r="D35" s="15">
        <v>0</v>
      </c>
      <c r="E35" s="15">
        <v>163.54</v>
      </c>
      <c r="F35" s="26">
        <v>665.93</v>
      </c>
      <c r="G35" s="26">
        <v>36.27</v>
      </c>
      <c r="H35" s="16">
        <f t="shared" si="1"/>
        <v>748.77</v>
      </c>
      <c r="I35" s="16">
        <f t="shared" si="1"/>
        <v>968.43</v>
      </c>
      <c r="J35" s="16">
        <f t="shared" si="1"/>
        <v>1207.2699999999998</v>
      </c>
      <c r="K35" s="16">
        <f t="shared" si="1"/>
        <v>1546.0799999999997</v>
      </c>
      <c r="L35" s="27">
        <v>0</v>
      </c>
      <c r="M35" s="34">
        <v>172.86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42949</v>
      </c>
      <c r="B36" s="14">
        <v>3</v>
      </c>
      <c r="C36" s="15">
        <v>448.58</v>
      </c>
      <c r="D36" s="15">
        <v>0</v>
      </c>
      <c r="E36" s="15">
        <v>161.13</v>
      </c>
      <c r="F36" s="26">
        <v>478.23</v>
      </c>
      <c r="G36" s="26">
        <v>25.57</v>
      </c>
      <c r="H36" s="16">
        <f t="shared" si="1"/>
        <v>550.37</v>
      </c>
      <c r="I36" s="16">
        <f t="shared" si="1"/>
        <v>770.03</v>
      </c>
      <c r="J36" s="16">
        <f t="shared" si="1"/>
        <v>1008.87</v>
      </c>
      <c r="K36" s="16">
        <f t="shared" si="1"/>
        <v>1347.6799999999998</v>
      </c>
      <c r="L36" s="27">
        <v>0</v>
      </c>
      <c r="M36" s="34">
        <v>170.31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42949</v>
      </c>
      <c r="B37" s="14">
        <v>4</v>
      </c>
      <c r="C37" s="15">
        <v>442.56</v>
      </c>
      <c r="D37" s="15">
        <v>152.88</v>
      </c>
      <c r="E37" s="15">
        <v>0</v>
      </c>
      <c r="F37" s="26">
        <v>472.21</v>
      </c>
      <c r="G37" s="26">
        <v>25.23</v>
      </c>
      <c r="H37" s="16">
        <f t="shared" si="1"/>
        <v>544.01</v>
      </c>
      <c r="I37" s="16">
        <f t="shared" si="1"/>
        <v>763.67</v>
      </c>
      <c r="J37" s="16">
        <f t="shared" si="1"/>
        <v>1002.5100000000001</v>
      </c>
      <c r="K37" s="16">
        <f t="shared" si="1"/>
        <v>1341.32</v>
      </c>
      <c r="L37" s="27">
        <v>161.59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42949</v>
      </c>
      <c r="B38" s="14">
        <v>5</v>
      </c>
      <c r="C38" s="15">
        <v>637.24</v>
      </c>
      <c r="D38" s="15">
        <v>111.5</v>
      </c>
      <c r="E38" s="15">
        <v>0</v>
      </c>
      <c r="F38" s="26">
        <v>666.89</v>
      </c>
      <c r="G38" s="26">
        <v>36.32</v>
      </c>
      <c r="H38" s="16">
        <f t="shared" si="1"/>
        <v>749.7800000000001</v>
      </c>
      <c r="I38" s="16">
        <f t="shared" si="1"/>
        <v>969.44</v>
      </c>
      <c r="J38" s="16">
        <f t="shared" si="1"/>
        <v>1208.28</v>
      </c>
      <c r="K38" s="16">
        <f t="shared" si="1"/>
        <v>1547.09</v>
      </c>
      <c r="L38" s="27">
        <v>117.86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42949</v>
      </c>
      <c r="B39" s="14">
        <v>6</v>
      </c>
      <c r="C39" s="15">
        <v>825.32</v>
      </c>
      <c r="D39" s="15">
        <v>92.62</v>
      </c>
      <c r="E39" s="15">
        <v>0</v>
      </c>
      <c r="F39" s="26">
        <v>854.97</v>
      </c>
      <c r="G39" s="26">
        <v>47.05</v>
      </c>
      <c r="H39" s="16">
        <f t="shared" si="1"/>
        <v>948.59</v>
      </c>
      <c r="I39" s="16">
        <f t="shared" si="1"/>
        <v>1168.2499999999998</v>
      </c>
      <c r="J39" s="16">
        <f t="shared" si="1"/>
        <v>1407.09</v>
      </c>
      <c r="K39" s="16">
        <f t="shared" si="1"/>
        <v>1745.8999999999999</v>
      </c>
      <c r="L39" s="27">
        <v>97.9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42949</v>
      </c>
      <c r="B40" s="14">
        <v>7</v>
      </c>
      <c r="C40" s="15">
        <v>1166.48</v>
      </c>
      <c r="D40" s="15">
        <v>16.56</v>
      </c>
      <c r="E40" s="15">
        <v>0</v>
      </c>
      <c r="F40" s="26">
        <v>1196.13</v>
      </c>
      <c r="G40" s="26">
        <v>66.49</v>
      </c>
      <c r="H40" s="16">
        <f t="shared" si="1"/>
        <v>1309.1899999999998</v>
      </c>
      <c r="I40" s="16">
        <f t="shared" si="1"/>
        <v>1528.85</v>
      </c>
      <c r="J40" s="16">
        <f t="shared" si="1"/>
        <v>1767.6899999999998</v>
      </c>
      <c r="K40" s="16">
        <f t="shared" si="1"/>
        <v>2106.5</v>
      </c>
      <c r="L40" s="27">
        <v>17.5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42949</v>
      </c>
      <c r="B41" s="14">
        <v>8</v>
      </c>
      <c r="C41" s="15">
        <v>1400.17</v>
      </c>
      <c r="D41" s="15">
        <v>25.8</v>
      </c>
      <c r="E41" s="15">
        <v>0</v>
      </c>
      <c r="F41" s="26">
        <v>1429.82</v>
      </c>
      <c r="G41" s="26">
        <v>79.81</v>
      </c>
      <c r="H41" s="16">
        <f t="shared" si="1"/>
        <v>1556.1999999999998</v>
      </c>
      <c r="I41" s="16">
        <f t="shared" si="1"/>
        <v>1775.86</v>
      </c>
      <c r="J41" s="16">
        <f t="shared" si="1"/>
        <v>2014.7</v>
      </c>
      <c r="K41" s="16">
        <f t="shared" si="1"/>
        <v>2353.51</v>
      </c>
      <c r="L41" s="27">
        <v>27.27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42949</v>
      </c>
      <c r="B42" s="14">
        <v>9</v>
      </c>
      <c r="C42" s="15">
        <v>1433.73</v>
      </c>
      <c r="D42" s="15">
        <v>72.45</v>
      </c>
      <c r="E42" s="15">
        <v>0</v>
      </c>
      <c r="F42" s="26">
        <v>1463.38</v>
      </c>
      <c r="G42" s="26">
        <v>81.73</v>
      </c>
      <c r="H42" s="16">
        <f t="shared" si="1"/>
        <v>1591.6799999999998</v>
      </c>
      <c r="I42" s="16">
        <f t="shared" si="1"/>
        <v>1811.34</v>
      </c>
      <c r="J42" s="16">
        <f t="shared" si="1"/>
        <v>2050.1800000000003</v>
      </c>
      <c r="K42" s="16">
        <f t="shared" si="1"/>
        <v>2388.9900000000002</v>
      </c>
      <c r="L42" s="27">
        <v>76.58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42949</v>
      </c>
      <c r="B43" s="14">
        <v>10</v>
      </c>
      <c r="C43" s="15">
        <v>1445.07</v>
      </c>
      <c r="D43" s="15">
        <v>88.16</v>
      </c>
      <c r="E43" s="15">
        <v>0</v>
      </c>
      <c r="F43" s="26">
        <v>1474.72</v>
      </c>
      <c r="G43" s="26">
        <v>82.37</v>
      </c>
      <c r="H43" s="16">
        <f t="shared" si="1"/>
        <v>1603.6599999999999</v>
      </c>
      <c r="I43" s="16">
        <f t="shared" si="1"/>
        <v>1823.32</v>
      </c>
      <c r="J43" s="16">
        <f t="shared" si="1"/>
        <v>2062.1600000000003</v>
      </c>
      <c r="K43" s="16">
        <f t="shared" si="1"/>
        <v>2400.9700000000003</v>
      </c>
      <c r="L43" s="27">
        <v>93.19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42949</v>
      </c>
      <c r="B44" s="14">
        <v>11</v>
      </c>
      <c r="C44" s="15">
        <v>1466.19</v>
      </c>
      <c r="D44" s="15">
        <v>67.48</v>
      </c>
      <c r="E44" s="15">
        <v>0</v>
      </c>
      <c r="F44" s="26">
        <v>1495.84</v>
      </c>
      <c r="G44" s="26">
        <v>83.58</v>
      </c>
      <c r="H44" s="16">
        <f t="shared" si="1"/>
        <v>1625.9899999999998</v>
      </c>
      <c r="I44" s="16">
        <f t="shared" si="1"/>
        <v>1845.6499999999999</v>
      </c>
      <c r="J44" s="16">
        <f t="shared" si="1"/>
        <v>2084.4900000000002</v>
      </c>
      <c r="K44" s="16">
        <f t="shared" si="1"/>
        <v>2423.3</v>
      </c>
      <c r="L44" s="27">
        <v>71.33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42949</v>
      </c>
      <c r="B45" s="14">
        <v>12</v>
      </c>
      <c r="C45" s="15">
        <v>1436.28</v>
      </c>
      <c r="D45" s="15">
        <v>165.74</v>
      </c>
      <c r="E45" s="15">
        <v>0</v>
      </c>
      <c r="F45" s="26">
        <v>1465.93</v>
      </c>
      <c r="G45" s="26">
        <v>81.87</v>
      </c>
      <c r="H45" s="16">
        <f t="shared" si="1"/>
        <v>1594.37</v>
      </c>
      <c r="I45" s="16">
        <f t="shared" si="1"/>
        <v>1814.03</v>
      </c>
      <c r="J45" s="16">
        <f t="shared" si="1"/>
        <v>2052.8700000000003</v>
      </c>
      <c r="K45" s="16">
        <f t="shared" si="1"/>
        <v>2391.6800000000003</v>
      </c>
      <c r="L45" s="27">
        <v>175.19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42949</v>
      </c>
      <c r="B46" s="14">
        <v>13</v>
      </c>
      <c r="C46" s="15">
        <v>1487.75</v>
      </c>
      <c r="D46" s="15">
        <v>194.98</v>
      </c>
      <c r="E46" s="15">
        <v>0</v>
      </c>
      <c r="F46" s="26">
        <v>1517.4</v>
      </c>
      <c r="G46" s="26">
        <v>84.81</v>
      </c>
      <c r="H46" s="16">
        <f t="shared" si="1"/>
        <v>1648.7799999999997</v>
      </c>
      <c r="I46" s="16">
        <f t="shared" si="1"/>
        <v>1868.4399999999998</v>
      </c>
      <c r="J46" s="16">
        <f t="shared" si="1"/>
        <v>2107.28</v>
      </c>
      <c r="K46" s="16">
        <f t="shared" si="1"/>
        <v>2446.09</v>
      </c>
      <c r="L46" s="27">
        <v>206.09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42949</v>
      </c>
      <c r="B47" s="14">
        <v>14</v>
      </c>
      <c r="C47" s="15">
        <v>1449.29</v>
      </c>
      <c r="D47" s="15">
        <v>143.72</v>
      </c>
      <c r="E47" s="15">
        <v>0</v>
      </c>
      <c r="F47" s="26">
        <v>1478.94</v>
      </c>
      <c r="G47" s="26">
        <v>82.61</v>
      </c>
      <c r="H47" s="16">
        <f t="shared" si="1"/>
        <v>1608.1199999999997</v>
      </c>
      <c r="I47" s="16">
        <f t="shared" si="1"/>
        <v>1827.7799999999997</v>
      </c>
      <c r="J47" s="16">
        <f t="shared" si="1"/>
        <v>2066.62</v>
      </c>
      <c r="K47" s="16">
        <f t="shared" si="1"/>
        <v>2405.43</v>
      </c>
      <c r="L47" s="27">
        <v>151.91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42949</v>
      </c>
      <c r="B48" s="14">
        <v>15</v>
      </c>
      <c r="C48" s="15">
        <v>1427.41</v>
      </c>
      <c r="D48" s="15">
        <v>71.37</v>
      </c>
      <c r="E48" s="15">
        <v>0</v>
      </c>
      <c r="F48" s="26">
        <v>1457.06</v>
      </c>
      <c r="G48" s="26">
        <v>81.37</v>
      </c>
      <c r="H48" s="16">
        <f t="shared" si="1"/>
        <v>1585</v>
      </c>
      <c r="I48" s="16">
        <f t="shared" si="1"/>
        <v>1804.66</v>
      </c>
      <c r="J48" s="16">
        <f t="shared" si="1"/>
        <v>2043.5000000000002</v>
      </c>
      <c r="K48" s="16">
        <f t="shared" si="1"/>
        <v>2382.3100000000004</v>
      </c>
      <c r="L48" s="27">
        <v>75.44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42949</v>
      </c>
      <c r="B49" s="14">
        <v>16</v>
      </c>
      <c r="C49" s="15">
        <v>1427.62</v>
      </c>
      <c r="D49" s="15">
        <v>44.82</v>
      </c>
      <c r="E49" s="15">
        <v>0</v>
      </c>
      <c r="F49" s="26">
        <v>1457.27</v>
      </c>
      <c r="G49" s="26">
        <v>81.38</v>
      </c>
      <c r="H49" s="16">
        <f t="shared" si="1"/>
        <v>1585.2199999999998</v>
      </c>
      <c r="I49" s="16">
        <f t="shared" si="1"/>
        <v>1804.8799999999999</v>
      </c>
      <c r="J49" s="16">
        <f t="shared" si="1"/>
        <v>2043.72</v>
      </c>
      <c r="K49" s="16">
        <f t="shared" si="1"/>
        <v>2382.53</v>
      </c>
      <c r="L49" s="27">
        <v>47.37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42949</v>
      </c>
      <c r="B50" s="14">
        <v>17</v>
      </c>
      <c r="C50" s="15">
        <v>1424.63</v>
      </c>
      <c r="D50" s="15">
        <v>36.3</v>
      </c>
      <c r="E50" s="15">
        <v>0</v>
      </c>
      <c r="F50" s="26">
        <v>1454.28</v>
      </c>
      <c r="G50" s="26">
        <v>81.21</v>
      </c>
      <c r="H50" s="16">
        <f t="shared" si="1"/>
        <v>1582.06</v>
      </c>
      <c r="I50" s="16">
        <f t="shared" si="1"/>
        <v>1801.72</v>
      </c>
      <c r="J50" s="16">
        <f t="shared" si="1"/>
        <v>2040.5600000000002</v>
      </c>
      <c r="K50" s="16">
        <f t="shared" si="1"/>
        <v>2379.3700000000003</v>
      </c>
      <c r="L50" s="27">
        <v>38.37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42949</v>
      </c>
      <c r="B51" s="14">
        <v>18</v>
      </c>
      <c r="C51" s="15">
        <v>1419.31</v>
      </c>
      <c r="D51" s="15">
        <v>10.74</v>
      </c>
      <c r="E51" s="15">
        <v>0</v>
      </c>
      <c r="F51" s="26">
        <v>1448.96</v>
      </c>
      <c r="G51" s="26">
        <v>80.9</v>
      </c>
      <c r="H51" s="16">
        <f t="shared" si="1"/>
        <v>1576.4299999999998</v>
      </c>
      <c r="I51" s="16">
        <f t="shared" si="1"/>
        <v>1796.09</v>
      </c>
      <c r="J51" s="16">
        <f t="shared" si="1"/>
        <v>2034.93</v>
      </c>
      <c r="K51" s="16">
        <f t="shared" si="1"/>
        <v>2373.7400000000002</v>
      </c>
      <c r="L51" s="27">
        <v>11.35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42949</v>
      </c>
      <c r="B52" s="14">
        <v>19</v>
      </c>
      <c r="C52" s="15">
        <v>1298.31</v>
      </c>
      <c r="D52" s="15">
        <v>151.52</v>
      </c>
      <c r="E52" s="15">
        <v>0</v>
      </c>
      <c r="F52" s="26">
        <v>1327.96</v>
      </c>
      <c r="G52" s="26">
        <v>74.01</v>
      </c>
      <c r="H52" s="16">
        <f t="shared" si="1"/>
        <v>1448.5399999999997</v>
      </c>
      <c r="I52" s="16">
        <f t="shared" si="1"/>
        <v>1668.1999999999998</v>
      </c>
      <c r="J52" s="16">
        <f t="shared" si="1"/>
        <v>1907.0399999999997</v>
      </c>
      <c r="K52" s="16">
        <f t="shared" si="1"/>
        <v>2245.85</v>
      </c>
      <c r="L52" s="27">
        <v>160.16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42949</v>
      </c>
      <c r="B53" s="14">
        <v>20</v>
      </c>
      <c r="C53" s="15">
        <v>1439.55</v>
      </c>
      <c r="D53" s="15">
        <v>61.89</v>
      </c>
      <c r="E53" s="15">
        <v>0</v>
      </c>
      <c r="F53" s="26">
        <v>1469.2</v>
      </c>
      <c r="G53" s="26">
        <v>82.06</v>
      </c>
      <c r="H53" s="16">
        <f t="shared" si="1"/>
        <v>1597.8299999999997</v>
      </c>
      <c r="I53" s="16">
        <f t="shared" si="1"/>
        <v>1817.4899999999998</v>
      </c>
      <c r="J53" s="16">
        <f t="shared" si="1"/>
        <v>2056.33</v>
      </c>
      <c r="K53" s="16">
        <f t="shared" si="1"/>
        <v>2395.14</v>
      </c>
      <c r="L53" s="27">
        <v>65.42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42949</v>
      </c>
      <c r="B54" s="14">
        <v>21</v>
      </c>
      <c r="C54" s="15">
        <v>1596.59</v>
      </c>
      <c r="D54" s="15">
        <v>0</v>
      </c>
      <c r="E54" s="15">
        <v>87.74</v>
      </c>
      <c r="F54" s="26">
        <v>1626.24</v>
      </c>
      <c r="G54" s="26">
        <v>91.01</v>
      </c>
      <c r="H54" s="16">
        <f t="shared" si="1"/>
        <v>1763.8199999999997</v>
      </c>
      <c r="I54" s="16">
        <f t="shared" si="1"/>
        <v>1983.4799999999998</v>
      </c>
      <c r="J54" s="16">
        <f t="shared" si="1"/>
        <v>2222.32</v>
      </c>
      <c r="K54" s="16">
        <f t="shared" si="1"/>
        <v>2561.13</v>
      </c>
      <c r="L54" s="27">
        <v>0</v>
      </c>
      <c r="M54" s="34">
        <v>92.74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42949</v>
      </c>
      <c r="B55" s="14">
        <v>22</v>
      </c>
      <c r="C55" s="15">
        <v>1422.72</v>
      </c>
      <c r="D55" s="15">
        <v>0</v>
      </c>
      <c r="E55" s="15">
        <v>204.23</v>
      </c>
      <c r="F55" s="26">
        <v>1452.37</v>
      </c>
      <c r="G55" s="26">
        <v>81.1</v>
      </c>
      <c r="H55" s="16">
        <f t="shared" si="1"/>
        <v>1580.0399999999997</v>
      </c>
      <c r="I55" s="16">
        <f t="shared" si="1"/>
        <v>1799.6999999999998</v>
      </c>
      <c r="J55" s="16">
        <f t="shared" si="1"/>
        <v>2038.5399999999997</v>
      </c>
      <c r="K55" s="16">
        <f t="shared" si="1"/>
        <v>2377.35</v>
      </c>
      <c r="L55" s="27">
        <v>0</v>
      </c>
      <c r="M55" s="34">
        <v>215.87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42949</v>
      </c>
      <c r="B56" s="14">
        <v>23</v>
      </c>
      <c r="C56" s="15">
        <v>1247.71</v>
      </c>
      <c r="D56" s="15">
        <v>0</v>
      </c>
      <c r="E56" s="15">
        <v>217.42</v>
      </c>
      <c r="F56" s="26">
        <v>1277.36</v>
      </c>
      <c r="G56" s="26">
        <v>71.12</v>
      </c>
      <c r="H56" s="16">
        <f t="shared" si="1"/>
        <v>1395.0499999999997</v>
      </c>
      <c r="I56" s="16">
        <f t="shared" si="1"/>
        <v>1614.7099999999998</v>
      </c>
      <c r="J56" s="16">
        <f t="shared" si="1"/>
        <v>1853.55</v>
      </c>
      <c r="K56" s="16">
        <f t="shared" si="1"/>
        <v>2192.36</v>
      </c>
      <c r="L56" s="27">
        <v>0</v>
      </c>
      <c r="M56" s="34">
        <v>229.81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42950</v>
      </c>
      <c r="B57" s="14">
        <v>0</v>
      </c>
      <c r="C57" s="15">
        <v>1071.07</v>
      </c>
      <c r="D57" s="15">
        <v>0</v>
      </c>
      <c r="E57" s="15">
        <v>103.92</v>
      </c>
      <c r="F57" s="26">
        <v>1100.72</v>
      </c>
      <c r="G57" s="26">
        <v>61.05</v>
      </c>
      <c r="H57" s="16">
        <f t="shared" si="1"/>
        <v>1208.3399999999997</v>
      </c>
      <c r="I57" s="16">
        <f t="shared" si="1"/>
        <v>1427.9999999999998</v>
      </c>
      <c r="J57" s="16">
        <f t="shared" si="1"/>
        <v>1666.84</v>
      </c>
      <c r="K57" s="16">
        <f t="shared" si="1"/>
        <v>2005.6499999999999</v>
      </c>
      <c r="L57" s="27">
        <v>0</v>
      </c>
      <c r="M57" s="34">
        <v>109.84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42950</v>
      </c>
      <c r="B58" s="14">
        <v>1</v>
      </c>
      <c r="C58" s="15">
        <v>876.78</v>
      </c>
      <c r="D58" s="15">
        <v>13.99</v>
      </c>
      <c r="E58" s="15">
        <v>0</v>
      </c>
      <c r="F58" s="26">
        <v>906.43</v>
      </c>
      <c r="G58" s="26">
        <v>49.98</v>
      </c>
      <c r="H58" s="16">
        <f t="shared" si="1"/>
        <v>1002.98</v>
      </c>
      <c r="I58" s="16">
        <f t="shared" si="1"/>
        <v>1222.6399999999999</v>
      </c>
      <c r="J58" s="16">
        <f t="shared" si="1"/>
        <v>1461.4799999999998</v>
      </c>
      <c r="K58" s="16">
        <f t="shared" si="1"/>
        <v>1800.2899999999997</v>
      </c>
      <c r="L58" s="27">
        <v>14.79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42950</v>
      </c>
      <c r="B59" s="14">
        <v>2</v>
      </c>
      <c r="C59" s="15">
        <v>842.61</v>
      </c>
      <c r="D59" s="15">
        <v>0</v>
      </c>
      <c r="E59" s="15">
        <v>5.4</v>
      </c>
      <c r="F59" s="26">
        <v>872.26</v>
      </c>
      <c r="G59" s="26">
        <v>48.03</v>
      </c>
      <c r="H59" s="16">
        <f t="shared" si="1"/>
        <v>966.86</v>
      </c>
      <c r="I59" s="16">
        <f t="shared" si="1"/>
        <v>1186.5199999999998</v>
      </c>
      <c r="J59" s="16">
        <f t="shared" si="1"/>
        <v>1425.36</v>
      </c>
      <c r="K59" s="16">
        <f t="shared" si="1"/>
        <v>1764.1699999999998</v>
      </c>
      <c r="L59" s="27">
        <v>0</v>
      </c>
      <c r="M59" s="34">
        <v>5.71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42950</v>
      </c>
      <c r="B60" s="14">
        <v>3</v>
      </c>
      <c r="C60" s="15">
        <v>759.96</v>
      </c>
      <c r="D60" s="15">
        <v>0</v>
      </c>
      <c r="E60" s="15">
        <v>34.59</v>
      </c>
      <c r="F60" s="26">
        <v>789.61</v>
      </c>
      <c r="G60" s="26">
        <v>43.32</v>
      </c>
      <c r="H60" s="16">
        <f t="shared" si="1"/>
        <v>879.5000000000001</v>
      </c>
      <c r="I60" s="16">
        <f t="shared" si="1"/>
        <v>1099.16</v>
      </c>
      <c r="J60" s="16">
        <f t="shared" si="1"/>
        <v>1338</v>
      </c>
      <c r="K60" s="16">
        <f t="shared" si="1"/>
        <v>1676.81</v>
      </c>
      <c r="L60" s="27">
        <v>0</v>
      </c>
      <c r="M60" s="34">
        <v>36.56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42950</v>
      </c>
      <c r="B61" s="14">
        <v>4</v>
      </c>
      <c r="C61" s="15">
        <v>709.64</v>
      </c>
      <c r="D61" s="15">
        <v>0</v>
      </c>
      <c r="E61" s="15">
        <v>8.16</v>
      </c>
      <c r="F61" s="26">
        <v>739.29</v>
      </c>
      <c r="G61" s="26">
        <v>40.45</v>
      </c>
      <c r="H61" s="16">
        <f t="shared" si="1"/>
        <v>826.3100000000001</v>
      </c>
      <c r="I61" s="16">
        <f t="shared" si="1"/>
        <v>1045.97</v>
      </c>
      <c r="J61" s="16">
        <f t="shared" si="1"/>
        <v>1284.81</v>
      </c>
      <c r="K61" s="16">
        <f t="shared" si="1"/>
        <v>1623.62</v>
      </c>
      <c r="L61" s="27">
        <v>0</v>
      </c>
      <c r="M61" s="34">
        <v>8.63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42950</v>
      </c>
      <c r="B62" s="14">
        <v>5</v>
      </c>
      <c r="C62" s="15">
        <v>727.39</v>
      </c>
      <c r="D62" s="15">
        <v>43.37</v>
      </c>
      <c r="E62" s="15">
        <v>0</v>
      </c>
      <c r="F62" s="26">
        <v>757.04</v>
      </c>
      <c r="G62" s="26">
        <v>41.46</v>
      </c>
      <c r="H62" s="16">
        <f t="shared" si="1"/>
        <v>845.07</v>
      </c>
      <c r="I62" s="16">
        <f t="shared" si="1"/>
        <v>1064.7299999999998</v>
      </c>
      <c r="J62" s="16">
        <f t="shared" si="1"/>
        <v>1303.57</v>
      </c>
      <c r="K62" s="16">
        <f t="shared" si="1"/>
        <v>1642.3799999999999</v>
      </c>
      <c r="L62" s="27">
        <v>45.84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42950</v>
      </c>
      <c r="B63" s="14">
        <v>6</v>
      </c>
      <c r="C63" s="15">
        <v>795.49</v>
      </c>
      <c r="D63" s="15">
        <v>0</v>
      </c>
      <c r="E63" s="15">
        <v>0.77</v>
      </c>
      <c r="F63" s="26">
        <v>825.14</v>
      </c>
      <c r="G63" s="26">
        <v>45.35</v>
      </c>
      <c r="H63" s="16">
        <f t="shared" si="1"/>
        <v>917.0600000000001</v>
      </c>
      <c r="I63" s="16">
        <f t="shared" si="1"/>
        <v>1136.72</v>
      </c>
      <c r="J63" s="16">
        <f t="shared" si="1"/>
        <v>1375.56</v>
      </c>
      <c r="K63" s="16">
        <f t="shared" si="1"/>
        <v>1714.37</v>
      </c>
      <c r="L63" s="27">
        <v>0</v>
      </c>
      <c r="M63" s="34">
        <v>0.81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42950</v>
      </c>
      <c r="B64" s="14">
        <v>7</v>
      </c>
      <c r="C64" s="15">
        <v>967.32</v>
      </c>
      <c r="D64" s="15">
        <v>0</v>
      </c>
      <c r="E64" s="15">
        <v>79.33</v>
      </c>
      <c r="F64" s="26">
        <v>996.97</v>
      </c>
      <c r="G64" s="26">
        <v>55.14</v>
      </c>
      <c r="H64" s="16">
        <f t="shared" si="1"/>
        <v>1098.6799999999998</v>
      </c>
      <c r="I64" s="16">
        <f t="shared" si="1"/>
        <v>1318.34</v>
      </c>
      <c r="J64" s="16">
        <f t="shared" si="1"/>
        <v>1557.18</v>
      </c>
      <c r="K64" s="16">
        <f t="shared" si="1"/>
        <v>1895.99</v>
      </c>
      <c r="L64" s="27">
        <v>0</v>
      </c>
      <c r="M64" s="34">
        <v>83.85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42950</v>
      </c>
      <c r="B65" s="14">
        <v>8</v>
      </c>
      <c r="C65" s="15">
        <v>1282.82</v>
      </c>
      <c r="D65" s="15">
        <v>0</v>
      </c>
      <c r="E65" s="15">
        <v>105.36</v>
      </c>
      <c r="F65" s="26">
        <v>1312.47</v>
      </c>
      <c r="G65" s="26">
        <v>73.12</v>
      </c>
      <c r="H65" s="16">
        <f t="shared" si="1"/>
        <v>1432.1599999999999</v>
      </c>
      <c r="I65" s="16">
        <f t="shared" si="1"/>
        <v>1651.82</v>
      </c>
      <c r="J65" s="16">
        <f t="shared" si="1"/>
        <v>1890.66</v>
      </c>
      <c r="K65" s="16">
        <f t="shared" si="1"/>
        <v>2229.4700000000003</v>
      </c>
      <c r="L65" s="27">
        <v>0</v>
      </c>
      <c r="M65" s="34">
        <v>111.37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42950</v>
      </c>
      <c r="B66" s="14">
        <v>9</v>
      </c>
      <c r="C66" s="15">
        <v>1420.74</v>
      </c>
      <c r="D66" s="15">
        <v>0</v>
      </c>
      <c r="E66" s="15">
        <v>55.79</v>
      </c>
      <c r="F66" s="26">
        <v>1450.39</v>
      </c>
      <c r="G66" s="26">
        <v>80.99</v>
      </c>
      <c r="H66" s="16">
        <f t="shared" si="1"/>
        <v>1577.9499999999998</v>
      </c>
      <c r="I66" s="16">
        <f t="shared" si="1"/>
        <v>1797.61</v>
      </c>
      <c r="J66" s="16">
        <f t="shared" si="1"/>
        <v>2036.45</v>
      </c>
      <c r="K66" s="16">
        <f t="shared" si="1"/>
        <v>2375.26</v>
      </c>
      <c r="L66" s="27">
        <v>0</v>
      </c>
      <c r="M66" s="34">
        <v>58.97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42950</v>
      </c>
      <c r="B67" s="14">
        <v>10</v>
      </c>
      <c r="C67" s="15">
        <v>1426.84</v>
      </c>
      <c r="D67" s="15">
        <v>0</v>
      </c>
      <c r="E67" s="15">
        <v>66.43</v>
      </c>
      <c r="F67" s="26">
        <v>1456.49</v>
      </c>
      <c r="G67" s="26">
        <v>81.33</v>
      </c>
      <c r="H67" s="16">
        <f t="shared" si="1"/>
        <v>1584.3899999999996</v>
      </c>
      <c r="I67" s="16">
        <f t="shared" si="1"/>
        <v>1804.0499999999997</v>
      </c>
      <c r="J67" s="16">
        <f t="shared" si="1"/>
        <v>2042.8899999999996</v>
      </c>
      <c r="K67" s="16">
        <f t="shared" si="1"/>
        <v>2381.7</v>
      </c>
      <c r="L67" s="27">
        <v>0</v>
      </c>
      <c r="M67" s="34">
        <v>70.22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42950</v>
      </c>
      <c r="B68" s="14">
        <v>11</v>
      </c>
      <c r="C68" s="15">
        <v>1426.28</v>
      </c>
      <c r="D68" s="15">
        <v>0</v>
      </c>
      <c r="E68" s="15">
        <v>78.7</v>
      </c>
      <c r="F68" s="26">
        <v>1455.93</v>
      </c>
      <c r="G68" s="26">
        <v>81.3</v>
      </c>
      <c r="H68" s="16">
        <f t="shared" si="1"/>
        <v>1583.7999999999997</v>
      </c>
      <c r="I68" s="16">
        <f t="shared" si="1"/>
        <v>1803.4599999999998</v>
      </c>
      <c r="J68" s="16">
        <f t="shared" si="1"/>
        <v>2042.3</v>
      </c>
      <c r="K68" s="16">
        <f t="shared" si="1"/>
        <v>2381.11</v>
      </c>
      <c r="L68" s="27">
        <v>0</v>
      </c>
      <c r="M68" s="34">
        <v>83.19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42950</v>
      </c>
      <c r="B69" s="14">
        <v>12</v>
      </c>
      <c r="C69" s="15">
        <v>1425.97</v>
      </c>
      <c r="D69" s="15">
        <v>0</v>
      </c>
      <c r="E69" s="15">
        <v>73.2</v>
      </c>
      <c r="F69" s="26">
        <v>1455.62</v>
      </c>
      <c r="G69" s="26">
        <v>81.28</v>
      </c>
      <c r="H69" s="16">
        <f t="shared" si="1"/>
        <v>1583.4699999999998</v>
      </c>
      <c r="I69" s="16">
        <f t="shared" si="1"/>
        <v>1803.1299999999999</v>
      </c>
      <c r="J69" s="16">
        <f t="shared" si="1"/>
        <v>2041.97</v>
      </c>
      <c r="K69" s="16">
        <f t="shared" si="1"/>
        <v>2380.78</v>
      </c>
      <c r="L69" s="27">
        <v>0</v>
      </c>
      <c r="M69" s="34">
        <v>77.37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42950</v>
      </c>
      <c r="B70" s="14">
        <v>13</v>
      </c>
      <c r="C70" s="15">
        <v>1427.43</v>
      </c>
      <c r="D70" s="15">
        <v>0</v>
      </c>
      <c r="E70" s="15">
        <v>86.67</v>
      </c>
      <c r="F70" s="26">
        <v>1457.08</v>
      </c>
      <c r="G70" s="26">
        <v>81.37</v>
      </c>
      <c r="H70" s="16">
        <f t="shared" si="1"/>
        <v>1585.02</v>
      </c>
      <c r="I70" s="16">
        <f t="shared" si="1"/>
        <v>1804.68</v>
      </c>
      <c r="J70" s="16">
        <f t="shared" si="1"/>
        <v>2043.5200000000002</v>
      </c>
      <c r="K70" s="16">
        <f t="shared" si="1"/>
        <v>2382.3300000000004</v>
      </c>
      <c r="L70" s="27">
        <v>0</v>
      </c>
      <c r="M70" s="34">
        <v>91.61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42950</v>
      </c>
      <c r="B71" s="14">
        <v>14</v>
      </c>
      <c r="C71" s="15">
        <v>1420.66</v>
      </c>
      <c r="D71" s="15">
        <v>0</v>
      </c>
      <c r="E71" s="15">
        <v>49.79</v>
      </c>
      <c r="F71" s="26">
        <v>1450.31</v>
      </c>
      <c r="G71" s="26">
        <v>80.98</v>
      </c>
      <c r="H71" s="16">
        <f t="shared" si="1"/>
        <v>1577.86</v>
      </c>
      <c r="I71" s="16">
        <f t="shared" si="1"/>
        <v>1797.52</v>
      </c>
      <c r="J71" s="16">
        <f t="shared" si="1"/>
        <v>2036.36</v>
      </c>
      <c r="K71" s="16">
        <f t="shared" si="1"/>
        <v>2375.17</v>
      </c>
      <c r="L71" s="27">
        <v>0</v>
      </c>
      <c r="M71" s="34">
        <v>52.63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42950</v>
      </c>
      <c r="B72" s="14">
        <v>15</v>
      </c>
      <c r="C72" s="15">
        <v>1416.12</v>
      </c>
      <c r="D72" s="15">
        <v>0</v>
      </c>
      <c r="E72" s="15">
        <v>35.15</v>
      </c>
      <c r="F72" s="26">
        <v>1445.77</v>
      </c>
      <c r="G72" s="26">
        <v>80.72</v>
      </c>
      <c r="H72" s="16">
        <f t="shared" si="1"/>
        <v>1573.0599999999997</v>
      </c>
      <c r="I72" s="16">
        <f t="shared" si="1"/>
        <v>1792.7199999999998</v>
      </c>
      <c r="J72" s="16">
        <f t="shared" si="1"/>
        <v>2031.5599999999997</v>
      </c>
      <c r="K72" s="16">
        <f t="shared" si="1"/>
        <v>2370.37</v>
      </c>
      <c r="L72" s="27">
        <v>0</v>
      </c>
      <c r="M72" s="34">
        <v>37.15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42950</v>
      </c>
      <c r="B73" s="14">
        <v>16</v>
      </c>
      <c r="C73" s="15">
        <v>1414.93</v>
      </c>
      <c r="D73" s="15">
        <v>0</v>
      </c>
      <c r="E73" s="15">
        <v>63.05</v>
      </c>
      <c r="F73" s="26">
        <v>1444.58</v>
      </c>
      <c r="G73" s="26">
        <v>80.65</v>
      </c>
      <c r="H73" s="16">
        <f t="shared" si="1"/>
        <v>1571.8</v>
      </c>
      <c r="I73" s="16">
        <f t="shared" si="1"/>
        <v>1791.46</v>
      </c>
      <c r="J73" s="16">
        <f t="shared" si="1"/>
        <v>2030.3</v>
      </c>
      <c r="K73" s="16">
        <f t="shared" si="1"/>
        <v>2369.11</v>
      </c>
      <c r="L73" s="27">
        <v>0</v>
      </c>
      <c r="M73" s="34">
        <v>66.64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42950</v>
      </c>
      <c r="B74" s="14">
        <v>17</v>
      </c>
      <c r="C74" s="15">
        <v>1418.41</v>
      </c>
      <c r="D74" s="15">
        <v>0</v>
      </c>
      <c r="E74" s="15">
        <v>39.8</v>
      </c>
      <c r="F74" s="26">
        <v>1448.06</v>
      </c>
      <c r="G74" s="26">
        <v>80.85</v>
      </c>
      <c r="H74" s="16">
        <f aca="true" t="shared" si="2" ref="H74:K137">SUM($C74,$G74,R$4,R$6)</f>
        <v>1575.4799999999998</v>
      </c>
      <c r="I74" s="16">
        <f t="shared" si="2"/>
        <v>1795.1399999999999</v>
      </c>
      <c r="J74" s="16">
        <f t="shared" si="2"/>
        <v>2033.9799999999998</v>
      </c>
      <c r="K74" s="16">
        <f t="shared" si="2"/>
        <v>2372.79</v>
      </c>
      <c r="L74" s="27">
        <v>0</v>
      </c>
      <c r="M74" s="34">
        <v>42.07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42950</v>
      </c>
      <c r="B75" s="14">
        <v>18</v>
      </c>
      <c r="C75" s="15">
        <v>1424.94</v>
      </c>
      <c r="D75" s="15">
        <v>0</v>
      </c>
      <c r="E75" s="15">
        <v>14.06</v>
      </c>
      <c r="F75" s="26">
        <v>1454.59</v>
      </c>
      <c r="G75" s="26">
        <v>81.23</v>
      </c>
      <c r="H75" s="16">
        <f t="shared" si="2"/>
        <v>1582.3899999999999</v>
      </c>
      <c r="I75" s="16">
        <f t="shared" si="2"/>
        <v>1802.05</v>
      </c>
      <c r="J75" s="16">
        <f t="shared" si="2"/>
        <v>2040.89</v>
      </c>
      <c r="K75" s="16">
        <f t="shared" si="2"/>
        <v>2379.7000000000003</v>
      </c>
      <c r="L75" s="27">
        <v>0</v>
      </c>
      <c r="M75" s="34">
        <v>14.86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42950</v>
      </c>
      <c r="B76" s="14">
        <v>19</v>
      </c>
      <c r="C76" s="15">
        <v>1430.63</v>
      </c>
      <c r="D76" s="15">
        <v>6.8</v>
      </c>
      <c r="E76" s="15">
        <v>0</v>
      </c>
      <c r="F76" s="26">
        <v>1460.28</v>
      </c>
      <c r="G76" s="26">
        <v>81.55</v>
      </c>
      <c r="H76" s="16">
        <f t="shared" si="2"/>
        <v>1588.3999999999999</v>
      </c>
      <c r="I76" s="16">
        <f t="shared" si="2"/>
        <v>1808.06</v>
      </c>
      <c r="J76" s="16">
        <f t="shared" si="2"/>
        <v>2046.8999999999999</v>
      </c>
      <c r="K76" s="16">
        <f t="shared" si="2"/>
        <v>2385.71</v>
      </c>
      <c r="L76" s="27">
        <v>7.19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42950</v>
      </c>
      <c r="B77" s="14">
        <v>20</v>
      </c>
      <c r="C77" s="15">
        <v>1444.67</v>
      </c>
      <c r="D77" s="15">
        <v>31.38</v>
      </c>
      <c r="E77" s="15">
        <v>0</v>
      </c>
      <c r="F77" s="26">
        <v>1474.32</v>
      </c>
      <c r="G77" s="26">
        <v>82.35</v>
      </c>
      <c r="H77" s="16">
        <f t="shared" si="2"/>
        <v>1603.2399999999998</v>
      </c>
      <c r="I77" s="16">
        <f t="shared" si="2"/>
        <v>1822.8999999999999</v>
      </c>
      <c r="J77" s="16">
        <f t="shared" si="2"/>
        <v>2061.7400000000002</v>
      </c>
      <c r="K77" s="16">
        <f t="shared" si="2"/>
        <v>2400.55</v>
      </c>
      <c r="L77" s="27">
        <v>33.17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42950</v>
      </c>
      <c r="B78" s="14">
        <v>21</v>
      </c>
      <c r="C78" s="15">
        <v>1448.73</v>
      </c>
      <c r="D78" s="15">
        <v>0</v>
      </c>
      <c r="E78" s="15">
        <v>38.62</v>
      </c>
      <c r="F78" s="26">
        <v>1478.38</v>
      </c>
      <c r="G78" s="26">
        <v>82.58</v>
      </c>
      <c r="H78" s="16">
        <f t="shared" si="2"/>
        <v>1607.5299999999997</v>
      </c>
      <c r="I78" s="16">
        <f t="shared" si="2"/>
        <v>1827.1899999999998</v>
      </c>
      <c r="J78" s="16">
        <f t="shared" si="2"/>
        <v>2066.03</v>
      </c>
      <c r="K78" s="16">
        <f t="shared" si="2"/>
        <v>2404.84</v>
      </c>
      <c r="L78" s="27">
        <v>0</v>
      </c>
      <c r="M78" s="34">
        <v>40.82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42950</v>
      </c>
      <c r="B79" s="14">
        <v>22</v>
      </c>
      <c r="C79" s="15">
        <v>1413.97</v>
      </c>
      <c r="D79" s="15">
        <v>0</v>
      </c>
      <c r="E79" s="15">
        <v>155.98</v>
      </c>
      <c r="F79" s="26">
        <v>1443.62</v>
      </c>
      <c r="G79" s="26">
        <v>80.6</v>
      </c>
      <c r="H79" s="16">
        <f t="shared" si="2"/>
        <v>1570.7899999999997</v>
      </c>
      <c r="I79" s="16">
        <f t="shared" si="2"/>
        <v>1790.4499999999998</v>
      </c>
      <c r="J79" s="16">
        <f t="shared" si="2"/>
        <v>2029.2899999999997</v>
      </c>
      <c r="K79" s="16">
        <f t="shared" si="2"/>
        <v>2368.1</v>
      </c>
      <c r="L79" s="27">
        <v>0</v>
      </c>
      <c r="M79" s="34">
        <v>164.87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42950</v>
      </c>
      <c r="B80" s="14">
        <v>23</v>
      </c>
      <c r="C80" s="15">
        <v>1216.66</v>
      </c>
      <c r="D80" s="15">
        <v>0</v>
      </c>
      <c r="E80" s="15">
        <v>470.68</v>
      </c>
      <c r="F80" s="26">
        <v>1246.31</v>
      </c>
      <c r="G80" s="26">
        <v>69.35</v>
      </c>
      <c r="H80" s="16">
        <f t="shared" si="2"/>
        <v>1362.2299999999998</v>
      </c>
      <c r="I80" s="16">
        <f t="shared" si="2"/>
        <v>1581.8899999999999</v>
      </c>
      <c r="J80" s="16">
        <f t="shared" si="2"/>
        <v>1820.7299999999998</v>
      </c>
      <c r="K80" s="16">
        <f t="shared" si="2"/>
        <v>2159.54</v>
      </c>
      <c r="L80" s="27">
        <v>0</v>
      </c>
      <c r="M80" s="34">
        <v>497.51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42951</v>
      </c>
      <c r="B81" s="14">
        <v>0</v>
      </c>
      <c r="C81" s="15">
        <v>979.27</v>
      </c>
      <c r="D81" s="15">
        <v>0</v>
      </c>
      <c r="E81" s="15">
        <v>38.41</v>
      </c>
      <c r="F81" s="26">
        <v>1008.92</v>
      </c>
      <c r="G81" s="26">
        <v>55.82</v>
      </c>
      <c r="H81" s="16">
        <f t="shared" si="2"/>
        <v>1111.3099999999997</v>
      </c>
      <c r="I81" s="16">
        <f t="shared" si="2"/>
        <v>1330.9699999999998</v>
      </c>
      <c r="J81" s="16">
        <f t="shared" si="2"/>
        <v>1569.8099999999997</v>
      </c>
      <c r="K81" s="16">
        <f t="shared" si="2"/>
        <v>1908.6199999999997</v>
      </c>
      <c r="L81" s="27">
        <v>0</v>
      </c>
      <c r="M81" s="34">
        <v>40.6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42951</v>
      </c>
      <c r="B82" s="14">
        <v>1</v>
      </c>
      <c r="C82" s="15">
        <v>819.45</v>
      </c>
      <c r="D82" s="15">
        <v>26.86</v>
      </c>
      <c r="E82" s="15">
        <v>0</v>
      </c>
      <c r="F82" s="26">
        <v>849.1</v>
      </c>
      <c r="G82" s="26">
        <v>46.71</v>
      </c>
      <c r="H82" s="16">
        <f t="shared" si="2"/>
        <v>942.3800000000001</v>
      </c>
      <c r="I82" s="16">
        <f t="shared" si="2"/>
        <v>1162.04</v>
      </c>
      <c r="J82" s="16">
        <f t="shared" si="2"/>
        <v>1400.8799999999999</v>
      </c>
      <c r="K82" s="16">
        <f t="shared" si="2"/>
        <v>1739.6899999999998</v>
      </c>
      <c r="L82" s="27">
        <v>28.39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42951</v>
      </c>
      <c r="B83" s="14">
        <v>2</v>
      </c>
      <c r="C83" s="15">
        <v>737.71</v>
      </c>
      <c r="D83" s="15">
        <v>21.69</v>
      </c>
      <c r="E83" s="15">
        <v>0</v>
      </c>
      <c r="F83" s="26">
        <v>767.36</v>
      </c>
      <c r="G83" s="26">
        <v>42.05</v>
      </c>
      <c r="H83" s="16">
        <f t="shared" si="2"/>
        <v>855.98</v>
      </c>
      <c r="I83" s="16">
        <f t="shared" si="2"/>
        <v>1075.6399999999999</v>
      </c>
      <c r="J83" s="16">
        <f t="shared" si="2"/>
        <v>1314.4799999999998</v>
      </c>
      <c r="K83" s="16">
        <f t="shared" si="2"/>
        <v>1653.2899999999997</v>
      </c>
      <c r="L83" s="27">
        <v>22.93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42951</v>
      </c>
      <c r="B84" s="14">
        <v>3</v>
      </c>
      <c r="C84" s="15">
        <v>611.06</v>
      </c>
      <c r="D84" s="15">
        <v>87.46</v>
      </c>
      <c r="E84" s="15">
        <v>0</v>
      </c>
      <c r="F84" s="26">
        <v>640.71</v>
      </c>
      <c r="G84" s="26">
        <v>34.83</v>
      </c>
      <c r="H84" s="16">
        <f t="shared" si="2"/>
        <v>722.11</v>
      </c>
      <c r="I84" s="16">
        <f t="shared" si="2"/>
        <v>941.77</v>
      </c>
      <c r="J84" s="16">
        <f t="shared" si="2"/>
        <v>1180.61</v>
      </c>
      <c r="K84" s="16">
        <f t="shared" si="2"/>
        <v>1519.4199999999998</v>
      </c>
      <c r="L84" s="27">
        <v>92.45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42951</v>
      </c>
      <c r="B85" s="14">
        <v>4</v>
      </c>
      <c r="C85" s="15">
        <v>488.88</v>
      </c>
      <c r="D85" s="15">
        <v>193.68</v>
      </c>
      <c r="E85" s="15">
        <v>0</v>
      </c>
      <c r="F85" s="26">
        <v>518.53</v>
      </c>
      <c r="G85" s="26">
        <v>27.87</v>
      </c>
      <c r="H85" s="16">
        <f t="shared" si="2"/>
        <v>592.97</v>
      </c>
      <c r="I85" s="16">
        <f t="shared" si="2"/>
        <v>812.63</v>
      </c>
      <c r="J85" s="16">
        <f t="shared" si="2"/>
        <v>1051.47</v>
      </c>
      <c r="K85" s="16">
        <f t="shared" si="2"/>
        <v>1390.28</v>
      </c>
      <c r="L85" s="27">
        <v>204.72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42951</v>
      </c>
      <c r="B86" s="14">
        <v>5</v>
      </c>
      <c r="C86" s="15">
        <v>483.89</v>
      </c>
      <c r="D86" s="15">
        <v>240.44</v>
      </c>
      <c r="E86" s="15">
        <v>0</v>
      </c>
      <c r="F86" s="26">
        <v>513.54</v>
      </c>
      <c r="G86" s="26">
        <v>27.58</v>
      </c>
      <c r="H86" s="16">
        <f t="shared" si="2"/>
        <v>587.6899999999999</v>
      </c>
      <c r="I86" s="16">
        <f t="shared" si="2"/>
        <v>807.35</v>
      </c>
      <c r="J86" s="16">
        <f t="shared" si="2"/>
        <v>1046.1899999999998</v>
      </c>
      <c r="K86" s="16">
        <f t="shared" si="2"/>
        <v>1384.9999999999998</v>
      </c>
      <c r="L86" s="27">
        <v>254.15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42951</v>
      </c>
      <c r="B87" s="14">
        <v>6</v>
      </c>
      <c r="C87" s="15">
        <v>684.12</v>
      </c>
      <c r="D87" s="15">
        <v>148.12</v>
      </c>
      <c r="E87" s="15">
        <v>0</v>
      </c>
      <c r="F87" s="26">
        <v>713.77</v>
      </c>
      <c r="G87" s="26">
        <v>39</v>
      </c>
      <c r="H87" s="16">
        <f t="shared" si="2"/>
        <v>799.34</v>
      </c>
      <c r="I87" s="16">
        <f t="shared" si="2"/>
        <v>1019</v>
      </c>
      <c r="J87" s="16">
        <f t="shared" si="2"/>
        <v>1257.84</v>
      </c>
      <c r="K87" s="16">
        <f t="shared" si="2"/>
        <v>1596.6499999999999</v>
      </c>
      <c r="L87" s="27">
        <v>156.56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42951</v>
      </c>
      <c r="B88" s="14">
        <v>7</v>
      </c>
      <c r="C88" s="15">
        <v>640.86</v>
      </c>
      <c r="D88" s="15">
        <v>283.81</v>
      </c>
      <c r="E88" s="15">
        <v>0</v>
      </c>
      <c r="F88" s="26">
        <v>670.51</v>
      </c>
      <c r="G88" s="26">
        <v>36.53</v>
      </c>
      <c r="H88" s="16">
        <f t="shared" si="2"/>
        <v>753.61</v>
      </c>
      <c r="I88" s="16">
        <f t="shared" si="2"/>
        <v>973.27</v>
      </c>
      <c r="J88" s="16">
        <f t="shared" si="2"/>
        <v>1212.11</v>
      </c>
      <c r="K88" s="16">
        <f t="shared" si="2"/>
        <v>1550.9199999999998</v>
      </c>
      <c r="L88" s="27">
        <v>299.99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42951</v>
      </c>
      <c r="B89" s="14">
        <v>8</v>
      </c>
      <c r="C89" s="15">
        <v>953.65</v>
      </c>
      <c r="D89" s="15">
        <v>222.75</v>
      </c>
      <c r="E89" s="15">
        <v>0</v>
      </c>
      <c r="F89" s="26">
        <v>983.3</v>
      </c>
      <c r="G89" s="26">
        <v>54.36</v>
      </c>
      <c r="H89" s="16">
        <f t="shared" si="2"/>
        <v>1084.2299999999998</v>
      </c>
      <c r="I89" s="16">
        <f t="shared" si="2"/>
        <v>1303.8899999999999</v>
      </c>
      <c r="J89" s="16">
        <f t="shared" si="2"/>
        <v>1542.7299999999998</v>
      </c>
      <c r="K89" s="16">
        <f t="shared" si="2"/>
        <v>1881.5399999999997</v>
      </c>
      <c r="L89" s="27">
        <v>235.45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42951</v>
      </c>
      <c r="B90" s="14">
        <v>9</v>
      </c>
      <c r="C90" s="15">
        <v>1000.02</v>
      </c>
      <c r="D90" s="15">
        <v>182.56</v>
      </c>
      <c r="E90" s="15">
        <v>0</v>
      </c>
      <c r="F90" s="26">
        <v>1029.67</v>
      </c>
      <c r="G90" s="26">
        <v>57</v>
      </c>
      <c r="H90" s="16">
        <f t="shared" si="2"/>
        <v>1133.2399999999998</v>
      </c>
      <c r="I90" s="16">
        <f t="shared" si="2"/>
        <v>1352.8999999999999</v>
      </c>
      <c r="J90" s="16">
        <f t="shared" si="2"/>
        <v>1591.74</v>
      </c>
      <c r="K90" s="16">
        <f t="shared" si="2"/>
        <v>1930.55</v>
      </c>
      <c r="L90" s="27">
        <v>192.97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42951</v>
      </c>
      <c r="B91" s="14">
        <v>10</v>
      </c>
      <c r="C91" s="15">
        <v>1195.23</v>
      </c>
      <c r="D91" s="15">
        <v>108.19</v>
      </c>
      <c r="E91" s="15">
        <v>0</v>
      </c>
      <c r="F91" s="26">
        <v>1224.88</v>
      </c>
      <c r="G91" s="26">
        <v>68.13</v>
      </c>
      <c r="H91" s="16">
        <f t="shared" si="2"/>
        <v>1339.58</v>
      </c>
      <c r="I91" s="16">
        <f t="shared" si="2"/>
        <v>1559.24</v>
      </c>
      <c r="J91" s="16">
        <f t="shared" si="2"/>
        <v>1798.0800000000002</v>
      </c>
      <c r="K91" s="16">
        <f t="shared" si="2"/>
        <v>2136.8900000000003</v>
      </c>
      <c r="L91" s="27">
        <v>114.36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42951</v>
      </c>
      <c r="B92" s="14">
        <v>11</v>
      </c>
      <c r="C92" s="15">
        <v>1227.27</v>
      </c>
      <c r="D92" s="15">
        <v>76.93</v>
      </c>
      <c r="E92" s="15">
        <v>0</v>
      </c>
      <c r="F92" s="26">
        <v>1256.92</v>
      </c>
      <c r="G92" s="26">
        <v>69.96</v>
      </c>
      <c r="H92" s="16">
        <f t="shared" si="2"/>
        <v>1373.4499999999998</v>
      </c>
      <c r="I92" s="16">
        <f t="shared" si="2"/>
        <v>1593.11</v>
      </c>
      <c r="J92" s="16">
        <f t="shared" si="2"/>
        <v>1831.95</v>
      </c>
      <c r="K92" s="16">
        <f t="shared" si="2"/>
        <v>2170.76</v>
      </c>
      <c r="L92" s="27">
        <v>81.32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42951</v>
      </c>
      <c r="B93" s="14">
        <v>12</v>
      </c>
      <c r="C93" s="15">
        <v>1275.93</v>
      </c>
      <c r="D93" s="15">
        <v>27.66</v>
      </c>
      <c r="E93" s="15">
        <v>0</v>
      </c>
      <c r="F93" s="26">
        <v>1305.58</v>
      </c>
      <c r="G93" s="26">
        <v>72.73</v>
      </c>
      <c r="H93" s="16">
        <f t="shared" si="2"/>
        <v>1424.8799999999999</v>
      </c>
      <c r="I93" s="16">
        <f t="shared" si="2"/>
        <v>1644.54</v>
      </c>
      <c r="J93" s="16">
        <f t="shared" si="2"/>
        <v>1883.3799999999999</v>
      </c>
      <c r="K93" s="16">
        <f t="shared" si="2"/>
        <v>2222.19</v>
      </c>
      <c r="L93" s="27">
        <v>29.24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42951</v>
      </c>
      <c r="B94" s="14">
        <v>13</v>
      </c>
      <c r="C94" s="15">
        <v>1245.81</v>
      </c>
      <c r="D94" s="15">
        <v>27.99</v>
      </c>
      <c r="E94" s="15">
        <v>0</v>
      </c>
      <c r="F94" s="26">
        <v>1275.46</v>
      </c>
      <c r="G94" s="26">
        <v>71.01</v>
      </c>
      <c r="H94" s="16">
        <f t="shared" si="2"/>
        <v>1393.0399999999997</v>
      </c>
      <c r="I94" s="16">
        <f t="shared" si="2"/>
        <v>1612.6999999999998</v>
      </c>
      <c r="J94" s="16">
        <f t="shared" si="2"/>
        <v>1851.5399999999997</v>
      </c>
      <c r="K94" s="16">
        <f t="shared" si="2"/>
        <v>2190.35</v>
      </c>
      <c r="L94" s="27">
        <v>29.59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42951</v>
      </c>
      <c r="B95" s="14">
        <v>14</v>
      </c>
      <c r="C95" s="15">
        <v>1236.01</v>
      </c>
      <c r="D95" s="15">
        <v>0</v>
      </c>
      <c r="E95" s="15">
        <v>76.52</v>
      </c>
      <c r="F95" s="26">
        <v>1265.66</v>
      </c>
      <c r="G95" s="26">
        <v>70.46</v>
      </c>
      <c r="H95" s="16">
        <f t="shared" si="2"/>
        <v>1382.6899999999998</v>
      </c>
      <c r="I95" s="16">
        <f t="shared" si="2"/>
        <v>1602.35</v>
      </c>
      <c r="J95" s="16">
        <f t="shared" si="2"/>
        <v>1841.1899999999998</v>
      </c>
      <c r="K95" s="16">
        <f t="shared" si="2"/>
        <v>2180</v>
      </c>
      <c r="L95" s="27">
        <v>0</v>
      </c>
      <c r="M95" s="34">
        <v>80.88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42951</v>
      </c>
      <c r="B96" s="14">
        <v>15</v>
      </c>
      <c r="C96" s="15">
        <v>1166.41</v>
      </c>
      <c r="D96" s="15">
        <v>0</v>
      </c>
      <c r="E96" s="15">
        <v>184.83</v>
      </c>
      <c r="F96" s="26">
        <v>1196.06</v>
      </c>
      <c r="G96" s="26">
        <v>66.49</v>
      </c>
      <c r="H96" s="16">
        <f t="shared" si="2"/>
        <v>1309.12</v>
      </c>
      <c r="I96" s="16">
        <f t="shared" si="2"/>
        <v>1528.78</v>
      </c>
      <c r="J96" s="16">
        <f t="shared" si="2"/>
        <v>1767.6200000000001</v>
      </c>
      <c r="K96" s="16">
        <f t="shared" si="2"/>
        <v>2106.4300000000003</v>
      </c>
      <c r="L96" s="27">
        <v>0</v>
      </c>
      <c r="M96" s="34">
        <v>195.37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42951</v>
      </c>
      <c r="B97" s="14">
        <v>16</v>
      </c>
      <c r="C97" s="15">
        <v>1160.03</v>
      </c>
      <c r="D97" s="15">
        <v>0</v>
      </c>
      <c r="E97" s="15">
        <v>280.71</v>
      </c>
      <c r="F97" s="26">
        <v>1189.68</v>
      </c>
      <c r="G97" s="26">
        <v>66.12</v>
      </c>
      <c r="H97" s="16">
        <f t="shared" si="2"/>
        <v>1302.37</v>
      </c>
      <c r="I97" s="16">
        <f t="shared" si="2"/>
        <v>1522.03</v>
      </c>
      <c r="J97" s="16">
        <f t="shared" si="2"/>
        <v>1760.8700000000001</v>
      </c>
      <c r="K97" s="16">
        <f t="shared" si="2"/>
        <v>2099.6800000000003</v>
      </c>
      <c r="L97" s="27">
        <v>0</v>
      </c>
      <c r="M97" s="34">
        <v>296.71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42951</v>
      </c>
      <c r="B98" s="14">
        <v>17</v>
      </c>
      <c r="C98" s="15">
        <v>1149.21</v>
      </c>
      <c r="D98" s="15">
        <v>0</v>
      </c>
      <c r="E98" s="15">
        <v>195.45</v>
      </c>
      <c r="F98" s="26">
        <v>1178.86</v>
      </c>
      <c r="G98" s="26">
        <v>65.51</v>
      </c>
      <c r="H98" s="16">
        <f t="shared" si="2"/>
        <v>1290.9399999999998</v>
      </c>
      <c r="I98" s="16">
        <f t="shared" si="2"/>
        <v>1510.6</v>
      </c>
      <c r="J98" s="16">
        <f t="shared" si="2"/>
        <v>1749.4399999999998</v>
      </c>
      <c r="K98" s="16">
        <f t="shared" si="2"/>
        <v>2088.25</v>
      </c>
      <c r="L98" s="27">
        <v>0</v>
      </c>
      <c r="M98" s="34">
        <v>206.59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42951</v>
      </c>
      <c r="B99" s="14">
        <v>18</v>
      </c>
      <c r="C99" s="15">
        <v>1155.59</v>
      </c>
      <c r="D99" s="15">
        <v>0</v>
      </c>
      <c r="E99" s="15">
        <v>143.51</v>
      </c>
      <c r="F99" s="26">
        <v>1185.24</v>
      </c>
      <c r="G99" s="26">
        <v>65.87</v>
      </c>
      <c r="H99" s="16">
        <f t="shared" si="2"/>
        <v>1297.6799999999998</v>
      </c>
      <c r="I99" s="16">
        <f t="shared" si="2"/>
        <v>1517.34</v>
      </c>
      <c r="J99" s="16">
        <f t="shared" si="2"/>
        <v>1756.18</v>
      </c>
      <c r="K99" s="16">
        <f t="shared" si="2"/>
        <v>2094.9900000000002</v>
      </c>
      <c r="L99" s="27">
        <v>0</v>
      </c>
      <c r="M99" s="34">
        <v>151.69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42951</v>
      </c>
      <c r="B100" s="14">
        <v>19</v>
      </c>
      <c r="C100" s="15">
        <v>1280.05</v>
      </c>
      <c r="D100" s="15">
        <v>0</v>
      </c>
      <c r="E100" s="15">
        <v>39.14</v>
      </c>
      <c r="F100" s="26">
        <v>1309.7</v>
      </c>
      <c r="G100" s="26">
        <v>72.97</v>
      </c>
      <c r="H100" s="16">
        <f t="shared" si="2"/>
        <v>1429.2399999999998</v>
      </c>
      <c r="I100" s="16">
        <f t="shared" si="2"/>
        <v>1648.8999999999999</v>
      </c>
      <c r="J100" s="16">
        <f t="shared" si="2"/>
        <v>1887.74</v>
      </c>
      <c r="K100" s="16">
        <f t="shared" si="2"/>
        <v>2226.55</v>
      </c>
      <c r="L100" s="27">
        <v>0</v>
      </c>
      <c r="M100" s="34">
        <v>41.37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42951</v>
      </c>
      <c r="B101" s="14">
        <v>20</v>
      </c>
      <c r="C101" s="15">
        <v>1443.36</v>
      </c>
      <c r="D101" s="15">
        <v>0</v>
      </c>
      <c r="E101" s="15">
        <v>9.28</v>
      </c>
      <c r="F101" s="26">
        <v>1473.01</v>
      </c>
      <c r="G101" s="26">
        <v>82.28</v>
      </c>
      <c r="H101" s="16">
        <f t="shared" si="2"/>
        <v>1601.8599999999997</v>
      </c>
      <c r="I101" s="16">
        <f t="shared" si="2"/>
        <v>1821.5199999999998</v>
      </c>
      <c r="J101" s="16">
        <f t="shared" si="2"/>
        <v>2060.36</v>
      </c>
      <c r="K101" s="16">
        <f t="shared" si="2"/>
        <v>2399.17</v>
      </c>
      <c r="L101" s="27">
        <v>0</v>
      </c>
      <c r="M101" s="34">
        <v>9.81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42951</v>
      </c>
      <c r="B102" s="14">
        <v>21</v>
      </c>
      <c r="C102" s="15">
        <v>1448.3</v>
      </c>
      <c r="D102" s="15">
        <v>0</v>
      </c>
      <c r="E102" s="15">
        <v>49.31</v>
      </c>
      <c r="F102" s="26">
        <v>1477.95</v>
      </c>
      <c r="G102" s="26">
        <v>82.56</v>
      </c>
      <c r="H102" s="16">
        <f t="shared" si="2"/>
        <v>1607.0799999999997</v>
      </c>
      <c r="I102" s="16">
        <f t="shared" si="2"/>
        <v>1826.7399999999998</v>
      </c>
      <c r="J102" s="16">
        <f t="shared" si="2"/>
        <v>2065.58</v>
      </c>
      <c r="K102" s="16">
        <f t="shared" si="2"/>
        <v>2404.39</v>
      </c>
      <c r="L102" s="27">
        <v>0</v>
      </c>
      <c r="M102" s="34">
        <v>52.12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42951</v>
      </c>
      <c r="B103" s="14">
        <v>22</v>
      </c>
      <c r="C103" s="15">
        <v>1415.19</v>
      </c>
      <c r="D103" s="15">
        <v>0</v>
      </c>
      <c r="E103" s="15">
        <v>264.28</v>
      </c>
      <c r="F103" s="26">
        <v>1444.84</v>
      </c>
      <c r="G103" s="26">
        <v>80.67</v>
      </c>
      <c r="H103" s="16">
        <f t="shared" si="2"/>
        <v>1572.08</v>
      </c>
      <c r="I103" s="16">
        <f t="shared" si="2"/>
        <v>1791.74</v>
      </c>
      <c r="J103" s="16">
        <f t="shared" si="2"/>
        <v>2030.5800000000002</v>
      </c>
      <c r="K103" s="16">
        <f t="shared" si="2"/>
        <v>2369.3900000000003</v>
      </c>
      <c r="L103" s="27">
        <v>0</v>
      </c>
      <c r="M103" s="34">
        <v>279.34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42951</v>
      </c>
      <c r="B104" s="14">
        <v>23</v>
      </c>
      <c r="C104" s="15">
        <v>1150.97</v>
      </c>
      <c r="D104" s="15">
        <v>0</v>
      </c>
      <c r="E104" s="15">
        <v>319.35</v>
      </c>
      <c r="F104" s="26">
        <v>1180.62</v>
      </c>
      <c r="G104" s="26">
        <v>65.61</v>
      </c>
      <c r="H104" s="16">
        <f t="shared" si="2"/>
        <v>1292.7999999999997</v>
      </c>
      <c r="I104" s="16">
        <f t="shared" si="2"/>
        <v>1512.4599999999998</v>
      </c>
      <c r="J104" s="16">
        <f t="shared" si="2"/>
        <v>1751.3</v>
      </c>
      <c r="K104" s="16">
        <f t="shared" si="2"/>
        <v>2090.11</v>
      </c>
      <c r="L104" s="27">
        <v>0</v>
      </c>
      <c r="M104" s="34">
        <v>337.55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42952</v>
      </c>
      <c r="B105" s="14">
        <v>0</v>
      </c>
      <c r="C105" s="15">
        <v>962.17</v>
      </c>
      <c r="D105" s="15">
        <v>0</v>
      </c>
      <c r="E105" s="15">
        <v>76.66</v>
      </c>
      <c r="F105" s="26">
        <v>991.82</v>
      </c>
      <c r="G105" s="26">
        <v>54.85</v>
      </c>
      <c r="H105" s="16">
        <f t="shared" si="2"/>
        <v>1093.2399999999998</v>
      </c>
      <c r="I105" s="16">
        <f t="shared" si="2"/>
        <v>1312.8999999999999</v>
      </c>
      <c r="J105" s="16">
        <f t="shared" si="2"/>
        <v>1551.74</v>
      </c>
      <c r="K105" s="16">
        <f t="shared" si="2"/>
        <v>1890.55</v>
      </c>
      <c r="L105" s="27">
        <v>0</v>
      </c>
      <c r="M105" s="34">
        <v>81.03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42952</v>
      </c>
      <c r="B106" s="14">
        <v>1</v>
      </c>
      <c r="C106" s="15">
        <v>762.22</v>
      </c>
      <c r="D106" s="15">
        <v>5.44</v>
      </c>
      <c r="E106" s="15">
        <v>0</v>
      </c>
      <c r="F106" s="26">
        <v>791.87</v>
      </c>
      <c r="G106" s="26">
        <v>43.45</v>
      </c>
      <c r="H106" s="16">
        <f t="shared" si="2"/>
        <v>881.8900000000001</v>
      </c>
      <c r="I106" s="16">
        <f t="shared" si="2"/>
        <v>1101.55</v>
      </c>
      <c r="J106" s="16">
        <f t="shared" si="2"/>
        <v>1340.39</v>
      </c>
      <c r="K106" s="16">
        <f t="shared" si="2"/>
        <v>1679.2</v>
      </c>
      <c r="L106" s="27">
        <v>5.75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42952</v>
      </c>
      <c r="B107" s="14">
        <v>2</v>
      </c>
      <c r="C107" s="15">
        <v>619.35</v>
      </c>
      <c r="D107" s="15">
        <v>46</v>
      </c>
      <c r="E107" s="15">
        <v>0</v>
      </c>
      <c r="F107" s="26">
        <v>649</v>
      </c>
      <c r="G107" s="26">
        <v>35.3</v>
      </c>
      <c r="H107" s="16">
        <f t="shared" si="2"/>
        <v>730.87</v>
      </c>
      <c r="I107" s="16">
        <f t="shared" si="2"/>
        <v>950.53</v>
      </c>
      <c r="J107" s="16">
        <f t="shared" si="2"/>
        <v>1189.37</v>
      </c>
      <c r="K107" s="16">
        <f t="shared" si="2"/>
        <v>1528.1799999999998</v>
      </c>
      <c r="L107" s="27">
        <v>48.62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42952</v>
      </c>
      <c r="B108" s="14">
        <v>3</v>
      </c>
      <c r="C108" s="15">
        <v>481.59</v>
      </c>
      <c r="D108" s="15">
        <v>0</v>
      </c>
      <c r="E108" s="15">
        <v>46.67</v>
      </c>
      <c r="F108" s="26">
        <v>511.24</v>
      </c>
      <c r="G108" s="26">
        <v>27.45</v>
      </c>
      <c r="H108" s="16">
        <f t="shared" si="2"/>
        <v>585.26</v>
      </c>
      <c r="I108" s="16">
        <f t="shared" si="2"/>
        <v>804.92</v>
      </c>
      <c r="J108" s="16">
        <f t="shared" si="2"/>
        <v>1043.76</v>
      </c>
      <c r="K108" s="16">
        <f t="shared" si="2"/>
        <v>1382.57</v>
      </c>
      <c r="L108" s="27">
        <v>0</v>
      </c>
      <c r="M108" s="34">
        <v>49.33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42952</v>
      </c>
      <c r="B109" s="14">
        <v>4</v>
      </c>
      <c r="C109" s="15">
        <v>0</v>
      </c>
      <c r="D109" s="15">
        <v>590.95</v>
      </c>
      <c r="E109" s="15">
        <v>0</v>
      </c>
      <c r="F109" s="26">
        <v>29.65</v>
      </c>
      <c r="G109" s="26">
        <v>0</v>
      </c>
      <c r="H109" s="16">
        <f t="shared" si="2"/>
        <v>76.22</v>
      </c>
      <c r="I109" s="16">
        <f t="shared" si="2"/>
        <v>295.88</v>
      </c>
      <c r="J109" s="16">
        <f t="shared" si="2"/>
        <v>534.72</v>
      </c>
      <c r="K109" s="16">
        <f t="shared" si="2"/>
        <v>873.53</v>
      </c>
      <c r="L109" s="27">
        <v>624.64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42952</v>
      </c>
      <c r="B110" s="14">
        <v>5</v>
      </c>
      <c r="C110" s="15">
        <v>580.69</v>
      </c>
      <c r="D110" s="15">
        <v>163.37</v>
      </c>
      <c r="E110" s="15">
        <v>0</v>
      </c>
      <c r="F110" s="26">
        <v>610.34</v>
      </c>
      <c r="G110" s="26">
        <v>33.1</v>
      </c>
      <c r="H110" s="16">
        <f t="shared" si="2"/>
        <v>690.0100000000001</v>
      </c>
      <c r="I110" s="16">
        <f t="shared" si="2"/>
        <v>909.6700000000001</v>
      </c>
      <c r="J110" s="16">
        <f t="shared" si="2"/>
        <v>1148.51</v>
      </c>
      <c r="K110" s="16">
        <f t="shared" si="2"/>
        <v>1487.32</v>
      </c>
      <c r="L110" s="27">
        <v>172.68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42952</v>
      </c>
      <c r="B111" s="14">
        <v>6</v>
      </c>
      <c r="C111" s="15">
        <v>810.29</v>
      </c>
      <c r="D111" s="15">
        <v>68.67</v>
      </c>
      <c r="E111" s="15">
        <v>0</v>
      </c>
      <c r="F111" s="26">
        <v>839.94</v>
      </c>
      <c r="G111" s="26">
        <v>46.19</v>
      </c>
      <c r="H111" s="16">
        <f t="shared" si="2"/>
        <v>932.7</v>
      </c>
      <c r="I111" s="16">
        <f t="shared" si="2"/>
        <v>1152.36</v>
      </c>
      <c r="J111" s="16">
        <f t="shared" si="2"/>
        <v>1391.2</v>
      </c>
      <c r="K111" s="16">
        <f t="shared" si="2"/>
        <v>1730.01</v>
      </c>
      <c r="L111" s="27">
        <v>72.58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42952</v>
      </c>
      <c r="B112" s="14">
        <v>7</v>
      </c>
      <c r="C112" s="15">
        <v>1134.64</v>
      </c>
      <c r="D112" s="15">
        <v>44.93</v>
      </c>
      <c r="E112" s="15">
        <v>0</v>
      </c>
      <c r="F112" s="26">
        <v>1164.29</v>
      </c>
      <c r="G112" s="26">
        <v>64.68</v>
      </c>
      <c r="H112" s="16">
        <f t="shared" si="2"/>
        <v>1275.54</v>
      </c>
      <c r="I112" s="16">
        <f t="shared" si="2"/>
        <v>1495.2</v>
      </c>
      <c r="J112" s="16">
        <f t="shared" si="2"/>
        <v>1734.0400000000002</v>
      </c>
      <c r="K112" s="16">
        <f t="shared" si="2"/>
        <v>2072.8500000000004</v>
      </c>
      <c r="L112" s="27">
        <v>47.49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42952</v>
      </c>
      <c r="B113" s="14">
        <v>8</v>
      </c>
      <c r="C113" s="15">
        <v>1428.22</v>
      </c>
      <c r="D113" s="15">
        <v>56.05</v>
      </c>
      <c r="E113" s="15">
        <v>0</v>
      </c>
      <c r="F113" s="26">
        <v>1457.87</v>
      </c>
      <c r="G113" s="26">
        <v>81.41</v>
      </c>
      <c r="H113" s="16">
        <f t="shared" si="2"/>
        <v>1585.85</v>
      </c>
      <c r="I113" s="16">
        <f t="shared" si="2"/>
        <v>1805.51</v>
      </c>
      <c r="J113" s="16">
        <f t="shared" si="2"/>
        <v>2044.3500000000001</v>
      </c>
      <c r="K113" s="16">
        <f t="shared" si="2"/>
        <v>2383.1600000000003</v>
      </c>
      <c r="L113" s="27">
        <v>59.25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42952</v>
      </c>
      <c r="B114" s="14">
        <v>9</v>
      </c>
      <c r="C114" s="15">
        <v>1465.86</v>
      </c>
      <c r="D114" s="15">
        <v>19.11</v>
      </c>
      <c r="E114" s="15">
        <v>0</v>
      </c>
      <c r="F114" s="26">
        <v>1495.51</v>
      </c>
      <c r="G114" s="26">
        <v>83.56</v>
      </c>
      <c r="H114" s="16">
        <f t="shared" si="2"/>
        <v>1625.6399999999996</v>
      </c>
      <c r="I114" s="16">
        <f t="shared" si="2"/>
        <v>1845.2999999999997</v>
      </c>
      <c r="J114" s="16">
        <f t="shared" si="2"/>
        <v>2084.14</v>
      </c>
      <c r="K114" s="16">
        <f t="shared" si="2"/>
        <v>2422.95</v>
      </c>
      <c r="L114" s="27">
        <v>20.2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42952</v>
      </c>
      <c r="B115" s="14">
        <v>10</v>
      </c>
      <c r="C115" s="15">
        <v>1479.24</v>
      </c>
      <c r="D115" s="15">
        <v>20.6</v>
      </c>
      <c r="E115" s="15">
        <v>0</v>
      </c>
      <c r="F115" s="26">
        <v>1508.89</v>
      </c>
      <c r="G115" s="26">
        <v>84.32</v>
      </c>
      <c r="H115" s="16">
        <f t="shared" si="2"/>
        <v>1639.7799999999997</v>
      </c>
      <c r="I115" s="16">
        <f t="shared" si="2"/>
        <v>1859.4399999999998</v>
      </c>
      <c r="J115" s="16">
        <f t="shared" si="2"/>
        <v>2098.28</v>
      </c>
      <c r="K115" s="16">
        <f t="shared" si="2"/>
        <v>2437.09</v>
      </c>
      <c r="L115" s="27">
        <v>21.77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42952</v>
      </c>
      <c r="B116" s="14">
        <v>11</v>
      </c>
      <c r="C116" s="15">
        <v>1493.82</v>
      </c>
      <c r="D116" s="15">
        <v>0</v>
      </c>
      <c r="E116" s="15">
        <v>25.41</v>
      </c>
      <c r="F116" s="26">
        <v>1523.47</v>
      </c>
      <c r="G116" s="26">
        <v>85.15</v>
      </c>
      <c r="H116" s="16">
        <f t="shared" si="2"/>
        <v>1655.1899999999998</v>
      </c>
      <c r="I116" s="16">
        <f t="shared" si="2"/>
        <v>1874.85</v>
      </c>
      <c r="J116" s="16">
        <f t="shared" si="2"/>
        <v>2113.69</v>
      </c>
      <c r="K116" s="16">
        <f t="shared" si="2"/>
        <v>2452.5</v>
      </c>
      <c r="L116" s="27">
        <v>0</v>
      </c>
      <c r="M116" s="34">
        <v>26.86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42952</v>
      </c>
      <c r="B117" s="14">
        <v>12</v>
      </c>
      <c r="C117" s="15">
        <v>1491.3</v>
      </c>
      <c r="D117" s="15">
        <v>7.18</v>
      </c>
      <c r="E117" s="15">
        <v>0</v>
      </c>
      <c r="F117" s="26">
        <v>1520.95</v>
      </c>
      <c r="G117" s="26">
        <v>85.01</v>
      </c>
      <c r="H117" s="16">
        <f t="shared" si="2"/>
        <v>1652.5299999999997</v>
      </c>
      <c r="I117" s="16">
        <f t="shared" si="2"/>
        <v>1872.1899999999998</v>
      </c>
      <c r="J117" s="16">
        <f t="shared" si="2"/>
        <v>2111.03</v>
      </c>
      <c r="K117" s="16">
        <f t="shared" si="2"/>
        <v>2449.84</v>
      </c>
      <c r="L117" s="27">
        <v>7.59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42952</v>
      </c>
      <c r="B118" s="14">
        <v>13</v>
      </c>
      <c r="C118" s="15">
        <v>1510.31</v>
      </c>
      <c r="D118" s="15">
        <v>68.05</v>
      </c>
      <c r="E118" s="15">
        <v>0</v>
      </c>
      <c r="F118" s="26">
        <v>1539.96</v>
      </c>
      <c r="G118" s="26">
        <v>86.09</v>
      </c>
      <c r="H118" s="16">
        <f t="shared" si="2"/>
        <v>1672.6199999999997</v>
      </c>
      <c r="I118" s="16">
        <f t="shared" si="2"/>
        <v>1892.2799999999997</v>
      </c>
      <c r="J118" s="16">
        <f t="shared" si="2"/>
        <v>2131.12</v>
      </c>
      <c r="K118" s="16">
        <f t="shared" si="2"/>
        <v>2469.93</v>
      </c>
      <c r="L118" s="27">
        <v>71.93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42952</v>
      </c>
      <c r="B119" s="14">
        <v>14</v>
      </c>
      <c r="C119" s="15">
        <v>1487.98</v>
      </c>
      <c r="D119" s="15">
        <v>61.94</v>
      </c>
      <c r="E119" s="15">
        <v>0</v>
      </c>
      <c r="F119" s="26">
        <v>1517.63</v>
      </c>
      <c r="G119" s="26">
        <v>84.82</v>
      </c>
      <c r="H119" s="16">
        <f t="shared" si="2"/>
        <v>1649.0199999999998</v>
      </c>
      <c r="I119" s="16">
        <f t="shared" si="2"/>
        <v>1868.6799999999998</v>
      </c>
      <c r="J119" s="16">
        <f t="shared" si="2"/>
        <v>2107.52</v>
      </c>
      <c r="K119" s="16">
        <f t="shared" si="2"/>
        <v>2446.33</v>
      </c>
      <c r="L119" s="27">
        <v>65.47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42952</v>
      </c>
      <c r="B120" s="14">
        <v>15</v>
      </c>
      <c r="C120" s="15">
        <v>1474.61</v>
      </c>
      <c r="D120" s="15">
        <v>0</v>
      </c>
      <c r="E120" s="15">
        <v>9.55</v>
      </c>
      <c r="F120" s="26">
        <v>1504.26</v>
      </c>
      <c r="G120" s="26">
        <v>84.06</v>
      </c>
      <c r="H120" s="16">
        <f t="shared" si="2"/>
        <v>1634.8899999999996</v>
      </c>
      <c r="I120" s="16">
        <f t="shared" si="2"/>
        <v>1854.5499999999997</v>
      </c>
      <c r="J120" s="16">
        <f t="shared" si="2"/>
        <v>2093.39</v>
      </c>
      <c r="K120" s="16">
        <f t="shared" si="2"/>
        <v>2432.2</v>
      </c>
      <c r="L120" s="27">
        <v>0</v>
      </c>
      <c r="M120" s="34">
        <v>10.09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42952</v>
      </c>
      <c r="B121" s="14">
        <v>16</v>
      </c>
      <c r="C121" s="15">
        <v>1460.71</v>
      </c>
      <c r="D121" s="15">
        <v>43.95</v>
      </c>
      <c r="E121" s="15">
        <v>0</v>
      </c>
      <c r="F121" s="26">
        <v>1490.36</v>
      </c>
      <c r="G121" s="26">
        <v>83.26</v>
      </c>
      <c r="H121" s="16">
        <f t="shared" si="2"/>
        <v>1620.1899999999998</v>
      </c>
      <c r="I121" s="16">
        <f t="shared" si="2"/>
        <v>1839.85</v>
      </c>
      <c r="J121" s="16">
        <f t="shared" si="2"/>
        <v>2078.69</v>
      </c>
      <c r="K121" s="16">
        <f t="shared" si="2"/>
        <v>2417.5</v>
      </c>
      <c r="L121" s="27">
        <v>46.46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42952</v>
      </c>
      <c r="B122" s="14">
        <v>17</v>
      </c>
      <c r="C122" s="15">
        <v>1437.44</v>
      </c>
      <c r="D122" s="15">
        <v>48.85</v>
      </c>
      <c r="E122" s="15">
        <v>0</v>
      </c>
      <c r="F122" s="26">
        <v>1467.09</v>
      </c>
      <c r="G122" s="26">
        <v>81.94</v>
      </c>
      <c r="H122" s="16">
        <f t="shared" si="2"/>
        <v>1595.6</v>
      </c>
      <c r="I122" s="16">
        <f t="shared" si="2"/>
        <v>1815.26</v>
      </c>
      <c r="J122" s="16">
        <f t="shared" si="2"/>
        <v>2054.1000000000004</v>
      </c>
      <c r="K122" s="16">
        <f t="shared" si="2"/>
        <v>2392.9100000000003</v>
      </c>
      <c r="L122" s="27">
        <v>51.63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42952</v>
      </c>
      <c r="B123" s="14">
        <v>18</v>
      </c>
      <c r="C123" s="15">
        <v>1425.7</v>
      </c>
      <c r="D123" s="15">
        <v>44.76</v>
      </c>
      <c r="E123" s="15">
        <v>0</v>
      </c>
      <c r="F123" s="26">
        <v>1455.35</v>
      </c>
      <c r="G123" s="26">
        <v>81.27</v>
      </c>
      <c r="H123" s="16">
        <f t="shared" si="2"/>
        <v>1583.1899999999998</v>
      </c>
      <c r="I123" s="16">
        <f t="shared" si="2"/>
        <v>1802.85</v>
      </c>
      <c r="J123" s="16">
        <f t="shared" si="2"/>
        <v>2041.6899999999998</v>
      </c>
      <c r="K123" s="16">
        <f t="shared" si="2"/>
        <v>2380.5</v>
      </c>
      <c r="L123" s="27">
        <v>47.31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42952</v>
      </c>
      <c r="B124" s="14">
        <v>19</v>
      </c>
      <c r="C124" s="15">
        <v>1340.14</v>
      </c>
      <c r="D124" s="15">
        <v>110.97</v>
      </c>
      <c r="E124" s="15">
        <v>0</v>
      </c>
      <c r="F124" s="26">
        <v>1369.79</v>
      </c>
      <c r="G124" s="26">
        <v>76.39</v>
      </c>
      <c r="H124" s="16">
        <f t="shared" si="2"/>
        <v>1492.75</v>
      </c>
      <c r="I124" s="16">
        <f t="shared" si="2"/>
        <v>1712.41</v>
      </c>
      <c r="J124" s="16">
        <f t="shared" si="2"/>
        <v>1951.2500000000002</v>
      </c>
      <c r="K124" s="16">
        <f t="shared" si="2"/>
        <v>2290.0600000000004</v>
      </c>
      <c r="L124" s="27">
        <v>117.3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42952</v>
      </c>
      <c r="B125" s="14">
        <v>20</v>
      </c>
      <c r="C125" s="15">
        <v>1433.66</v>
      </c>
      <c r="D125" s="15">
        <v>47.82</v>
      </c>
      <c r="E125" s="15">
        <v>0</v>
      </c>
      <c r="F125" s="26">
        <v>1463.31</v>
      </c>
      <c r="G125" s="26">
        <v>81.72</v>
      </c>
      <c r="H125" s="16">
        <f t="shared" si="2"/>
        <v>1591.6</v>
      </c>
      <c r="I125" s="16">
        <f t="shared" si="2"/>
        <v>1811.26</v>
      </c>
      <c r="J125" s="16">
        <f t="shared" si="2"/>
        <v>2050.1000000000004</v>
      </c>
      <c r="K125" s="16">
        <f t="shared" si="2"/>
        <v>2388.9100000000003</v>
      </c>
      <c r="L125" s="27">
        <v>50.55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42952</v>
      </c>
      <c r="B126" s="14">
        <v>21</v>
      </c>
      <c r="C126" s="15">
        <v>1503.94</v>
      </c>
      <c r="D126" s="15">
        <v>0</v>
      </c>
      <c r="E126" s="15">
        <v>95.62</v>
      </c>
      <c r="F126" s="26">
        <v>1533.59</v>
      </c>
      <c r="G126" s="26">
        <v>85.73</v>
      </c>
      <c r="H126" s="16">
        <f t="shared" si="2"/>
        <v>1665.8899999999999</v>
      </c>
      <c r="I126" s="16">
        <f t="shared" si="2"/>
        <v>1885.55</v>
      </c>
      <c r="J126" s="16">
        <f t="shared" si="2"/>
        <v>2124.3900000000003</v>
      </c>
      <c r="K126" s="16">
        <f t="shared" si="2"/>
        <v>2463.2000000000003</v>
      </c>
      <c r="L126" s="27">
        <v>0</v>
      </c>
      <c r="M126" s="34">
        <v>101.07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42952</v>
      </c>
      <c r="B127" s="14">
        <v>22</v>
      </c>
      <c r="C127" s="15">
        <v>1420.47</v>
      </c>
      <c r="D127" s="15">
        <v>0</v>
      </c>
      <c r="E127" s="15">
        <v>226.36</v>
      </c>
      <c r="F127" s="26">
        <v>1450.12</v>
      </c>
      <c r="G127" s="26">
        <v>80.97</v>
      </c>
      <c r="H127" s="16">
        <f t="shared" si="2"/>
        <v>1577.6599999999999</v>
      </c>
      <c r="I127" s="16">
        <f t="shared" si="2"/>
        <v>1797.32</v>
      </c>
      <c r="J127" s="16">
        <f t="shared" si="2"/>
        <v>2036.16</v>
      </c>
      <c r="K127" s="16">
        <f t="shared" si="2"/>
        <v>2374.9700000000003</v>
      </c>
      <c r="L127" s="27">
        <v>0</v>
      </c>
      <c r="M127" s="34">
        <v>239.26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42952</v>
      </c>
      <c r="B128" s="14">
        <v>23</v>
      </c>
      <c r="C128" s="15">
        <v>1157.55</v>
      </c>
      <c r="D128" s="15">
        <v>0</v>
      </c>
      <c r="E128" s="15">
        <v>106.39</v>
      </c>
      <c r="F128" s="26">
        <v>1187.2</v>
      </c>
      <c r="G128" s="26">
        <v>65.98</v>
      </c>
      <c r="H128" s="16">
        <f t="shared" si="2"/>
        <v>1299.7499999999998</v>
      </c>
      <c r="I128" s="16">
        <f t="shared" si="2"/>
        <v>1519.4099999999999</v>
      </c>
      <c r="J128" s="16">
        <f t="shared" si="2"/>
        <v>1758.2499999999998</v>
      </c>
      <c r="K128" s="16">
        <f t="shared" si="2"/>
        <v>2097.06</v>
      </c>
      <c r="L128" s="27">
        <v>0</v>
      </c>
      <c r="M128" s="34">
        <v>112.45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42953</v>
      </c>
      <c r="B129" s="14">
        <v>0</v>
      </c>
      <c r="C129" s="15">
        <v>910.29</v>
      </c>
      <c r="D129" s="15">
        <v>0</v>
      </c>
      <c r="E129" s="15">
        <v>57.93</v>
      </c>
      <c r="F129" s="26">
        <v>939.94</v>
      </c>
      <c r="G129" s="26">
        <v>51.89</v>
      </c>
      <c r="H129" s="16">
        <f t="shared" si="2"/>
        <v>1038.3999999999999</v>
      </c>
      <c r="I129" s="16">
        <f t="shared" si="2"/>
        <v>1258.0599999999997</v>
      </c>
      <c r="J129" s="16">
        <f t="shared" si="2"/>
        <v>1496.8999999999999</v>
      </c>
      <c r="K129" s="16">
        <f t="shared" si="2"/>
        <v>1835.7099999999998</v>
      </c>
      <c r="L129" s="27">
        <v>0</v>
      </c>
      <c r="M129" s="34">
        <v>61.23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42953</v>
      </c>
      <c r="B130" s="14">
        <v>1</v>
      </c>
      <c r="C130" s="15">
        <v>783.11</v>
      </c>
      <c r="D130" s="15">
        <v>0</v>
      </c>
      <c r="E130" s="15">
        <v>22.26</v>
      </c>
      <c r="F130" s="26">
        <v>812.76</v>
      </c>
      <c r="G130" s="26">
        <v>44.64</v>
      </c>
      <c r="H130" s="16">
        <f t="shared" si="2"/>
        <v>903.97</v>
      </c>
      <c r="I130" s="16">
        <f t="shared" si="2"/>
        <v>1123.6299999999999</v>
      </c>
      <c r="J130" s="16">
        <f t="shared" si="2"/>
        <v>1362.47</v>
      </c>
      <c r="K130" s="16">
        <f t="shared" si="2"/>
        <v>1701.28</v>
      </c>
      <c r="L130" s="27">
        <v>0</v>
      </c>
      <c r="M130" s="34">
        <v>23.53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42953</v>
      </c>
      <c r="B131" s="14">
        <v>2</v>
      </c>
      <c r="C131" s="15">
        <v>659.8</v>
      </c>
      <c r="D131" s="15">
        <v>49.8</v>
      </c>
      <c r="E131" s="15">
        <v>0</v>
      </c>
      <c r="F131" s="26">
        <v>689.45</v>
      </c>
      <c r="G131" s="26">
        <v>37.61</v>
      </c>
      <c r="H131" s="16">
        <f t="shared" si="2"/>
        <v>773.63</v>
      </c>
      <c r="I131" s="16">
        <f t="shared" si="2"/>
        <v>993.29</v>
      </c>
      <c r="J131" s="16">
        <f t="shared" si="2"/>
        <v>1232.1299999999999</v>
      </c>
      <c r="K131" s="16">
        <f t="shared" si="2"/>
        <v>1570.9399999999998</v>
      </c>
      <c r="L131" s="27">
        <v>52.64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42953</v>
      </c>
      <c r="B132" s="14">
        <v>3</v>
      </c>
      <c r="C132" s="15">
        <v>414.74</v>
      </c>
      <c r="D132" s="15">
        <v>176.93</v>
      </c>
      <c r="E132" s="15">
        <v>0</v>
      </c>
      <c r="F132" s="26">
        <v>444.39</v>
      </c>
      <c r="G132" s="26">
        <v>23.64</v>
      </c>
      <c r="H132" s="16">
        <f t="shared" si="2"/>
        <v>514.6</v>
      </c>
      <c r="I132" s="16">
        <f t="shared" si="2"/>
        <v>734.26</v>
      </c>
      <c r="J132" s="16">
        <f t="shared" si="2"/>
        <v>973.1</v>
      </c>
      <c r="K132" s="16">
        <f t="shared" si="2"/>
        <v>1311.9099999999999</v>
      </c>
      <c r="L132" s="27">
        <v>187.02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42953</v>
      </c>
      <c r="B133" s="14">
        <v>4</v>
      </c>
      <c r="C133" s="15">
        <v>382.78</v>
      </c>
      <c r="D133" s="15">
        <v>277.72</v>
      </c>
      <c r="E133" s="15">
        <v>0</v>
      </c>
      <c r="F133" s="26">
        <v>412.43</v>
      </c>
      <c r="G133" s="26">
        <v>21.82</v>
      </c>
      <c r="H133" s="16">
        <f t="shared" si="2"/>
        <v>480.82</v>
      </c>
      <c r="I133" s="16">
        <f t="shared" si="2"/>
        <v>700.4799999999999</v>
      </c>
      <c r="J133" s="16">
        <f t="shared" si="2"/>
        <v>939.32</v>
      </c>
      <c r="K133" s="16">
        <f t="shared" si="2"/>
        <v>1278.1299999999999</v>
      </c>
      <c r="L133" s="27">
        <v>293.55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42953</v>
      </c>
      <c r="B134" s="14">
        <v>5</v>
      </c>
      <c r="C134" s="15">
        <v>571.81</v>
      </c>
      <c r="D134" s="15">
        <v>250.71</v>
      </c>
      <c r="E134" s="15">
        <v>0</v>
      </c>
      <c r="F134" s="26">
        <v>601.46</v>
      </c>
      <c r="G134" s="26">
        <v>32.59</v>
      </c>
      <c r="H134" s="16">
        <f t="shared" si="2"/>
        <v>680.62</v>
      </c>
      <c r="I134" s="16">
        <f t="shared" si="2"/>
        <v>900.28</v>
      </c>
      <c r="J134" s="16">
        <f t="shared" si="2"/>
        <v>1139.12</v>
      </c>
      <c r="K134" s="16">
        <f t="shared" si="2"/>
        <v>1477.9299999999998</v>
      </c>
      <c r="L134" s="27">
        <v>265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42953</v>
      </c>
      <c r="B135" s="14">
        <v>6</v>
      </c>
      <c r="C135" s="15">
        <v>792.62</v>
      </c>
      <c r="D135" s="15">
        <v>214.74</v>
      </c>
      <c r="E135" s="15">
        <v>0</v>
      </c>
      <c r="F135" s="26">
        <v>822.27</v>
      </c>
      <c r="G135" s="26">
        <v>45.18</v>
      </c>
      <c r="H135" s="16">
        <f t="shared" si="2"/>
        <v>914.02</v>
      </c>
      <c r="I135" s="16">
        <f t="shared" si="2"/>
        <v>1133.6799999999998</v>
      </c>
      <c r="J135" s="16">
        <f t="shared" si="2"/>
        <v>1372.5199999999998</v>
      </c>
      <c r="K135" s="16">
        <f t="shared" si="2"/>
        <v>1711.3299999999997</v>
      </c>
      <c r="L135" s="27">
        <v>226.98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42953</v>
      </c>
      <c r="B136" s="14">
        <v>7</v>
      </c>
      <c r="C136" s="15">
        <v>1061.16</v>
      </c>
      <c r="D136" s="15">
        <v>137.41</v>
      </c>
      <c r="E136" s="15">
        <v>0</v>
      </c>
      <c r="F136" s="26">
        <v>1090.81</v>
      </c>
      <c r="G136" s="26">
        <v>60.49</v>
      </c>
      <c r="H136" s="16">
        <f t="shared" si="2"/>
        <v>1197.87</v>
      </c>
      <c r="I136" s="16">
        <f t="shared" si="2"/>
        <v>1417.53</v>
      </c>
      <c r="J136" s="16">
        <f t="shared" si="2"/>
        <v>1656.3700000000001</v>
      </c>
      <c r="K136" s="16">
        <f t="shared" si="2"/>
        <v>1995.18</v>
      </c>
      <c r="L136" s="27">
        <v>145.24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42953</v>
      </c>
      <c r="B137" s="14">
        <v>8</v>
      </c>
      <c r="C137" s="15">
        <v>1432.89</v>
      </c>
      <c r="D137" s="15">
        <v>54.65</v>
      </c>
      <c r="E137" s="15">
        <v>0</v>
      </c>
      <c r="F137" s="26">
        <v>1462.54</v>
      </c>
      <c r="G137" s="26">
        <v>81.68</v>
      </c>
      <c r="H137" s="16">
        <f t="shared" si="2"/>
        <v>1590.79</v>
      </c>
      <c r="I137" s="16">
        <f t="shared" si="2"/>
        <v>1810.45</v>
      </c>
      <c r="J137" s="16">
        <f t="shared" si="2"/>
        <v>2049.2900000000004</v>
      </c>
      <c r="K137" s="16">
        <f aca="true" t="shared" si="3" ref="K137:K200">SUM($C137,$G137,U$4,U$6)</f>
        <v>2388.1000000000004</v>
      </c>
      <c r="L137" s="27">
        <v>57.77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42953</v>
      </c>
      <c r="B138" s="14">
        <v>9</v>
      </c>
      <c r="C138" s="15">
        <v>1571.7</v>
      </c>
      <c r="D138" s="15">
        <v>72.28</v>
      </c>
      <c r="E138" s="15">
        <v>0</v>
      </c>
      <c r="F138" s="26">
        <v>1601.35</v>
      </c>
      <c r="G138" s="26">
        <v>89.59</v>
      </c>
      <c r="H138" s="16">
        <f aca="true" t="shared" si="4" ref="H138:K201">SUM($C138,$G138,R$4,R$6)</f>
        <v>1737.5099999999998</v>
      </c>
      <c r="I138" s="16">
        <f t="shared" si="4"/>
        <v>1957.1699999999998</v>
      </c>
      <c r="J138" s="16">
        <f t="shared" si="4"/>
        <v>2196.01</v>
      </c>
      <c r="K138" s="16">
        <f t="shared" si="3"/>
        <v>2534.82</v>
      </c>
      <c r="L138" s="27">
        <v>76.4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42953</v>
      </c>
      <c r="B139" s="14">
        <v>10</v>
      </c>
      <c r="C139" s="15">
        <v>1607.36</v>
      </c>
      <c r="D139" s="15">
        <v>0</v>
      </c>
      <c r="E139" s="15">
        <v>612.59</v>
      </c>
      <c r="F139" s="26">
        <v>1637.01</v>
      </c>
      <c r="G139" s="26">
        <v>91.62</v>
      </c>
      <c r="H139" s="16">
        <f t="shared" si="4"/>
        <v>1775.1999999999998</v>
      </c>
      <c r="I139" s="16">
        <f t="shared" si="4"/>
        <v>1994.86</v>
      </c>
      <c r="J139" s="16">
        <f t="shared" si="4"/>
        <v>2233.7000000000003</v>
      </c>
      <c r="K139" s="16">
        <f t="shared" si="3"/>
        <v>2572.51</v>
      </c>
      <c r="L139" s="27">
        <v>0</v>
      </c>
      <c r="M139" s="34">
        <v>647.51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42953</v>
      </c>
      <c r="B140" s="14">
        <v>11</v>
      </c>
      <c r="C140" s="15">
        <v>1615.88</v>
      </c>
      <c r="D140" s="15">
        <v>0</v>
      </c>
      <c r="E140" s="15">
        <v>552.97</v>
      </c>
      <c r="F140" s="26">
        <v>1645.53</v>
      </c>
      <c r="G140" s="26">
        <v>92.11</v>
      </c>
      <c r="H140" s="16">
        <f t="shared" si="4"/>
        <v>1784.2099999999998</v>
      </c>
      <c r="I140" s="16">
        <f t="shared" si="4"/>
        <v>2003.87</v>
      </c>
      <c r="J140" s="16">
        <f t="shared" si="4"/>
        <v>2242.71</v>
      </c>
      <c r="K140" s="16">
        <f t="shared" si="3"/>
        <v>2581.52</v>
      </c>
      <c r="L140" s="27">
        <v>0</v>
      </c>
      <c r="M140" s="34">
        <v>584.49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42953</v>
      </c>
      <c r="B141" s="14">
        <v>12</v>
      </c>
      <c r="C141" s="15">
        <v>1576.81</v>
      </c>
      <c r="D141" s="15">
        <v>0</v>
      </c>
      <c r="E141" s="15">
        <v>300.26</v>
      </c>
      <c r="F141" s="26">
        <v>1606.46</v>
      </c>
      <c r="G141" s="26">
        <v>89.88</v>
      </c>
      <c r="H141" s="16">
        <f t="shared" si="4"/>
        <v>1742.9099999999999</v>
      </c>
      <c r="I141" s="16">
        <f t="shared" si="4"/>
        <v>1962.57</v>
      </c>
      <c r="J141" s="16">
        <f t="shared" si="4"/>
        <v>2201.4100000000003</v>
      </c>
      <c r="K141" s="16">
        <f t="shared" si="3"/>
        <v>2540.2200000000003</v>
      </c>
      <c r="L141" s="27">
        <v>0</v>
      </c>
      <c r="M141" s="34">
        <v>317.38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42953</v>
      </c>
      <c r="B142" s="14">
        <v>13</v>
      </c>
      <c r="C142" s="15">
        <v>1652.27</v>
      </c>
      <c r="D142" s="15">
        <v>0</v>
      </c>
      <c r="E142" s="15">
        <v>365.88</v>
      </c>
      <c r="F142" s="26">
        <v>1681.92</v>
      </c>
      <c r="G142" s="26">
        <v>94.18</v>
      </c>
      <c r="H142" s="16">
        <f t="shared" si="4"/>
        <v>1822.6699999999998</v>
      </c>
      <c r="I142" s="16">
        <f t="shared" si="4"/>
        <v>2042.33</v>
      </c>
      <c r="J142" s="16">
        <f t="shared" si="4"/>
        <v>2281.17</v>
      </c>
      <c r="K142" s="16">
        <f t="shared" si="3"/>
        <v>2619.98</v>
      </c>
      <c r="L142" s="27">
        <v>0</v>
      </c>
      <c r="M142" s="34">
        <v>386.74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42953</v>
      </c>
      <c r="B143" s="14">
        <v>14</v>
      </c>
      <c r="C143" s="15">
        <v>1559.9</v>
      </c>
      <c r="D143" s="15">
        <v>0</v>
      </c>
      <c r="E143" s="15">
        <v>616.54</v>
      </c>
      <c r="F143" s="26">
        <v>1589.55</v>
      </c>
      <c r="G143" s="26">
        <v>88.92</v>
      </c>
      <c r="H143" s="16">
        <f t="shared" si="4"/>
        <v>1725.04</v>
      </c>
      <c r="I143" s="16">
        <f t="shared" si="4"/>
        <v>1944.7</v>
      </c>
      <c r="J143" s="16">
        <f t="shared" si="4"/>
        <v>2183.5400000000004</v>
      </c>
      <c r="K143" s="16">
        <f t="shared" si="3"/>
        <v>2522.3500000000004</v>
      </c>
      <c r="L143" s="27">
        <v>0</v>
      </c>
      <c r="M143" s="34">
        <v>651.68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42953</v>
      </c>
      <c r="B144" s="14">
        <v>15</v>
      </c>
      <c r="C144" s="15">
        <v>1496.6</v>
      </c>
      <c r="D144" s="15">
        <v>0</v>
      </c>
      <c r="E144" s="15">
        <v>186.72</v>
      </c>
      <c r="F144" s="26">
        <v>1526.25</v>
      </c>
      <c r="G144" s="26">
        <v>85.31</v>
      </c>
      <c r="H144" s="16">
        <f t="shared" si="4"/>
        <v>1658.1299999999997</v>
      </c>
      <c r="I144" s="16">
        <f t="shared" si="4"/>
        <v>1877.7899999999997</v>
      </c>
      <c r="J144" s="16">
        <f t="shared" si="4"/>
        <v>2116.63</v>
      </c>
      <c r="K144" s="16">
        <f t="shared" si="3"/>
        <v>2455.44</v>
      </c>
      <c r="L144" s="27">
        <v>0</v>
      </c>
      <c r="M144" s="34">
        <v>197.36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42953</v>
      </c>
      <c r="B145" s="14">
        <v>16</v>
      </c>
      <c r="C145" s="15">
        <v>1469.76</v>
      </c>
      <c r="D145" s="15">
        <v>0</v>
      </c>
      <c r="E145" s="15">
        <v>59.78</v>
      </c>
      <c r="F145" s="26">
        <v>1499.41</v>
      </c>
      <c r="G145" s="26">
        <v>83.78</v>
      </c>
      <c r="H145" s="16">
        <f t="shared" si="4"/>
        <v>1629.7599999999998</v>
      </c>
      <c r="I145" s="16">
        <f t="shared" si="4"/>
        <v>1849.4199999999998</v>
      </c>
      <c r="J145" s="16">
        <f t="shared" si="4"/>
        <v>2088.26</v>
      </c>
      <c r="K145" s="16">
        <f t="shared" si="3"/>
        <v>2427.07</v>
      </c>
      <c r="L145" s="27">
        <v>0</v>
      </c>
      <c r="M145" s="34">
        <v>63.19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42953</v>
      </c>
      <c r="B146" s="14">
        <v>17</v>
      </c>
      <c r="C146" s="15">
        <v>1437.28</v>
      </c>
      <c r="D146" s="15">
        <v>0</v>
      </c>
      <c r="E146" s="15">
        <v>328.13</v>
      </c>
      <c r="F146" s="26">
        <v>1466.93</v>
      </c>
      <c r="G146" s="26">
        <v>81.93</v>
      </c>
      <c r="H146" s="16">
        <f t="shared" si="4"/>
        <v>1595.4299999999998</v>
      </c>
      <c r="I146" s="16">
        <f t="shared" si="4"/>
        <v>1815.09</v>
      </c>
      <c r="J146" s="16">
        <f t="shared" si="4"/>
        <v>2053.9300000000003</v>
      </c>
      <c r="K146" s="16">
        <f t="shared" si="3"/>
        <v>2392.7400000000002</v>
      </c>
      <c r="L146" s="27">
        <v>0</v>
      </c>
      <c r="M146" s="34">
        <v>346.83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42953</v>
      </c>
      <c r="B147" s="14">
        <v>18</v>
      </c>
      <c r="C147" s="15">
        <v>1429.95</v>
      </c>
      <c r="D147" s="15">
        <v>0</v>
      </c>
      <c r="E147" s="15">
        <v>80.13</v>
      </c>
      <c r="F147" s="26">
        <v>1459.6</v>
      </c>
      <c r="G147" s="26">
        <v>81.51</v>
      </c>
      <c r="H147" s="16">
        <f t="shared" si="4"/>
        <v>1587.6799999999998</v>
      </c>
      <c r="I147" s="16">
        <f t="shared" si="4"/>
        <v>1807.34</v>
      </c>
      <c r="J147" s="16">
        <f t="shared" si="4"/>
        <v>2046.18</v>
      </c>
      <c r="K147" s="16">
        <f t="shared" si="3"/>
        <v>2384.9900000000002</v>
      </c>
      <c r="L147" s="27">
        <v>0</v>
      </c>
      <c r="M147" s="34">
        <v>84.7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42953</v>
      </c>
      <c r="B148" s="14">
        <v>19</v>
      </c>
      <c r="C148" s="15">
        <v>1432.47</v>
      </c>
      <c r="D148" s="15">
        <v>0</v>
      </c>
      <c r="E148" s="15">
        <v>310.29</v>
      </c>
      <c r="F148" s="26">
        <v>1462.12</v>
      </c>
      <c r="G148" s="26">
        <v>81.65</v>
      </c>
      <c r="H148" s="16">
        <f t="shared" si="4"/>
        <v>1590.34</v>
      </c>
      <c r="I148" s="16">
        <f t="shared" si="4"/>
        <v>1810</v>
      </c>
      <c r="J148" s="16">
        <f t="shared" si="4"/>
        <v>2048.84</v>
      </c>
      <c r="K148" s="16">
        <f t="shared" si="3"/>
        <v>2387.65</v>
      </c>
      <c r="L148" s="27">
        <v>0</v>
      </c>
      <c r="M148" s="34">
        <v>327.98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42953</v>
      </c>
      <c r="B149" s="14">
        <v>20</v>
      </c>
      <c r="C149" s="15">
        <v>1439.12</v>
      </c>
      <c r="D149" s="15">
        <v>0</v>
      </c>
      <c r="E149" s="15">
        <v>11.28</v>
      </c>
      <c r="F149" s="26">
        <v>1468.77</v>
      </c>
      <c r="G149" s="26">
        <v>82.03</v>
      </c>
      <c r="H149" s="16">
        <f t="shared" si="4"/>
        <v>1597.3699999999997</v>
      </c>
      <c r="I149" s="16">
        <f t="shared" si="4"/>
        <v>1817.0299999999997</v>
      </c>
      <c r="J149" s="16">
        <f t="shared" si="4"/>
        <v>2055.87</v>
      </c>
      <c r="K149" s="16">
        <f t="shared" si="3"/>
        <v>2394.68</v>
      </c>
      <c r="L149" s="27">
        <v>0</v>
      </c>
      <c r="M149" s="34">
        <v>11.92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42953</v>
      </c>
      <c r="B150" s="14">
        <v>21</v>
      </c>
      <c r="C150" s="15">
        <v>1566.52</v>
      </c>
      <c r="D150" s="15">
        <v>0</v>
      </c>
      <c r="E150" s="15">
        <v>158.79</v>
      </c>
      <c r="F150" s="26">
        <v>1596.17</v>
      </c>
      <c r="G150" s="26">
        <v>89.3</v>
      </c>
      <c r="H150" s="16">
        <f t="shared" si="4"/>
        <v>1732.0399999999997</v>
      </c>
      <c r="I150" s="16">
        <f t="shared" si="4"/>
        <v>1951.6999999999998</v>
      </c>
      <c r="J150" s="16">
        <f t="shared" si="4"/>
        <v>2190.54</v>
      </c>
      <c r="K150" s="16">
        <f t="shared" si="3"/>
        <v>2529.35</v>
      </c>
      <c r="L150" s="27">
        <v>0</v>
      </c>
      <c r="M150" s="34">
        <v>167.84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42953</v>
      </c>
      <c r="B151" s="14">
        <v>22</v>
      </c>
      <c r="C151" s="15">
        <v>1653.83</v>
      </c>
      <c r="D151" s="15">
        <v>0</v>
      </c>
      <c r="E151" s="15">
        <v>872.4</v>
      </c>
      <c r="F151" s="26">
        <v>1683.48</v>
      </c>
      <c r="G151" s="26">
        <v>94.27</v>
      </c>
      <c r="H151" s="16">
        <f t="shared" si="4"/>
        <v>1824.3199999999997</v>
      </c>
      <c r="I151" s="16">
        <f t="shared" si="4"/>
        <v>2043.9799999999998</v>
      </c>
      <c r="J151" s="16">
        <f t="shared" si="4"/>
        <v>2282.82</v>
      </c>
      <c r="K151" s="16">
        <f t="shared" si="3"/>
        <v>2621.63</v>
      </c>
      <c r="L151" s="27">
        <v>0</v>
      </c>
      <c r="M151" s="34">
        <v>922.13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42953</v>
      </c>
      <c r="B152" s="14">
        <v>23</v>
      </c>
      <c r="C152" s="15">
        <v>1093.38</v>
      </c>
      <c r="D152" s="15">
        <v>0</v>
      </c>
      <c r="E152" s="15">
        <v>285.32</v>
      </c>
      <c r="F152" s="26">
        <v>1123.03</v>
      </c>
      <c r="G152" s="26">
        <v>62.33</v>
      </c>
      <c r="H152" s="16">
        <f t="shared" si="4"/>
        <v>1231.9299999999998</v>
      </c>
      <c r="I152" s="16">
        <f t="shared" si="4"/>
        <v>1451.59</v>
      </c>
      <c r="J152" s="16">
        <f t="shared" si="4"/>
        <v>1690.43</v>
      </c>
      <c r="K152" s="16">
        <f t="shared" si="3"/>
        <v>2029.24</v>
      </c>
      <c r="L152" s="27">
        <v>0</v>
      </c>
      <c r="M152" s="34">
        <v>301.58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42954</v>
      </c>
      <c r="B153" s="14">
        <v>0</v>
      </c>
      <c r="C153" s="15">
        <v>862.48</v>
      </c>
      <c r="D153" s="15">
        <v>0</v>
      </c>
      <c r="E153" s="15">
        <v>461.67</v>
      </c>
      <c r="F153" s="26">
        <v>892.13</v>
      </c>
      <c r="G153" s="26">
        <v>49.16</v>
      </c>
      <c r="H153" s="16">
        <f t="shared" si="4"/>
        <v>987.86</v>
      </c>
      <c r="I153" s="16">
        <f t="shared" si="4"/>
        <v>1207.5199999999998</v>
      </c>
      <c r="J153" s="16">
        <f t="shared" si="4"/>
        <v>1446.36</v>
      </c>
      <c r="K153" s="16">
        <f t="shared" si="3"/>
        <v>1785.1699999999998</v>
      </c>
      <c r="L153" s="27">
        <v>0</v>
      </c>
      <c r="M153" s="34">
        <v>487.99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42954</v>
      </c>
      <c r="B154" s="14">
        <v>1</v>
      </c>
      <c r="C154" s="15">
        <v>798.89</v>
      </c>
      <c r="D154" s="15">
        <v>0</v>
      </c>
      <c r="E154" s="15">
        <v>169.94</v>
      </c>
      <c r="F154" s="26">
        <v>828.54</v>
      </c>
      <c r="G154" s="26">
        <v>45.54</v>
      </c>
      <c r="H154" s="16">
        <f t="shared" si="4"/>
        <v>920.65</v>
      </c>
      <c r="I154" s="16">
        <f t="shared" si="4"/>
        <v>1140.3099999999997</v>
      </c>
      <c r="J154" s="16">
        <f t="shared" si="4"/>
        <v>1379.1499999999999</v>
      </c>
      <c r="K154" s="16">
        <f t="shared" si="3"/>
        <v>1717.9599999999998</v>
      </c>
      <c r="L154" s="27">
        <v>0</v>
      </c>
      <c r="M154" s="34">
        <v>179.63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42954</v>
      </c>
      <c r="B155" s="14">
        <v>2</v>
      </c>
      <c r="C155" s="15">
        <v>661.09</v>
      </c>
      <c r="D155" s="15">
        <v>0</v>
      </c>
      <c r="E155" s="15">
        <v>189.16</v>
      </c>
      <c r="F155" s="26">
        <v>690.74</v>
      </c>
      <c r="G155" s="26">
        <v>37.68</v>
      </c>
      <c r="H155" s="16">
        <f t="shared" si="4"/>
        <v>774.99</v>
      </c>
      <c r="I155" s="16">
        <f t="shared" si="4"/>
        <v>994.65</v>
      </c>
      <c r="J155" s="16">
        <f t="shared" si="4"/>
        <v>1233.49</v>
      </c>
      <c r="K155" s="16">
        <f t="shared" si="3"/>
        <v>1572.3</v>
      </c>
      <c r="L155" s="27">
        <v>0</v>
      </c>
      <c r="M155" s="34">
        <v>199.94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42954</v>
      </c>
      <c r="B156" s="14">
        <v>3</v>
      </c>
      <c r="C156" s="15">
        <v>618.74</v>
      </c>
      <c r="D156" s="15">
        <v>0</v>
      </c>
      <c r="E156" s="15">
        <v>637.62</v>
      </c>
      <c r="F156" s="26">
        <v>648.39</v>
      </c>
      <c r="G156" s="26">
        <v>35.27</v>
      </c>
      <c r="H156" s="16">
        <f t="shared" si="4"/>
        <v>730.23</v>
      </c>
      <c r="I156" s="16">
        <f t="shared" si="4"/>
        <v>949.89</v>
      </c>
      <c r="J156" s="16">
        <f t="shared" si="4"/>
        <v>1188.7299999999998</v>
      </c>
      <c r="K156" s="16">
        <f t="shared" si="3"/>
        <v>1527.5399999999997</v>
      </c>
      <c r="L156" s="27">
        <v>0</v>
      </c>
      <c r="M156" s="34">
        <v>673.97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42954</v>
      </c>
      <c r="B157" s="14">
        <v>4</v>
      </c>
      <c r="C157" s="15">
        <v>0</v>
      </c>
      <c r="D157" s="15">
        <v>0</v>
      </c>
      <c r="E157" s="15">
        <v>0</v>
      </c>
      <c r="F157" s="26">
        <v>29.65</v>
      </c>
      <c r="G157" s="26">
        <v>0</v>
      </c>
      <c r="H157" s="16">
        <f t="shared" si="4"/>
        <v>76.22</v>
      </c>
      <c r="I157" s="16">
        <f t="shared" si="4"/>
        <v>295.88</v>
      </c>
      <c r="J157" s="16">
        <f t="shared" si="4"/>
        <v>534.72</v>
      </c>
      <c r="K157" s="16">
        <f t="shared" si="3"/>
        <v>873.53</v>
      </c>
      <c r="L157" s="27">
        <v>0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42954</v>
      </c>
      <c r="B158" s="14">
        <v>5</v>
      </c>
      <c r="C158" s="15">
        <v>409.33</v>
      </c>
      <c r="D158" s="15">
        <v>373.86</v>
      </c>
      <c r="E158" s="15">
        <v>0</v>
      </c>
      <c r="F158" s="26">
        <v>438.98</v>
      </c>
      <c r="G158" s="26">
        <v>23.33</v>
      </c>
      <c r="H158" s="16">
        <f t="shared" si="4"/>
        <v>508.88</v>
      </c>
      <c r="I158" s="16">
        <f t="shared" si="4"/>
        <v>728.54</v>
      </c>
      <c r="J158" s="16">
        <f t="shared" si="4"/>
        <v>967.38</v>
      </c>
      <c r="K158" s="16">
        <f t="shared" si="3"/>
        <v>1306.1899999999998</v>
      </c>
      <c r="L158" s="27">
        <v>395.17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42954</v>
      </c>
      <c r="B159" s="14">
        <v>6</v>
      </c>
      <c r="C159" s="15">
        <v>929.44</v>
      </c>
      <c r="D159" s="15">
        <v>94.61</v>
      </c>
      <c r="E159" s="15">
        <v>0</v>
      </c>
      <c r="F159" s="26">
        <v>959.09</v>
      </c>
      <c r="G159" s="26">
        <v>52.98</v>
      </c>
      <c r="H159" s="16">
        <f t="shared" si="4"/>
        <v>1058.6399999999999</v>
      </c>
      <c r="I159" s="16">
        <f t="shared" si="4"/>
        <v>1278.3</v>
      </c>
      <c r="J159" s="16">
        <f t="shared" si="4"/>
        <v>1517.14</v>
      </c>
      <c r="K159" s="16">
        <f t="shared" si="3"/>
        <v>1855.95</v>
      </c>
      <c r="L159" s="27">
        <v>100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42954</v>
      </c>
      <c r="B160" s="14">
        <v>7</v>
      </c>
      <c r="C160" s="15">
        <v>1166.98</v>
      </c>
      <c r="D160" s="15">
        <v>0</v>
      </c>
      <c r="E160" s="15">
        <v>52.27</v>
      </c>
      <c r="F160" s="26">
        <v>1196.63</v>
      </c>
      <c r="G160" s="26">
        <v>66.52</v>
      </c>
      <c r="H160" s="16">
        <f t="shared" si="4"/>
        <v>1309.7199999999998</v>
      </c>
      <c r="I160" s="16">
        <f t="shared" si="4"/>
        <v>1529.3799999999999</v>
      </c>
      <c r="J160" s="16">
        <f t="shared" si="4"/>
        <v>1768.22</v>
      </c>
      <c r="K160" s="16">
        <f t="shared" si="3"/>
        <v>2107.03</v>
      </c>
      <c r="L160" s="27">
        <v>0</v>
      </c>
      <c r="M160" s="34">
        <v>55.25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42954</v>
      </c>
      <c r="B161" s="14">
        <v>8</v>
      </c>
      <c r="C161" s="15">
        <v>1466.99</v>
      </c>
      <c r="D161" s="15">
        <v>0</v>
      </c>
      <c r="E161" s="15">
        <v>146.39</v>
      </c>
      <c r="F161" s="26">
        <v>1496.64</v>
      </c>
      <c r="G161" s="26">
        <v>83.62</v>
      </c>
      <c r="H161" s="16">
        <f t="shared" si="4"/>
        <v>1626.83</v>
      </c>
      <c r="I161" s="16">
        <f t="shared" si="4"/>
        <v>1846.49</v>
      </c>
      <c r="J161" s="16">
        <f t="shared" si="4"/>
        <v>2085.3300000000004</v>
      </c>
      <c r="K161" s="16">
        <f t="shared" si="3"/>
        <v>2424.1400000000003</v>
      </c>
      <c r="L161" s="27">
        <v>0</v>
      </c>
      <c r="M161" s="34">
        <v>154.73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42954</v>
      </c>
      <c r="B162" s="14">
        <v>9</v>
      </c>
      <c r="C162" s="15">
        <v>1611.55</v>
      </c>
      <c r="D162" s="15">
        <v>0</v>
      </c>
      <c r="E162" s="15">
        <v>588.5</v>
      </c>
      <c r="F162" s="26">
        <v>1641.2</v>
      </c>
      <c r="G162" s="26">
        <v>91.86</v>
      </c>
      <c r="H162" s="16">
        <f t="shared" si="4"/>
        <v>1779.6299999999997</v>
      </c>
      <c r="I162" s="16">
        <f t="shared" si="4"/>
        <v>1999.2899999999997</v>
      </c>
      <c r="J162" s="16">
        <f t="shared" si="4"/>
        <v>2238.13</v>
      </c>
      <c r="K162" s="16">
        <f t="shared" si="3"/>
        <v>2576.94</v>
      </c>
      <c r="L162" s="27">
        <v>0</v>
      </c>
      <c r="M162" s="34">
        <v>622.05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42954</v>
      </c>
      <c r="B163" s="14">
        <v>10</v>
      </c>
      <c r="C163" s="15">
        <v>1626.85</v>
      </c>
      <c r="D163" s="15">
        <v>0</v>
      </c>
      <c r="E163" s="15">
        <v>282.18</v>
      </c>
      <c r="F163" s="26">
        <v>1656.5</v>
      </c>
      <c r="G163" s="26">
        <v>92.74</v>
      </c>
      <c r="H163" s="16">
        <f t="shared" si="4"/>
        <v>1795.8099999999997</v>
      </c>
      <c r="I163" s="16">
        <f t="shared" si="4"/>
        <v>2015.4699999999998</v>
      </c>
      <c r="J163" s="16">
        <f t="shared" si="4"/>
        <v>2254.31</v>
      </c>
      <c r="K163" s="16">
        <f t="shared" si="3"/>
        <v>2593.12</v>
      </c>
      <c r="L163" s="27">
        <v>0</v>
      </c>
      <c r="M163" s="34">
        <v>298.27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42954</v>
      </c>
      <c r="B164" s="14">
        <v>11</v>
      </c>
      <c r="C164" s="15">
        <v>1628.92</v>
      </c>
      <c r="D164" s="15">
        <v>0</v>
      </c>
      <c r="E164" s="15">
        <v>187.37</v>
      </c>
      <c r="F164" s="26">
        <v>1658.57</v>
      </c>
      <c r="G164" s="26">
        <v>92.85</v>
      </c>
      <c r="H164" s="16">
        <f t="shared" si="4"/>
        <v>1797.9899999999998</v>
      </c>
      <c r="I164" s="16">
        <f t="shared" si="4"/>
        <v>2017.6499999999999</v>
      </c>
      <c r="J164" s="16">
        <f t="shared" si="4"/>
        <v>2256.4900000000002</v>
      </c>
      <c r="K164" s="16">
        <f t="shared" si="3"/>
        <v>2595.3</v>
      </c>
      <c r="L164" s="27">
        <v>0</v>
      </c>
      <c r="M164" s="34">
        <v>198.05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42954</v>
      </c>
      <c r="B165" s="14">
        <v>12</v>
      </c>
      <c r="C165" s="15">
        <v>1687.87</v>
      </c>
      <c r="D165" s="15">
        <v>0</v>
      </c>
      <c r="E165" s="15">
        <v>227.34</v>
      </c>
      <c r="F165" s="26">
        <v>1717.52</v>
      </c>
      <c r="G165" s="26">
        <v>96.21</v>
      </c>
      <c r="H165" s="16">
        <f t="shared" si="4"/>
        <v>1860.2999999999997</v>
      </c>
      <c r="I165" s="16">
        <f t="shared" si="4"/>
        <v>2079.96</v>
      </c>
      <c r="J165" s="16">
        <f t="shared" si="4"/>
        <v>2318.8</v>
      </c>
      <c r="K165" s="16">
        <f t="shared" si="3"/>
        <v>2657.61</v>
      </c>
      <c r="L165" s="27">
        <v>0</v>
      </c>
      <c r="M165" s="34">
        <v>240.3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42954</v>
      </c>
      <c r="B166" s="14">
        <v>13</v>
      </c>
      <c r="C166" s="15">
        <v>1700.84</v>
      </c>
      <c r="D166" s="15">
        <v>0</v>
      </c>
      <c r="E166" s="15">
        <v>243.74</v>
      </c>
      <c r="F166" s="26">
        <v>1730.49</v>
      </c>
      <c r="G166" s="26">
        <v>96.95</v>
      </c>
      <c r="H166" s="16">
        <f t="shared" si="4"/>
        <v>1874.0099999999998</v>
      </c>
      <c r="I166" s="16">
        <f t="shared" si="4"/>
        <v>2093.67</v>
      </c>
      <c r="J166" s="16">
        <f t="shared" si="4"/>
        <v>2332.51</v>
      </c>
      <c r="K166" s="16">
        <f t="shared" si="3"/>
        <v>2671.32</v>
      </c>
      <c r="L166" s="27">
        <v>0</v>
      </c>
      <c r="M166" s="34">
        <v>257.63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42954</v>
      </c>
      <c r="B167" s="14">
        <v>14</v>
      </c>
      <c r="C167" s="15">
        <v>1631.41</v>
      </c>
      <c r="D167" s="15">
        <v>0</v>
      </c>
      <c r="E167" s="15">
        <v>196.6</v>
      </c>
      <c r="F167" s="26">
        <v>1661.06</v>
      </c>
      <c r="G167" s="26">
        <v>92.99</v>
      </c>
      <c r="H167" s="16">
        <f t="shared" si="4"/>
        <v>1800.62</v>
      </c>
      <c r="I167" s="16">
        <f t="shared" si="4"/>
        <v>2020.28</v>
      </c>
      <c r="J167" s="16">
        <f t="shared" si="4"/>
        <v>2259.1200000000003</v>
      </c>
      <c r="K167" s="16">
        <f t="shared" si="3"/>
        <v>2597.9300000000003</v>
      </c>
      <c r="L167" s="27">
        <v>0</v>
      </c>
      <c r="M167" s="34">
        <v>207.81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42954</v>
      </c>
      <c r="B168" s="14">
        <v>15</v>
      </c>
      <c r="C168" s="15">
        <v>1604.97</v>
      </c>
      <c r="D168" s="15">
        <v>0</v>
      </c>
      <c r="E168" s="15">
        <v>167.82</v>
      </c>
      <c r="F168" s="26">
        <v>1634.62</v>
      </c>
      <c r="G168" s="26">
        <v>91.49</v>
      </c>
      <c r="H168" s="16">
        <f t="shared" si="4"/>
        <v>1772.6799999999998</v>
      </c>
      <c r="I168" s="16">
        <f t="shared" si="4"/>
        <v>1992.34</v>
      </c>
      <c r="J168" s="16">
        <f t="shared" si="4"/>
        <v>2231.1800000000003</v>
      </c>
      <c r="K168" s="16">
        <f t="shared" si="3"/>
        <v>2569.9900000000002</v>
      </c>
      <c r="L168" s="27">
        <v>0</v>
      </c>
      <c r="M168" s="34">
        <v>177.39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42954</v>
      </c>
      <c r="B169" s="14">
        <v>16</v>
      </c>
      <c r="C169" s="15">
        <v>1498.34</v>
      </c>
      <c r="D169" s="15">
        <v>0</v>
      </c>
      <c r="E169" s="15">
        <v>137.85</v>
      </c>
      <c r="F169" s="26">
        <v>1527.99</v>
      </c>
      <c r="G169" s="26">
        <v>85.41</v>
      </c>
      <c r="H169" s="16">
        <f t="shared" si="4"/>
        <v>1659.9699999999998</v>
      </c>
      <c r="I169" s="16">
        <f t="shared" si="4"/>
        <v>1879.6299999999999</v>
      </c>
      <c r="J169" s="16">
        <f t="shared" si="4"/>
        <v>2118.4700000000003</v>
      </c>
      <c r="K169" s="16">
        <f t="shared" si="3"/>
        <v>2457.28</v>
      </c>
      <c r="L169" s="27">
        <v>0</v>
      </c>
      <c r="M169" s="34">
        <v>145.71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42954</v>
      </c>
      <c r="B170" s="14">
        <v>17</v>
      </c>
      <c r="C170" s="15">
        <v>1477.57</v>
      </c>
      <c r="D170" s="15">
        <v>0</v>
      </c>
      <c r="E170" s="15">
        <v>982.01</v>
      </c>
      <c r="F170" s="26">
        <v>1507.22</v>
      </c>
      <c r="G170" s="26">
        <v>84.23</v>
      </c>
      <c r="H170" s="16">
        <f t="shared" si="4"/>
        <v>1638.0199999999998</v>
      </c>
      <c r="I170" s="16">
        <f t="shared" si="4"/>
        <v>1857.6799999999998</v>
      </c>
      <c r="J170" s="16">
        <f t="shared" si="4"/>
        <v>2096.52</v>
      </c>
      <c r="K170" s="16">
        <f t="shared" si="3"/>
        <v>2435.33</v>
      </c>
      <c r="L170" s="27">
        <v>0</v>
      </c>
      <c r="M170" s="34">
        <v>1037.99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42954</v>
      </c>
      <c r="B171" s="14">
        <v>18</v>
      </c>
      <c r="C171" s="15">
        <v>1465.72</v>
      </c>
      <c r="D171" s="15">
        <v>0</v>
      </c>
      <c r="E171" s="15">
        <v>772.97</v>
      </c>
      <c r="F171" s="26">
        <v>1495.37</v>
      </c>
      <c r="G171" s="26">
        <v>83.55</v>
      </c>
      <c r="H171" s="16">
        <f t="shared" si="4"/>
        <v>1625.4899999999998</v>
      </c>
      <c r="I171" s="16">
        <f t="shared" si="4"/>
        <v>1845.1499999999999</v>
      </c>
      <c r="J171" s="16">
        <f t="shared" si="4"/>
        <v>2083.9900000000002</v>
      </c>
      <c r="K171" s="16">
        <f t="shared" si="3"/>
        <v>2422.8</v>
      </c>
      <c r="L171" s="27">
        <v>0</v>
      </c>
      <c r="M171" s="34">
        <v>817.03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42954</v>
      </c>
      <c r="B172" s="14">
        <v>19</v>
      </c>
      <c r="C172" s="15">
        <v>1460.54</v>
      </c>
      <c r="D172" s="15">
        <v>0</v>
      </c>
      <c r="E172" s="15">
        <v>219.16</v>
      </c>
      <c r="F172" s="26">
        <v>1490.19</v>
      </c>
      <c r="G172" s="26">
        <v>83.25</v>
      </c>
      <c r="H172" s="16">
        <f t="shared" si="4"/>
        <v>1620.0099999999998</v>
      </c>
      <c r="I172" s="16">
        <f t="shared" si="4"/>
        <v>1839.6699999999998</v>
      </c>
      <c r="J172" s="16">
        <f t="shared" si="4"/>
        <v>2078.51</v>
      </c>
      <c r="K172" s="16">
        <f t="shared" si="3"/>
        <v>2417.32</v>
      </c>
      <c r="L172" s="27">
        <v>0</v>
      </c>
      <c r="M172" s="34">
        <v>231.65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42954</v>
      </c>
      <c r="B173" s="14">
        <v>20</v>
      </c>
      <c r="C173" s="15">
        <v>1489.1</v>
      </c>
      <c r="D173" s="15">
        <v>0</v>
      </c>
      <c r="E173" s="15">
        <v>472.85</v>
      </c>
      <c r="F173" s="26">
        <v>1518.75</v>
      </c>
      <c r="G173" s="26">
        <v>84.88</v>
      </c>
      <c r="H173" s="16">
        <f t="shared" si="4"/>
        <v>1650.1999999999998</v>
      </c>
      <c r="I173" s="16">
        <f t="shared" si="4"/>
        <v>1869.86</v>
      </c>
      <c r="J173" s="16">
        <f t="shared" si="4"/>
        <v>2108.7000000000003</v>
      </c>
      <c r="K173" s="16">
        <f t="shared" si="3"/>
        <v>2447.51</v>
      </c>
      <c r="L173" s="27">
        <v>0</v>
      </c>
      <c r="M173" s="34">
        <v>499.8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42954</v>
      </c>
      <c r="B174" s="14">
        <v>21</v>
      </c>
      <c r="C174" s="15">
        <v>1637.72</v>
      </c>
      <c r="D174" s="15">
        <v>0</v>
      </c>
      <c r="E174" s="15">
        <v>891.95</v>
      </c>
      <c r="F174" s="26">
        <v>1667.37</v>
      </c>
      <c r="G174" s="26">
        <v>93.35</v>
      </c>
      <c r="H174" s="16">
        <f t="shared" si="4"/>
        <v>1807.2899999999997</v>
      </c>
      <c r="I174" s="16">
        <f t="shared" si="4"/>
        <v>2026.9499999999998</v>
      </c>
      <c r="J174" s="16">
        <f t="shared" si="4"/>
        <v>2265.79</v>
      </c>
      <c r="K174" s="16">
        <f t="shared" si="3"/>
        <v>2604.6</v>
      </c>
      <c r="L174" s="27">
        <v>0</v>
      </c>
      <c r="M174" s="34">
        <v>942.79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42954</v>
      </c>
      <c r="B175" s="14">
        <v>22</v>
      </c>
      <c r="C175" s="15">
        <v>1462</v>
      </c>
      <c r="D175" s="15">
        <v>0</v>
      </c>
      <c r="E175" s="15">
        <v>778.65</v>
      </c>
      <c r="F175" s="26">
        <v>1491.65</v>
      </c>
      <c r="G175" s="26">
        <v>83.34</v>
      </c>
      <c r="H175" s="16">
        <f t="shared" si="4"/>
        <v>1621.5599999999997</v>
      </c>
      <c r="I175" s="16">
        <f t="shared" si="4"/>
        <v>1841.2199999999998</v>
      </c>
      <c r="J175" s="16">
        <f t="shared" si="4"/>
        <v>2080.06</v>
      </c>
      <c r="K175" s="16">
        <f t="shared" si="3"/>
        <v>2418.87</v>
      </c>
      <c r="L175" s="27">
        <v>0</v>
      </c>
      <c r="M175" s="34">
        <v>823.04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42954</v>
      </c>
      <c r="B176" s="14">
        <v>23</v>
      </c>
      <c r="C176" s="15">
        <v>1244.41</v>
      </c>
      <c r="D176" s="15">
        <v>0</v>
      </c>
      <c r="E176" s="15">
        <v>1286.72</v>
      </c>
      <c r="F176" s="26">
        <v>1274.06</v>
      </c>
      <c r="G176" s="26">
        <v>70.93</v>
      </c>
      <c r="H176" s="16">
        <f t="shared" si="4"/>
        <v>1391.56</v>
      </c>
      <c r="I176" s="16">
        <f t="shared" si="4"/>
        <v>1611.22</v>
      </c>
      <c r="J176" s="16">
        <f t="shared" si="4"/>
        <v>1850.0600000000002</v>
      </c>
      <c r="K176" s="16">
        <f t="shared" si="3"/>
        <v>2188.8700000000003</v>
      </c>
      <c r="L176" s="27">
        <v>0</v>
      </c>
      <c r="M176" s="34">
        <v>1360.07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42955</v>
      </c>
      <c r="B177" s="14">
        <v>0</v>
      </c>
      <c r="C177" s="15">
        <v>876.2</v>
      </c>
      <c r="D177" s="15">
        <v>0</v>
      </c>
      <c r="E177" s="15">
        <v>905.96</v>
      </c>
      <c r="F177" s="26">
        <v>905.85</v>
      </c>
      <c r="G177" s="26">
        <v>49.95</v>
      </c>
      <c r="H177" s="16">
        <f t="shared" si="4"/>
        <v>1002.3700000000001</v>
      </c>
      <c r="I177" s="16">
        <f t="shared" si="4"/>
        <v>1222.03</v>
      </c>
      <c r="J177" s="16">
        <f t="shared" si="4"/>
        <v>1460.8700000000001</v>
      </c>
      <c r="K177" s="16">
        <f t="shared" si="3"/>
        <v>1799.68</v>
      </c>
      <c r="L177" s="27">
        <v>0</v>
      </c>
      <c r="M177" s="34">
        <v>957.6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42955</v>
      </c>
      <c r="B178" s="14">
        <v>1</v>
      </c>
      <c r="C178" s="15">
        <v>650.65</v>
      </c>
      <c r="D178" s="15">
        <v>0</v>
      </c>
      <c r="E178" s="15">
        <v>671.15</v>
      </c>
      <c r="F178" s="26">
        <v>680.3</v>
      </c>
      <c r="G178" s="26">
        <v>37.09</v>
      </c>
      <c r="H178" s="16">
        <f t="shared" si="4"/>
        <v>763.96</v>
      </c>
      <c r="I178" s="16">
        <f t="shared" si="4"/>
        <v>983.62</v>
      </c>
      <c r="J178" s="16">
        <f t="shared" si="4"/>
        <v>1222.4599999999998</v>
      </c>
      <c r="K178" s="16">
        <f t="shared" si="3"/>
        <v>1561.2699999999998</v>
      </c>
      <c r="L178" s="27">
        <v>0</v>
      </c>
      <c r="M178" s="34">
        <v>709.41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42955</v>
      </c>
      <c r="B179" s="14">
        <v>2</v>
      </c>
      <c r="C179" s="15">
        <v>565.7</v>
      </c>
      <c r="D179" s="15">
        <v>0</v>
      </c>
      <c r="E179" s="15">
        <v>583.66</v>
      </c>
      <c r="F179" s="26">
        <v>595.35</v>
      </c>
      <c r="G179" s="26">
        <v>32.25</v>
      </c>
      <c r="H179" s="16">
        <f t="shared" si="4"/>
        <v>674.1700000000001</v>
      </c>
      <c r="I179" s="16">
        <f t="shared" si="4"/>
        <v>893.83</v>
      </c>
      <c r="J179" s="16">
        <f t="shared" si="4"/>
        <v>1132.6699999999998</v>
      </c>
      <c r="K179" s="16">
        <f t="shared" si="3"/>
        <v>1471.4799999999998</v>
      </c>
      <c r="L179" s="27">
        <v>0</v>
      </c>
      <c r="M179" s="34">
        <v>616.93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42955</v>
      </c>
      <c r="B180" s="14">
        <v>3</v>
      </c>
      <c r="C180" s="15">
        <v>504.45</v>
      </c>
      <c r="D180" s="15">
        <v>0</v>
      </c>
      <c r="E180" s="15">
        <v>520.66</v>
      </c>
      <c r="F180" s="26">
        <v>534.1</v>
      </c>
      <c r="G180" s="26">
        <v>28.76</v>
      </c>
      <c r="H180" s="16">
        <f t="shared" si="4"/>
        <v>609.4300000000001</v>
      </c>
      <c r="I180" s="16">
        <f t="shared" si="4"/>
        <v>829.09</v>
      </c>
      <c r="J180" s="16">
        <f t="shared" si="4"/>
        <v>1067.93</v>
      </c>
      <c r="K180" s="16">
        <f t="shared" si="3"/>
        <v>1406.74</v>
      </c>
      <c r="L180" s="27">
        <v>0</v>
      </c>
      <c r="M180" s="34">
        <v>550.34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42955</v>
      </c>
      <c r="B181" s="14">
        <v>4</v>
      </c>
      <c r="C181" s="15">
        <v>6.47</v>
      </c>
      <c r="D181" s="15">
        <v>0</v>
      </c>
      <c r="E181" s="15">
        <v>6.68</v>
      </c>
      <c r="F181" s="26">
        <v>36.12</v>
      </c>
      <c r="G181" s="26">
        <v>0.37</v>
      </c>
      <c r="H181" s="16">
        <f t="shared" si="4"/>
        <v>83.06</v>
      </c>
      <c r="I181" s="16">
        <f t="shared" si="4"/>
        <v>302.71999999999997</v>
      </c>
      <c r="J181" s="16">
        <f t="shared" si="4"/>
        <v>541.5600000000001</v>
      </c>
      <c r="K181" s="16">
        <f t="shared" si="3"/>
        <v>880.37</v>
      </c>
      <c r="L181" s="27">
        <v>0</v>
      </c>
      <c r="M181" s="34">
        <v>7.06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42955</v>
      </c>
      <c r="B182" s="14">
        <v>5</v>
      </c>
      <c r="C182" s="15">
        <v>579.94</v>
      </c>
      <c r="D182" s="15">
        <v>0</v>
      </c>
      <c r="E182" s="15">
        <v>520.79</v>
      </c>
      <c r="F182" s="26">
        <v>609.59</v>
      </c>
      <c r="G182" s="26">
        <v>33.06</v>
      </c>
      <c r="H182" s="16">
        <f t="shared" si="4"/>
        <v>689.22</v>
      </c>
      <c r="I182" s="16">
        <f t="shared" si="4"/>
        <v>908.88</v>
      </c>
      <c r="J182" s="16">
        <f t="shared" si="4"/>
        <v>1147.72</v>
      </c>
      <c r="K182" s="16">
        <f t="shared" si="3"/>
        <v>1486.53</v>
      </c>
      <c r="L182" s="27">
        <v>0</v>
      </c>
      <c r="M182" s="34">
        <v>550.48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42955</v>
      </c>
      <c r="B183" s="14">
        <v>6</v>
      </c>
      <c r="C183" s="15">
        <v>835.37</v>
      </c>
      <c r="D183" s="15">
        <v>0</v>
      </c>
      <c r="E183" s="15">
        <v>17.72</v>
      </c>
      <c r="F183" s="26">
        <v>865.02</v>
      </c>
      <c r="G183" s="26">
        <v>47.62</v>
      </c>
      <c r="H183" s="16">
        <f t="shared" si="4"/>
        <v>959.21</v>
      </c>
      <c r="I183" s="16">
        <f t="shared" si="4"/>
        <v>1178.87</v>
      </c>
      <c r="J183" s="16">
        <f t="shared" si="4"/>
        <v>1417.7099999999998</v>
      </c>
      <c r="K183" s="16">
        <f t="shared" si="3"/>
        <v>1756.5199999999998</v>
      </c>
      <c r="L183" s="27">
        <v>0</v>
      </c>
      <c r="M183" s="34">
        <v>18.73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42955</v>
      </c>
      <c r="B184" s="14">
        <v>7</v>
      </c>
      <c r="C184" s="15">
        <v>993.28</v>
      </c>
      <c r="D184" s="15">
        <v>0</v>
      </c>
      <c r="E184" s="15">
        <v>282.33</v>
      </c>
      <c r="F184" s="26">
        <v>1022.93</v>
      </c>
      <c r="G184" s="26">
        <v>56.62</v>
      </c>
      <c r="H184" s="16">
        <f t="shared" si="4"/>
        <v>1126.1199999999997</v>
      </c>
      <c r="I184" s="16">
        <f t="shared" si="4"/>
        <v>1345.7799999999997</v>
      </c>
      <c r="J184" s="16">
        <f t="shared" si="4"/>
        <v>1584.6199999999997</v>
      </c>
      <c r="K184" s="16">
        <f t="shared" si="3"/>
        <v>1923.4299999999996</v>
      </c>
      <c r="L184" s="27">
        <v>0</v>
      </c>
      <c r="M184" s="34">
        <v>298.42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42955</v>
      </c>
      <c r="B185" s="14">
        <v>8</v>
      </c>
      <c r="C185" s="15">
        <v>1366.7</v>
      </c>
      <c r="D185" s="15">
        <v>0</v>
      </c>
      <c r="E185" s="15">
        <v>582.45</v>
      </c>
      <c r="F185" s="26">
        <v>1396.35</v>
      </c>
      <c r="G185" s="26">
        <v>77.91</v>
      </c>
      <c r="H185" s="16">
        <f t="shared" si="4"/>
        <v>1520.83</v>
      </c>
      <c r="I185" s="16">
        <f t="shared" si="4"/>
        <v>1740.49</v>
      </c>
      <c r="J185" s="16">
        <f t="shared" si="4"/>
        <v>1979.3300000000002</v>
      </c>
      <c r="K185" s="16">
        <f t="shared" si="3"/>
        <v>2318.1400000000003</v>
      </c>
      <c r="L185" s="27">
        <v>0</v>
      </c>
      <c r="M185" s="34">
        <v>615.65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42955</v>
      </c>
      <c r="B186" s="14">
        <v>9</v>
      </c>
      <c r="C186" s="15">
        <v>1444.53</v>
      </c>
      <c r="D186" s="15">
        <v>0</v>
      </c>
      <c r="E186" s="15">
        <v>757.27</v>
      </c>
      <c r="F186" s="26">
        <v>1474.18</v>
      </c>
      <c r="G186" s="26">
        <v>82.34</v>
      </c>
      <c r="H186" s="16">
        <f t="shared" si="4"/>
        <v>1603.0899999999997</v>
      </c>
      <c r="I186" s="16">
        <f t="shared" si="4"/>
        <v>1822.7499999999998</v>
      </c>
      <c r="J186" s="16">
        <f t="shared" si="4"/>
        <v>2061.59</v>
      </c>
      <c r="K186" s="16">
        <f t="shared" si="3"/>
        <v>2400.4</v>
      </c>
      <c r="L186" s="27">
        <v>0</v>
      </c>
      <c r="M186" s="34">
        <v>800.44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42955</v>
      </c>
      <c r="B187" s="14">
        <v>10</v>
      </c>
      <c r="C187" s="15">
        <v>1459.91</v>
      </c>
      <c r="D187" s="15">
        <v>0</v>
      </c>
      <c r="E187" s="15">
        <v>697.8</v>
      </c>
      <c r="F187" s="26">
        <v>1489.56</v>
      </c>
      <c r="G187" s="26">
        <v>83.22</v>
      </c>
      <c r="H187" s="16">
        <f t="shared" si="4"/>
        <v>1619.35</v>
      </c>
      <c r="I187" s="16">
        <f t="shared" si="4"/>
        <v>1839.01</v>
      </c>
      <c r="J187" s="16">
        <f t="shared" si="4"/>
        <v>2077.8500000000004</v>
      </c>
      <c r="K187" s="16">
        <f t="shared" si="3"/>
        <v>2416.6600000000003</v>
      </c>
      <c r="L187" s="27">
        <v>0</v>
      </c>
      <c r="M187" s="34">
        <v>737.58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42955</v>
      </c>
      <c r="B188" s="14">
        <v>11</v>
      </c>
      <c r="C188" s="15">
        <v>1443.99</v>
      </c>
      <c r="D188" s="15">
        <v>0</v>
      </c>
      <c r="E188" s="15">
        <v>943.65</v>
      </c>
      <c r="F188" s="26">
        <v>1473.64</v>
      </c>
      <c r="G188" s="26">
        <v>82.31</v>
      </c>
      <c r="H188" s="16">
        <f t="shared" si="4"/>
        <v>1602.5199999999998</v>
      </c>
      <c r="I188" s="16">
        <f t="shared" si="4"/>
        <v>1822.1799999999998</v>
      </c>
      <c r="J188" s="16">
        <f t="shared" si="4"/>
        <v>2061.02</v>
      </c>
      <c r="K188" s="16">
        <f t="shared" si="3"/>
        <v>2399.83</v>
      </c>
      <c r="L188" s="27">
        <v>0</v>
      </c>
      <c r="M188" s="34">
        <v>997.44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42955</v>
      </c>
      <c r="B189" s="14">
        <v>12</v>
      </c>
      <c r="C189" s="15">
        <v>1449.27</v>
      </c>
      <c r="D189" s="15">
        <v>0</v>
      </c>
      <c r="E189" s="15">
        <v>739.19</v>
      </c>
      <c r="F189" s="26">
        <v>1478.92</v>
      </c>
      <c r="G189" s="26">
        <v>82.61</v>
      </c>
      <c r="H189" s="16">
        <f t="shared" si="4"/>
        <v>1608.0999999999997</v>
      </c>
      <c r="I189" s="16">
        <f t="shared" si="4"/>
        <v>1827.7599999999998</v>
      </c>
      <c r="J189" s="16">
        <f t="shared" si="4"/>
        <v>2066.6</v>
      </c>
      <c r="K189" s="16">
        <f t="shared" si="3"/>
        <v>2405.41</v>
      </c>
      <c r="L189" s="27">
        <v>0</v>
      </c>
      <c r="M189" s="34">
        <v>781.33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42955</v>
      </c>
      <c r="B190" s="14">
        <v>13</v>
      </c>
      <c r="C190" s="15">
        <v>1472.71</v>
      </c>
      <c r="D190" s="15">
        <v>0</v>
      </c>
      <c r="E190" s="15">
        <v>685.19</v>
      </c>
      <c r="F190" s="26">
        <v>1502.36</v>
      </c>
      <c r="G190" s="26">
        <v>83.95</v>
      </c>
      <c r="H190" s="16">
        <f t="shared" si="4"/>
        <v>1632.8799999999999</v>
      </c>
      <c r="I190" s="16">
        <f t="shared" si="4"/>
        <v>1852.54</v>
      </c>
      <c r="J190" s="16">
        <f t="shared" si="4"/>
        <v>2091.38</v>
      </c>
      <c r="K190" s="16">
        <f t="shared" si="3"/>
        <v>2430.19</v>
      </c>
      <c r="L190" s="27">
        <v>0</v>
      </c>
      <c r="M190" s="34">
        <v>724.25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42955</v>
      </c>
      <c r="B191" s="14">
        <v>14</v>
      </c>
      <c r="C191" s="15">
        <v>1497.35</v>
      </c>
      <c r="D191" s="15">
        <v>0</v>
      </c>
      <c r="E191" s="15">
        <v>791.54</v>
      </c>
      <c r="F191" s="26">
        <v>1527</v>
      </c>
      <c r="G191" s="26">
        <v>85.35</v>
      </c>
      <c r="H191" s="16">
        <f t="shared" si="4"/>
        <v>1658.9199999999996</v>
      </c>
      <c r="I191" s="16">
        <f t="shared" si="4"/>
        <v>1878.5799999999997</v>
      </c>
      <c r="J191" s="16">
        <f t="shared" si="4"/>
        <v>2117.42</v>
      </c>
      <c r="K191" s="16">
        <f t="shared" si="3"/>
        <v>2456.23</v>
      </c>
      <c r="L191" s="27">
        <v>0</v>
      </c>
      <c r="M191" s="34">
        <v>836.66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42955</v>
      </c>
      <c r="B192" s="14">
        <v>15</v>
      </c>
      <c r="C192" s="15">
        <v>1467.61</v>
      </c>
      <c r="D192" s="15">
        <v>0</v>
      </c>
      <c r="E192" s="15">
        <v>686.92</v>
      </c>
      <c r="F192" s="26">
        <v>1497.26</v>
      </c>
      <c r="G192" s="26">
        <v>83.66</v>
      </c>
      <c r="H192" s="16">
        <f t="shared" si="4"/>
        <v>1627.4899999999998</v>
      </c>
      <c r="I192" s="16">
        <f t="shared" si="4"/>
        <v>1847.1499999999999</v>
      </c>
      <c r="J192" s="16">
        <f t="shared" si="4"/>
        <v>2085.9900000000002</v>
      </c>
      <c r="K192" s="16">
        <f t="shared" si="3"/>
        <v>2424.8</v>
      </c>
      <c r="L192" s="27">
        <v>0</v>
      </c>
      <c r="M192" s="34">
        <v>726.08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42955</v>
      </c>
      <c r="B193" s="14">
        <v>16</v>
      </c>
      <c r="C193" s="15">
        <v>1407.87</v>
      </c>
      <c r="D193" s="15">
        <v>0</v>
      </c>
      <c r="E193" s="15">
        <v>636.43</v>
      </c>
      <c r="F193" s="26">
        <v>1437.52</v>
      </c>
      <c r="G193" s="26">
        <v>80.25</v>
      </c>
      <c r="H193" s="16">
        <f t="shared" si="4"/>
        <v>1564.3399999999997</v>
      </c>
      <c r="I193" s="16">
        <f t="shared" si="4"/>
        <v>1783.9999999999998</v>
      </c>
      <c r="J193" s="16">
        <f t="shared" si="4"/>
        <v>2022.84</v>
      </c>
      <c r="K193" s="16">
        <f t="shared" si="3"/>
        <v>2361.65</v>
      </c>
      <c r="L193" s="27">
        <v>0</v>
      </c>
      <c r="M193" s="34">
        <v>672.71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42955</v>
      </c>
      <c r="B194" s="14">
        <v>17</v>
      </c>
      <c r="C194" s="15">
        <v>1388.58</v>
      </c>
      <c r="D194" s="15">
        <v>0</v>
      </c>
      <c r="E194" s="15">
        <v>621.96</v>
      </c>
      <c r="F194" s="26">
        <v>1418.23</v>
      </c>
      <c r="G194" s="26">
        <v>79.15</v>
      </c>
      <c r="H194" s="16">
        <f t="shared" si="4"/>
        <v>1543.9499999999998</v>
      </c>
      <c r="I194" s="16">
        <f t="shared" si="4"/>
        <v>1763.61</v>
      </c>
      <c r="J194" s="16">
        <f t="shared" si="4"/>
        <v>2002.45</v>
      </c>
      <c r="K194" s="16">
        <f t="shared" si="3"/>
        <v>2341.26</v>
      </c>
      <c r="L194" s="27">
        <v>0</v>
      </c>
      <c r="M194" s="34">
        <v>657.41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42955</v>
      </c>
      <c r="B195" s="14">
        <v>18</v>
      </c>
      <c r="C195" s="15">
        <v>1339.91</v>
      </c>
      <c r="D195" s="15">
        <v>0</v>
      </c>
      <c r="E195" s="15">
        <v>849.3</v>
      </c>
      <c r="F195" s="26">
        <v>1369.56</v>
      </c>
      <c r="G195" s="26">
        <v>76.38</v>
      </c>
      <c r="H195" s="16">
        <f t="shared" si="4"/>
        <v>1492.5099999999998</v>
      </c>
      <c r="I195" s="16">
        <f t="shared" si="4"/>
        <v>1712.1699999999998</v>
      </c>
      <c r="J195" s="16">
        <f t="shared" si="4"/>
        <v>1951.01</v>
      </c>
      <c r="K195" s="16">
        <f t="shared" si="3"/>
        <v>2289.82</v>
      </c>
      <c r="L195" s="27">
        <v>0</v>
      </c>
      <c r="M195" s="34">
        <v>897.71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42955</v>
      </c>
      <c r="B196" s="14">
        <v>19</v>
      </c>
      <c r="C196" s="15">
        <v>1292.99</v>
      </c>
      <c r="D196" s="15">
        <v>0</v>
      </c>
      <c r="E196" s="15">
        <v>1288.27</v>
      </c>
      <c r="F196" s="26">
        <v>1322.64</v>
      </c>
      <c r="G196" s="26">
        <v>73.7</v>
      </c>
      <c r="H196" s="16">
        <f t="shared" si="4"/>
        <v>1442.9099999999999</v>
      </c>
      <c r="I196" s="16">
        <f t="shared" si="4"/>
        <v>1662.57</v>
      </c>
      <c r="J196" s="16">
        <f t="shared" si="4"/>
        <v>1901.41</v>
      </c>
      <c r="K196" s="16">
        <f t="shared" si="3"/>
        <v>2240.2200000000003</v>
      </c>
      <c r="L196" s="27">
        <v>0</v>
      </c>
      <c r="M196" s="34">
        <v>1361.7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42955</v>
      </c>
      <c r="B197" s="14">
        <v>20</v>
      </c>
      <c r="C197" s="15">
        <v>1392.04</v>
      </c>
      <c r="D197" s="15">
        <v>17.6</v>
      </c>
      <c r="E197" s="15">
        <v>0</v>
      </c>
      <c r="F197" s="26">
        <v>1421.69</v>
      </c>
      <c r="G197" s="26">
        <v>79.35</v>
      </c>
      <c r="H197" s="16">
        <f t="shared" si="4"/>
        <v>1547.6099999999997</v>
      </c>
      <c r="I197" s="16">
        <f t="shared" si="4"/>
        <v>1767.2699999999998</v>
      </c>
      <c r="J197" s="16">
        <f t="shared" si="4"/>
        <v>2006.11</v>
      </c>
      <c r="K197" s="16">
        <f t="shared" si="3"/>
        <v>2344.92</v>
      </c>
      <c r="L197" s="27">
        <v>18.6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42955</v>
      </c>
      <c r="B198" s="14">
        <v>21</v>
      </c>
      <c r="C198" s="15">
        <v>1424.7</v>
      </c>
      <c r="D198" s="15">
        <v>0</v>
      </c>
      <c r="E198" s="15">
        <v>659.49</v>
      </c>
      <c r="F198" s="26">
        <v>1454.35</v>
      </c>
      <c r="G198" s="26">
        <v>81.21</v>
      </c>
      <c r="H198" s="16">
        <f t="shared" si="4"/>
        <v>1582.1299999999999</v>
      </c>
      <c r="I198" s="16">
        <f t="shared" si="4"/>
        <v>1801.79</v>
      </c>
      <c r="J198" s="16">
        <f t="shared" si="4"/>
        <v>2040.6299999999999</v>
      </c>
      <c r="K198" s="16">
        <f t="shared" si="3"/>
        <v>2379.44</v>
      </c>
      <c r="L198" s="27">
        <v>0</v>
      </c>
      <c r="M198" s="34">
        <v>697.08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42955</v>
      </c>
      <c r="B199" s="14">
        <v>22</v>
      </c>
      <c r="C199" s="15">
        <v>1520.91</v>
      </c>
      <c r="D199" s="15">
        <v>0</v>
      </c>
      <c r="E199" s="15">
        <v>890.37</v>
      </c>
      <c r="F199" s="26">
        <v>1550.56</v>
      </c>
      <c r="G199" s="26">
        <v>86.7</v>
      </c>
      <c r="H199" s="16">
        <f t="shared" si="4"/>
        <v>1683.83</v>
      </c>
      <c r="I199" s="16">
        <f t="shared" si="4"/>
        <v>1903.49</v>
      </c>
      <c r="J199" s="16">
        <f t="shared" si="4"/>
        <v>2142.3300000000004</v>
      </c>
      <c r="K199" s="16">
        <f t="shared" si="3"/>
        <v>2481.1400000000003</v>
      </c>
      <c r="L199" s="27">
        <v>0</v>
      </c>
      <c r="M199" s="34">
        <v>941.12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42955</v>
      </c>
      <c r="B200" s="14">
        <v>23</v>
      </c>
      <c r="C200" s="15">
        <v>1065.39</v>
      </c>
      <c r="D200" s="15">
        <v>0</v>
      </c>
      <c r="E200" s="15">
        <v>818.85</v>
      </c>
      <c r="F200" s="26">
        <v>1095.04</v>
      </c>
      <c r="G200" s="26">
        <v>60.73</v>
      </c>
      <c r="H200" s="16">
        <f t="shared" si="4"/>
        <v>1202.34</v>
      </c>
      <c r="I200" s="16">
        <f t="shared" si="4"/>
        <v>1422</v>
      </c>
      <c r="J200" s="16">
        <f t="shared" si="4"/>
        <v>1660.84</v>
      </c>
      <c r="K200" s="16">
        <f t="shared" si="3"/>
        <v>1999.6499999999999</v>
      </c>
      <c r="L200" s="27">
        <v>0</v>
      </c>
      <c r="M200" s="34">
        <v>865.53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42956</v>
      </c>
      <c r="B201" s="14">
        <v>0</v>
      </c>
      <c r="C201" s="15">
        <v>184.63</v>
      </c>
      <c r="D201" s="15">
        <v>346.04</v>
      </c>
      <c r="E201" s="15">
        <v>0</v>
      </c>
      <c r="F201" s="26">
        <v>214.28</v>
      </c>
      <c r="G201" s="26">
        <v>10.52</v>
      </c>
      <c r="H201" s="16">
        <f t="shared" si="4"/>
        <v>271.37</v>
      </c>
      <c r="I201" s="16">
        <f t="shared" si="4"/>
        <v>491.03</v>
      </c>
      <c r="J201" s="16">
        <f t="shared" si="4"/>
        <v>729.87</v>
      </c>
      <c r="K201" s="16">
        <f t="shared" si="4"/>
        <v>1068.6799999999998</v>
      </c>
      <c r="L201" s="27">
        <v>365.77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42956</v>
      </c>
      <c r="B202" s="14">
        <v>1</v>
      </c>
      <c r="C202" s="15">
        <v>146.3</v>
      </c>
      <c r="D202" s="15">
        <v>276.42</v>
      </c>
      <c r="E202" s="15">
        <v>0</v>
      </c>
      <c r="F202" s="26">
        <v>175.95</v>
      </c>
      <c r="G202" s="26">
        <v>8.34</v>
      </c>
      <c r="H202" s="16">
        <f aca="true" t="shared" si="5" ref="H202:K265">SUM($C202,$G202,R$4,R$6)</f>
        <v>230.86</v>
      </c>
      <c r="I202" s="16">
        <f t="shared" si="5"/>
        <v>450.52</v>
      </c>
      <c r="J202" s="16">
        <f t="shared" si="5"/>
        <v>689.36</v>
      </c>
      <c r="K202" s="16">
        <f t="shared" si="5"/>
        <v>1028.1699999999998</v>
      </c>
      <c r="L202" s="27">
        <v>292.18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42956</v>
      </c>
      <c r="B203" s="14">
        <v>2</v>
      </c>
      <c r="C203" s="15">
        <v>0</v>
      </c>
      <c r="D203" s="15">
        <v>24.3</v>
      </c>
      <c r="E203" s="15">
        <v>0</v>
      </c>
      <c r="F203" s="26">
        <v>29.65</v>
      </c>
      <c r="G203" s="26">
        <v>0</v>
      </c>
      <c r="H203" s="16">
        <f t="shared" si="5"/>
        <v>76.22</v>
      </c>
      <c r="I203" s="16">
        <f t="shared" si="5"/>
        <v>295.88</v>
      </c>
      <c r="J203" s="16">
        <f t="shared" si="5"/>
        <v>534.72</v>
      </c>
      <c r="K203" s="16">
        <f t="shared" si="5"/>
        <v>873.53</v>
      </c>
      <c r="L203" s="27">
        <v>25.69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42956</v>
      </c>
      <c r="B204" s="14">
        <v>3</v>
      </c>
      <c r="C204" s="15">
        <v>0</v>
      </c>
      <c r="D204" s="15">
        <v>19.84</v>
      </c>
      <c r="E204" s="15">
        <v>0</v>
      </c>
      <c r="F204" s="26">
        <v>29.65</v>
      </c>
      <c r="G204" s="26">
        <v>0</v>
      </c>
      <c r="H204" s="16">
        <f t="shared" si="5"/>
        <v>76.22</v>
      </c>
      <c r="I204" s="16">
        <f t="shared" si="5"/>
        <v>295.88</v>
      </c>
      <c r="J204" s="16">
        <f t="shared" si="5"/>
        <v>534.72</v>
      </c>
      <c r="K204" s="16">
        <f t="shared" si="5"/>
        <v>873.53</v>
      </c>
      <c r="L204" s="27">
        <v>20.97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42956</v>
      </c>
      <c r="B205" s="14">
        <v>4</v>
      </c>
      <c r="C205" s="15">
        <v>0</v>
      </c>
      <c r="D205" s="15">
        <v>366.44</v>
      </c>
      <c r="E205" s="15">
        <v>0</v>
      </c>
      <c r="F205" s="26">
        <v>29.65</v>
      </c>
      <c r="G205" s="26">
        <v>0</v>
      </c>
      <c r="H205" s="16">
        <f t="shared" si="5"/>
        <v>76.22</v>
      </c>
      <c r="I205" s="16">
        <f t="shared" si="5"/>
        <v>295.88</v>
      </c>
      <c r="J205" s="16">
        <f t="shared" si="5"/>
        <v>534.72</v>
      </c>
      <c r="K205" s="16">
        <f t="shared" si="5"/>
        <v>873.53</v>
      </c>
      <c r="L205" s="27">
        <v>387.33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42956</v>
      </c>
      <c r="B206" s="14">
        <v>5</v>
      </c>
      <c r="C206" s="15">
        <v>118.13</v>
      </c>
      <c r="D206" s="15">
        <v>548.89</v>
      </c>
      <c r="E206" s="15">
        <v>0</v>
      </c>
      <c r="F206" s="26">
        <v>147.78</v>
      </c>
      <c r="G206" s="26">
        <v>6.73</v>
      </c>
      <c r="H206" s="16">
        <f t="shared" si="5"/>
        <v>201.08</v>
      </c>
      <c r="I206" s="16">
        <f t="shared" si="5"/>
        <v>420.74</v>
      </c>
      <c r="J206" s="16">
        <f t="shared" si="5"/>
        <v>659.58</v>
      </c>
      <c r="K206" s="16">
        <f t="shared" si="5"/>
        <v>998.39</v>
      </c>
      <c r="L206" s="27">
        <v>580.18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42956</v>
      </c>
      <c r="B207" s="14">
        <v>6</v>
      </c>
      <c r="C207" s="15">
        <v>832</v>
      </c>
      <c r="D207" s="15">
        <v>25.4</v>
      </c>
      <c r="E207" s="15">
        <v>0</v>
      </c>
      <c r="F207" s="26">
        <v>861.65</v>
      </c>
      <c r="G207" s="26">
        <v>47.43</v>
      </c>
      <c r="H207" s="16">
        <f t="shared" si="5"/>
        <v>955.65</v>
      </c>
      <c r="I207" s="16">
        <f t="shared" si="5"/>
        <v>1175.3099999999997</v>
      </c>
      <c r="J207" s="16">
        <f t="shared" si="5"/>
        <v>1414.1499999999999</v>
      </c>
      <c r="K207" s="16">
        <f t="shared" si="5"/>
        <v>1752.9599999999998</v>
      </c>
      <c r="L207" s="27">
        <v>26.85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42956</v>
      </c>
      <c r="B208" s="14">
        <v>7</v>
      </c>
      <c r="C208" s="15">
        <v>857.85</v>
      </c>
      <c r="D208" s="15">
        <v>147.6</v>
      </c>
      <c r="E208" s="15">
        <v>0</v>
      </c>
      <c r="F208" s="26">
        <v>887.5</v>
      </c>
      <c r="G208" s="26">
        <v>48.9</v>
      </c>
      <c r="H208" s="16">
        <f t="shared" si="5"/>
        <v>982.97</v>
      </c>
      <c r="I208" s="16">
        <f t="shared" si="5"/>
        <v>1202.6299999999999</v>
      </c>
      <c r="J208" s="16">
        <f t="shared" si="5"/>
        <v>1441.47</v>
      </c>
      <c r="K208" s="16">
        <f t="shared" si="5"/>
        <v>1780.28</v>
      </c>
      <c r="L208" s="27">
        <v>156.01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42956</v>
      </c>
      <c r="B209" s="14">
        <v>8</v>
      </c>
      <c r="C209" s="15">
        <v>1314.11</v>
      </c>
      <c r="D209" s="15">
        <v>22.04</v>
      </c>
      <c r="E209" s="15">
        <v>0</v>
      </c>
      <c r="F209" s="26">
        <v>1343.76</v>
      </c>
      <c r="G209" s="26">
        <v>74.91</v>
      </c>
      <c r="H209" s="16">
        <f t="shared" si="5"/>
        <v>1465.2399999999998</v>
      </c>
      <c r="I209" s="16">
        <f t="shared" si="5"/>
        <v>1684.8999999999999</v>
      </c>
      <c r="J209" s="16">
        <f t="shared" si="5"/>
        <v>1923.74</v>
      </c>
      <c r="K209" s="16">
        <f t="shared" si="5"/>
        <v>2262.55</v>
      </c>
      <c r="L209" s="27">
        <v>23.3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42956</v>
      </c>
      <c r="B210" s="14">
        <v>9</v>
      </c>
      <c r="C210" s="15">
        <v>1457.11</v>
      </c>
      <c r="D210" s="15">
        <v>0</v>
      </c>
      <c r="E210" s="15">
        <v>637.45</v>
      </c>
      <c r="F210" s="26">
        <v>1486.76</v>
      </c>
      <c r="G210" s="26">
        <v>83.06</v>
      </c>
      <c r="H210" s="16">
        <f t="shared" si="5"/>
        <v>1616.3899999999996</v>
      </c>
      <c r="I210" s="16">
        <f t="shared" si="5"/>
        <v>1836.0499999999997</v>
      </c>
      <c r="J210" s="16">
        <f t="shared" si="5"/>
        <v>2074.89</v>
      </c>
      <c r="K210" s="16">
        <f t="shared" si="5"/>
        <v>2413.7</v>
      </c>
      <c r="L210" s="27">
        <v>0</v>
      </c>
      <c r="M210" s="34">
        <v>673.79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42956</v>
      </c>
      <c r="B211" s="14">
        <v>10</v>
      </c>
      <c r="C211" s="15">
        <v>1480.18</v>
      </c>
      <c r="D211" s="15">
        <v>0</v>
      </c>
      <c r="E211" s="15">
        <v>59.16</v>
      </c>
      <c r="F211" s="26">
        <v>1509.83</v>
      </c>
      <c r="G211" s="26">
        <v>84.37</v>
      </c>
      <c r="H211" s="16">
        <f t="shared" si="5"/>
        <v>1640.77</v>
      </c>
      <c r="I211" s="16">
        <f t="shared" si="5"/>
        <v>1860.43</v>
      </c>
      <c r="J211" s="16">
        <f t="shared" si="5"/>
        <v>2099.2700000000004</v>
      </c>
      <c r="K211" s="16">
        <f t="shared" si="5"/>
        <v>2438.0800000000004</v>
      </c>
      <c r="L211" s="27">
        <v>0</v>
      </c>
      <c r="M211" s="34">
        <v>62.53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42956</v>
      </c>
      <c r="B212" s="14">
        <v>11</v>
      </c>
      <c r="C212" s="15">
        <v>1452.36</v>
      </c>
      <c r="D212" s="15">
        <v>9.05</v>
      </c>
      <c r="E212" s="15">
        <v>0</v>
      </c>
      <c r="F212" s="26">
        <v>1482.01</v>
      </c>
      <c r="G212" s="26">
        <v>82.79</v>
      </c>
      <c r="H212" s="16">
        <f t="shared" si="5"/>
        <v>1611.3699999999997</v>
      </c>
      <c r="I212" s="16">
        <f t="shared" si="5"/>
        <v>1831.0299999999997</v>
      </c>
      <c r="J212" s="16">
        <f t="shared" si="5"/>
        <v>2069.87</v>
      </c>
      <c r="K212" s="16">
        <f t="shared" si="5"/>
        <v>2408.68</v>
      </c>
      <c r="L212" s="27">
        <v>9.57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42956</v>
      </c>
      <c r="B213" s="14">
        <v>12</v>
      </c>
      <c r="C213" s="15">
        <v>1431.34</v>
      </c>
      <c r="D213" s="15">
        <v>136.91</v>
      </c>
      <c r="E213" s="15">
        <v>0</v>
      </c>
      <c r="F213" s="26">
        <v>1460.99</v>
      </c>
      <c r="G213" s="26">
        <v>81.59</v>
      </c>
      <c r="H213" s="16">
        <f t="shared" si="5"/>
        <v>1589.1499999999996</v>
      </c>
      <c r="I213" s="16">
        <f t="shared" si="5"/>
        <v>1808.8099999999997</v>
      </c>
      <c r="J213" s="16">
        <f t="shared" si="5"/>
        <v>2047.6499999999999</v>
      </c>
      <c r="K213" s="16">
        <f t="shared" si="5"/>
        <v>2386.46</v>
      </c>
      <c r="L213" s="27">
        <v>144.71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42956</v>
      </c>
      <c r="B214" s="14">
        <v>13</v>
      </c>
      <c r="C214" s="15">
        <v>1467.41</v>
      </c>
      <c r="D214" s="15">
        <v>233.54</v>
      </c>
      <c r="E214" s="15">
        <v>0</v>
      </c>
      <c r="F214" s="26">
        <v>1497.06</v>
      </c>
      <c r="G214" s="26">
        <v>83.65</v>
      </c>
      <c r="H214" s="16">
        <f t="shared" si="5"/>
        <v>1627.28</v>
      </c>
      <c r="I214" s="16">
        <f t="shared" si="5"/>
        <v>1846.94</v>
      </c>
      <c r="J214" s="16">
        <f t="shared" si="5"/>
        <v>2085.78</v>
      </c>
      <c r="K214" s="16">
        <f t="shared" si="5"/>
        <v>2424.59</v>
      </c>
      <c r="L214" s="27">
        <v>246.85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42956</v>
      </c>
      <c r="B215" s="14">
        <v>14</v>
      </c>
      <c r="C215" s="15">
        <v>1487.55</v>
      </c>
      <c r="D215" s="15">
        <v>206.53</v>
      </c>
      <c r="E215" s="15">
        <v>0</v>
      </c>
      <c r="F215" s="26">
        <v>1517.2</v>
      </c>
      <c r="G215" s="26">
        <v>84.79</v>
      </c>
      <c r="H215" s="16">
        <f t="shared" si="5"/>
        <v>1648.5599999999997</v>
      </c>
      <c r="I215" s="16">
        <f t="shared" si="5"/>
        <v>1868.2199999999998</v>
      </c>
      <c r="J215" s="16">
        <f t="shared" si="5"/>
        <v>2107.06</v>
      </c>
      <c r="K215" s="16">
        <f t="shared" si="5"/>
        <v>2445.87</v>
      </c>
      <c r="L215" s="27">
        <v>218.3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42956</v>
      </c>
      <c r="B216" s="14">
        <v>15</v>
      </c>
      <c r="C216" s="15">
        <v>1446.85</v>
      </c>
      <c r="D216" s="15">
        <v>96.38</v>
      </c>
      <c r="E216" s="15">
        <v>0</v>
      </c>
      <c r="F216" s="26">
        <v>1476.5</v>
      </c>
      <c r="G216" s="26">
        <v>82.47</v>
      </c>
      <c r="H216" s="16">
        <f t="shared" si="5"/>
        <v>1605.5399999999997</v>
      </c>
      <c r="I216" s="16">
        <f t="shared" si="5"/>
        <v>1825.1999999999998</v>
      </c>
      <c r="J216" s="16">
        <f t="shared" si="5"/>
        <v>2064.04</v>
      </c>
      <c r="K216" s="16">
        <f t="shared" si="5"/>
        <v>2402.85</v>
      </c>
      <c r="L216" s="27">
        <v>101.87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42956</v>
      </c>
      <c r="B217" s="14">
        <v>16</v>
      </c>
      <c r="C217" s="15">
        <v>1397.27</v>
      </c>
      <c r="D217" s="15">
        <v>39.72</v>
      </c>
      <c r="E217" s="15">
        <v>0</v>
      </c>
      <c r="F217" s="26">
        <v>1426.92</v>
      </c>
      <c r="G217" s="26">
        <v>79.65</v>
      </c>
      <c r="H217" s="16">
        <f t="shared" si="5"/>
        <v>1553.1399999999999</v>
      </c>
      <c r="I217" s="16">
        <f t="shared" si="5"/>
        <v>1772.8</v>
      </c>
      <c r="J217" s="16">
        <f t="shared" si="5"/>
        <v>2011.64</v>
      </c>
      <c r="K217" s="16">
        <f t="shared" si="5"/>
        <v>2350.4500000000003</v>
      </c>
      <c r="L217" s="27">
        <v>41.98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42956</v>
      </c>
      <c r="B218" s="14">
        <v>17</v>
      </c>
      <c r="C218" s="15">
        <v>1333.89</v>
      </c>
      <c r="D218" s="15">
        <v>0</v>
      </c>
      <c r="E218" s="15">
        <v>25.69</v>
      </c>
      <c r="F218" s="26">
        <v>1363.54</v>
      </c>
      <c r="G218" s="26">
        <v>76.04</v>
      </c>
      <c r="H218" s="16">
        <f t="shared" si="5"/>
        <v>1486.1499999999999</v>
      </c>
      <c r="I218" s="16">
        <f t="shared" si="5"/>
        <v>1705.81</v>
      </c>
      <c r="J218" s="16">
        <f t="shared" si="5"/>
        <v>1944.6499999999999</v>
      </c>
      <c r="K218" s="16">
        <f t="shared" si="5"/>
        <v>2283.46</v>
      </c>
      <c r="L218" s="27">
        <v>0</v>
      </c>
      <c r="M218" s="34">
        <v>27.15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42956</v>
      </c>
      <c r="B219" s="14">
        <v>18</v>
      </c>
      <c r="C219" s="15">
        <v>1326.31</v>
      </c>
      <c r="D219" s="15">
        <v>0</v>
      </c>
      <c r="E219" s="15">
        <v>272.58</v>
      </c>
      <c r="F219" s="26">
        <v>1355.96</v>
      </c>
      <c r="G219" s="26">
        <v>75.6</v>
      </c>
      <c r="H219" s="16">
        <f t="shared" si="5"/>
        <v>1478.1299999999997</v>
      </c>
      <c r="I219" s="16">
        <f t="shared" si="5"/>
        <v>1697.7899999999997</v>
      </c>
      <c r="J219" s="16">
        <f t="shared" si="5"/>
        <v>1936.6299999999999</v>
      </c>
      <c r="K219" s="16">
        <f t="shared" si="5"/>
        <v>2275.44</v>
      </c>
      <c r="L219" s="27">
        <v>0</v>
      </c>
      <c r="M219" s="34">
        <v>288.12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42956</v>
      </c>
      <c r="B220" s="14">
        <v>19</v>
      </c>
      <c r="C220" s="15">
        <v>1136.42</v>
      </c>
      <c r="D220" s="15">
        <v>0</v>
      </c>
      <c r="E220" s="15">
        <v>153.18</v>
      </c>
      <c r="F220" s="26">
        <v>1166.07</v>
      </c>
      <c r="G220" s="26">
        <v>64.78</v>
      </c>
      <c r="H220" s="16">
        <f t="shared" si="5"/>
        <v>1277.4199999999998</v>
      </c>
      <c r="I220" s="16">
        <f t="shared" si="5"/>
        <v>1497.08</v>
      </c>
      <c r="J220" s="16">
        <f t="shared" si="5"/>
        <v>1735.9199999999998</v>
      </c>
      <c r="K220" s="16">
        <f t="shared" si="5"/>
        <v>2074.73</v>
      </c>
      <c r="L220" s="27">
        <v>0</v>
      </c>
      <c r="M220" s="34">
        <v>161.91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42956</v>
      </c>
      <c r="B221" s="14">
        <v>20</v>
      </c>
      <c r="C221" s="15">
        <v>1406.16</v>
      </c>
      <c r="D221" s="15">
        <v>0</v>
      </c>
      <c r="E221" s="15">
        <v>0.13</v>
      </c>
      <c r="F221" s="26">
        <v>1435.81</v>
      </c>
      <c r="G221" s="26">
        <v>80.16</v>
      </c>
      <c r="H221" s="16">
        <f t="shared" si="5"/>
        <v>1562.54</v>
      </c>
      <c r="I221" s="16">
        <f t="shared" si="5"/>
        <v>1782.2</v>
      </c>
      <c r="J221" s="16">
        <f t="shared" si="5"/>
        <v>2021.0400000000002</v>
      </c>
      <c r="K221" s="16">
        <f t="shared" si="5"/>
        <v>2359.8500000000004</v>
      </c>
      <c r="L221" s="27">
        <v>0</v>
      </c>
      <c r="M221" s="34">
        <v>0.14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42956</v>
      </c>
      <c r="B222" s="14">
        <v>21</v>
      </c>
      <c r="C222" s="15">
        <v>1596.96</v>
      </c>
      <c r="D222" s="15">
        <v>0</v>
      </c>
      <c r="E222" s="15">
        <v>185.61</v>
      </c>
      <c r="F222" s="26">
        <v>1626.61</v>
      </c>
      <c r="G222" s="26">
        <v>91.03</v>
      </c>
      <c r="H222" s="16">
        <f t="shared" si="5"/>
        <v>1764.2099999999998</v>
      </c>
      <c r="I222" s="16">
        <f t="shared" si="5"/>
        <v>1983.87</v>
      </c>
      <c r="J222" s="16">
        <f t="shared" si="5"/>
        <v>2222.71</v>
      </c>
      <c r="K222" s="16">
        <f t="shared" si="5"/>
        <v>2561.52</v>
      </c>
      <c r="L222" s="27">
        <v>0</v>
      </c>
      <c r="M222" s="34">
        <v>196.19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42956</v>
      </c>
      <c r="B223" s="14">
        <v>22</v>
      </c>
      <c r="C223" s="15">
        <v>1504.48</v>
      </c>
      <c r="D223" s="15">
        <v>0</v>
      </c>
      <c r="E223" s="15">
        <v>422.36</v>
      </c>
      <c r="F223" s="26">
        <v>1534.13</v>
      </c>
      <c r="G223" s="26">
        <v>85.76</v>
      </c>
      <c r="H223" s="16">
        <f t="shared" si="5"/>
        <v>1666.4599999999998</v>
      </c>
      <c r="I223" s="16">
        <f t="shared" si="5"/>
        <v>1886.12</v>
      </c>
      <c r="J223" s="16">
        <f t="shared" si="5"/>
        <v>2124.96</v>
      </c>
      <c r="K223" s="16">
        <f t="shared" si="5"/>
        <v>2463.77</v>
      </c>
      <c r="L223" s="27">
        <v>0</v>
      </c>
      <c r="M223" s="34">
        <v>446.44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42956</v>
      </c>
      <c r="B224" s="14">
        <v>23</v>
      </c>
      <c r="C224" s="15">
        <v>1021.08</v>
      </c>
      <c r="D224" s="15">
        <v>0</v>
      </c>
      <c r="E224" s="15">
        <v>214.95</v>
      </c>
      <c r="F224" s="26">
        <v>1050.73</v>
      </c>
      <c r="G224" s="26">
        <v>58.2</v>
      </c>
      <c r="H224" s="16">
        <f t="shared" si="5"/>
        <v>1155.4999999999998</v>
      </c>
      <c r="I224" s="16">
        <f t="shared" si="5"/>
        <v>1375.1599999999999</v>
      </c>
      <c r="J224" s="16">
        <f t="shared" si="5"/>
        <v>1613.9999999999998</v>
      </c>
      <c r="K224" s="16">
        <f t="shared" si="5"/>
        <v>1952.8099999999997</v>
      </c>
      <c r="L224" s="27">
        <v>0</v>
      </c>
      <c r="M224" s="34">
        <v>227.2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42957</v>
      </c>
      <c r="B225" s="14">
        <v>0</v>
      </c>
      <c r="C225" s="15">
        <v>964.67</v>
      </c>
      <c r="D225" s="15">
        <v>0</v>
      </c>
      <c r="E225" s="15">
        <v>646.69</v>
      </c>
      <c r="F225" s="26">
        <v>994.32</v>
      </c>
      <c r="G225" s="26">
        <v>54.99</v>
      </c>
      <c r="H225" s="16">
        <f t="shared" si="5"/>
        <v>1095.8799999999999</v>
      </c>
      <c r="I225" s="16">
        <f t="shared" si="5"/>
        <v>1315.5399999999997</v>
      </c>
      <c r="J225" s="16">
        <f t="shared" si="5"/>
        <v>1554.3799999999999</v>
      </c>
      <c r="K225" s="16">
        <f t="shared" si="5"/>
        <v>1893.1899999999998</v>
      </c>
      <c r="L225" s="27">
        <v>0</v>
      </c>
      <c r="M225" s="34">
        <v>683.55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42957</v>
      </c>
      <c r="B226" s="14">
        <v>1</v>
      </c>
      <c r="C226" s="15">
        <v>849.11</v>
      </c>
      <c r="D226" s="15">
        <v>0</v>
      </c>
      <c r="E226" s="15">
        <v>107.18</v>
      </c>
      <c r="F226" s="26">
        <v>878.76</v>
      </c>
      <c r="G226" s="26">
        <v>48.4</v>
      </c>
      <c r="H226" s="16">
        <f t="shared" si="5"/>
        <v>973.73</v>
      </c>
      <c r="I226" s="16">
        <f t="shared" si="5"/>
        <v>1193.3899999999999</v>
      </c>
      <c r="J226" s="16">
        <f t="shared" si="5"/>
        <v>1432.2299999999998</v>
      </c>
      <c r="K226" s="16">
        <f t="shared" si="5"/>
        <v>1771.0399999999997</v>
      </c>
      <c r="L226" s="27">
        <v>0</v>
      </c>
      <c r="M226" s="34">
        <v>113.29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42957</v>
      </c>
      <c r="B227" s="14">
        <v>2</v>
      </c>
      <c r="C227" s="15">
        <v>801.57</v>
      </c>
      <c r="D227" s="15">
        <v>0</v>
      </c>
      <c r="E227" s="15">
        <v>132.93</v>
      </c>
      <c r="F227" s="26">
        <v>831.22</v>
      </c>
      <c r="G227" s="26">
        <v>45.69</v>
      </c>
      <c r="H227" s="16">
        <f t="shared" si="5"/>
        <v>923.48</v>
      </c>
      <c r="I227" s="16">
        <f t="shared" si="5"/>
        <v>1143.1399999999999</v>
      </c>
      <c r="J227" s="16">
        <f t="shared" si="5"/>
        <v>1381.9799999999998</v>
      </c>
      <c r="K227" s="16">
        <f t="shared" si="5"/>
        <v>1720.7899999999997</v>
      </c>
      <c r="L227" s="27">
        <v>0</v>
      </c>
      <c r="M227" s="34">
        <v>140.51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42957</v>
      </c>
      <c r="B228" s="14">
        <v>3</v>
      </c>
      <c r="C228" s="15">
        <v>720.58</v>
      </c>
      <c r="D228" s="15">
        <v>0</v>
      </c>
      <c r="E228" s="15">
        <v>73.5</v>
      </c>
      <c r="F228" s="26">
        <v>750.23</v>
      </c>
      <c r="G228" s="26">
        <v>41.08</v>
      </c>
      <c r="H228" s="16">
        <f t="shared" si="5"/>
        <v>837.8800000000001</v>
      </c>
      <c r="I228" s="16">
        <f t="shared" si="5"/>
        <v>1057.54</v>
      </c>
      <c r="J228" s="16">
        <f t="shared" si="5"/>
        <v>1296.3799999999999</v>
      </c>
      <c r="K228" s="16">
        <f t="shared" si="5"/>
        <v>1635.1899999999998</v>
      </c>
      <c r="L228" s="27">
        <v>0</v>
      </c>
      <c r="M228" s="34">
        <v>77.69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42957</v>
      </c>
      <c r="B229" s="14">
        <v>4</v>
      </c>
      <c r="C229" s="15">
        <v>643.37</v>
      </c>
      <c r="D229" s="15">
        <v>0</v>
      </c>
      <c r="E229" s="15">
        <v>7.43</v>
      </c>
      <c r="F229" s="26">
        <v>673.02</v>
      </c>
      <c r="G229" s="26">
        <v>36.67</v>
      </c>
      <c r="H229" s="16">
        <f t="shared" si="5"/>
        <v>756.26</v>
      </c>
      <c r="I229" s="16">
        <f t="shared" si="5"/>
        <v>975.92</v>
      </c>
      <c r="J229" s="16">
        <f t="shared" si="5"/>
        <v>1214.76</v>
      </c>
      <c r="K229" s="16">
        <f t="shared" si="5"/>
        <v>1553.57</v>
      </c>
      <c r="L229" s="27">
        <v>0</v>
      </c>
      <c r="M229" s="34">
        <v>7.85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42957</v>
      </c>
      <c r="B230" s="14">
        <v>5</v>
      </c>
      <c r="C230" s="15">
        <v>702.84</v>
      </c>
      <c r="D230" s="15">
        <v>30.72</v>
      </c>
      <c r="E230" s="15">
        <v>0</v>
      </c>
      <c r="F230" s="26">
        <v>732.49</v>
      </c>
      <c r="G230" s="26">
        <v>40.06</v>
      </c>
      <c r="H230" s="16">
        <f t="shared" si="5"/>
        <v>819.1200000000001</v>
      </c>
      <c r="I230" s="16">
        <f t="shared" si="5"/>
        <v>1038.78</v>
      </c>
      <c r="J230" s="16">
        <f t="shared" si="5"/>
        <v>1277.6200000000001</v>
      </c>
      <c r="K230" s="16">
        <f t="shared" si="5"/>
        <v>1616.43</v>
      </c>
      <c r="L230" s="27">
        <v>32.47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42957</v>
      </c>
      <c r="B231" s="14">
        <v>6</v>
      </c>
      <c r="C231" s="15">
        <v>762.92</v>
      </c>
      <c r="D231" s="15">
        <v>43.44</v>
      </c>
      <c r="E231" s="15">
        <v>0</v>
      </c>
      <c r="F231" s="26">
        <v>792.57</v>
      </c>
      <c r="G231" s="26">
        <v>43.49</v>
      </c>
      <c r="H231" s="16">
        <f t="shared" si="5"/>
        <v>882.63</v>
      </c>
      <c r="I231" s="16">
        <f t="shared" si="5"/>
        <v>1102.2899999999997</v>
      </c>
      <c r="J231" s="16">
        <f t="shared" si="5"/>
        <v>1341.1299999999999</v>
      </c>
      <c r="K231" s="16">
        <f t="shared" si="5"/>
        <v>1679.9399999999998</v>
      </c>
      <c r="L231" s="27">
        <v>45.92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42957</v>
      </c>
      <c r="B232" s="14">
        <v>7</v>
      </c>
      <c r="C232" s="15">
        <v>887.41</v>
      </c>
      <c r="D232" s="15">
        <v>124.2</v>
      </c>
      <c r="E232" s="15">
        <v>0</v>
      </c>
      <c r="F232" s="26">
        <v>917.06</v>
      </c>
      <c r="G232" s="26">
        <v>50.58</v>
      </c>
      <c r="H232" s="16">
        <f t="shared" si="5"/>
        <v>1014.21</v>
      </c>
      <c r="I232" s="16">
        <f t="shared" si="5"/>
        <v>1233.87</v>
      </c>
      <c r="J232" s="16">
        <f t="shared" si="5"/>
        <v>1472.7099999999998</v>
      </c>
      <c r="K232" s="16">
        <f t="shared" si="5"/>
        <v>1811.5199999999998</v>
      </c>
      <c r="L232" s="27">
        <v>131.28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42957</v>
      </c>
      <c r="B233" s="14">
        <v>8</v>
      </c>
      <c r="C233" s="15">
        <v>1099.95</v>
      </c>
      <c r="D233" s="15">
        <v>116.15</v>
      </c>
      <c r="E233" s="15">
        <v>0</v>
      </c>
      <c r="F233" s="26">
        <v>1129.6</v>
      </c>
      <c r="G233" s="26">
        <v>62.7</v>
      </c>
      <c r="H233" s="16">
        <f t="shared" si="5"/>
        <v>1238.87</v>
      </c>
      <c r="I233" s="16">
        <f t="shared" si="5"/>
        <v>1458.53</v>
      </c>
      <c r="J233" s="16">
        <f t="shared" si="5"/>
        <v>1697.3700000000001</v>
      </c>
      <c r="K233" s="16">
        <f t="shared" si="5"/>
        <v>2036.18</v>
      </c>
      <c r="L233" s="27">
        <v>122.77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42957</v>
      </c>
      <c r="B234" s="14">
        <v>9</v>
      </c>
      <c r="C234" s="15">
        <v>1424.57</v>
      </c>
      <c r="D234" s="15">
        <v>0</v>
      </c>
      <c r="E234" s="15">
        <v>8.39</v>
      </c>
      <c r="F234" s="26">
        <v>1454.22</v>
      </c>
      <c r="G234" s="26">
        <v>81.2</v>
      </c>
      <c r="H234" s="16">
        <f t="shared" si="5"/>
        <v>1581.9899999999998</v>
      </c>
      <c r="I234" s="16">
        <f t="shared" si="5"/>
        <v>1801.6499999999999</v>
      </c>
      <c r="J234" s="16">
        <f t="shared" si="5"/>
        <v>2040.49</v>
      </c>
      <c r="K234" s="16">
        <f t="shared" si="5"/>
        <v>2379.3</v>
      </c>
      <c r="L234" s="27">
        <v>0</v>
      </c>
      <c r="M234" s="34">
        <v>8.87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42957</v>
      </c>
      <c r="B235" s="14">
        <v>10</v>
      </c>
      <c r="C235" s="15">
        <v>1551.67</v>
      </c>
      <c r="D235" s="15">
        <v>0</v>
      </c>
      <c r="E235" s="15">
        <v>136.68</v>
      </c>
      <c r="F235" s="26">
        <v>1581.32</v>
      </c>
      <c r="G235" s="26">
        <v>88.45</v>
      </c>
      <c r="H235" s="16">
        <f t="shared" si="5"/>
        <v>1716.34</v>
      </c>
      <c r="I235" s="16">
        <f t="shared" si="5"/>
        <v>1936</v>
      </c>
      <c r="J235" s="16">
        <f t="shared" si="5"/>
        <v>2174.84</v>
      </c>
      <c r="K235" s="16">
        <f t="shared" si="5"/>
        <v>2513.65</v>
      </c>
      <c r="L235" s="27">
        <v>0</v>
      </c>
      <c r="M235" s="34">
        <v>144.47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42957</v>
      </c>
      <c r="B236" s="14">
        <v>11</v>
      </c>
      <c r="C236" s="15">
        <v>1490.28</v>
      </c>
      <c r="D236" s="15">
        <v>0</v>
      </c>
      <c r="E236" s="15">
        <v>355.06</v>
      </c>
      <c r="F236" s="26">
        <v>1519.93</v>
      </c>
      <c r="G236" s="26">
        <v>84.95</v>
      </c>
      <c r="H236" s="16">
        <f t="shared" si="5"/>
        <v>1651.4499999999998</v>
      </c>
      <c r="I236" s="16">
        <f t="shared" si="5"/>
        <v>1871.11</v>
      </c>
      <c r="J236" s="16">
        <f t="shared" si="5"/>
        <v>2109.9500000000003</v>
      </c>
      <c r="K236" s="16">
        <f t="shared" si="5"/>
        <v>2448.76</v>
      </c>
      <c r="L236" s="27">
        <v>0</v>
      </c>
      <c r="M236" s="34">
        <v>375.3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42957</v>
      </c>
      <c r="B237" s="14">
        <v>12</v>
      </c>
      <c r="C237" s="15">
        <v>1452.51</v>
      </c>
      <c r="D237" s="15">
        <v>0</v>
      </c>
      <c r="E237" s="15">
        <v>143.05</v>
      </c>
      <c r="F237" s="26">
        <v>1482.16</v>
      </c>
      <c r="G237" s="26">
        <v>82.8</v>
      </c>
      <c r="H237" s="16">
        <f t="shared" si="5"/>
        <v>1611.5299999999997</v>
      </c>
      <c r="I237" s="16">
        <f t="shared" si="5"/>
        <v>1831.1899999999998</v>
      </c>
      <c r="J237" s="16">
        <f t="shared" si="5"/>
        <v>2070.03</v>
      </c>
      <c r="K237" s="16">
        <f t="shared" si="5"/>
        <v>2408.84</v>
      </c>
      <c r="L237" s="27">
        <v>0</v>
      </c>
      <c r="M237" s="34">
        <v>151.2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42957</v>
      </c>
      <c r="B238" s="14">
        <v>13</v>
      </c>
      <c r="C238" s="15">
        <v>1449.26</v>
      </c>
      <c r="D238" s="15">
        <v>0</v>
      </c>
      <c r="E238" s="15">
        <v>219.89</v>
      </c>
      <c r="F238" s="26">
        <v>1478.91</v>
      </c>
      <c r="G238" s="26">
        <v>82.61</v>
      </c>
      <c r="H238" s="16">
        <f t="shared" si="5"/>
        <v>1608.0899999999997</v>
      </c>
      <c r="I238" s="16">
        <f t="shared" si="5"/>
        <v>1827.7499999999998</v>
      </c>
      <c r="J238" s="16">
        <f t="shared" si="5"/>
        <v>2066.59</v>
      </c>
      <c r="K238" s="16">
        <f t="shared" si="5"/>
        <v>2405.4</v>
      </c>
      <c r="L238" s="27">
        <v>0</v>
      </c>
      <c r="M238" s="34">
        <v>232.42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42957</v>
      </c>
      <c r="B239" s="14">
        <v>14</v>
      </c>
      <c r="C239" s="15">
        <v>1394.04</v>
      </c>
      <c r="D239" s="15">
        <v>0</v>
      </c>
      <c r="E239" s="15">
        <v>299.13</v>
      </c>
      <c r="F239" s="26">
        <v>1423.69</v>
      </c>
      <c r="G239" s="26">
        <v>79.46</v>
      </c>
      <c r="H239" s="16">
        <f t="shared" si="5"/>
        <v>1549.7199999999998</v>
      </c>
      <c r="I239" s="16">
        <f t="shared" si="5"/>
        <v>1769.3799999999999</v>
      </c>
      <c r="J239" s="16">
        <f t="shared" si="5"/>
        <v>2008.22</v>
      </c>
      <c r="K239" s="16">
        <f t="shared" si="5"/>
        <v>2347.03</v>
      </c>
      <c r="L239" s="27">
        <v>0</v>
      </c>
      <c r="M239" s="34">
        <v>316.18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42957</v>
      </c>
      <c r="B240" s="14">
        <v>15</v>
      </c>
      <c r="C240" s="15">
        <v>1381.24</v>
      </c>
      <c r="D240" s="15">
        <v>0</v>
      </c>
      <c r="E240" s="15">
        <v>425.73</v>
      </c>
      <c r="F240" s="26">
        <v>1410.89</v>
      </c>
      <c r="G240" s="26">
        <v>78.73</v>
      </c>
      <c r="H240" s="16">
        <f t="shared" si="5"/>
        <v>1536.1899999999998</v>
      </c>
      <c r="I240" s="16">
        <f t="shared" si="5"/>
        <v>1755.85</v>
      </c>
      <c r="J240" s="16">
        <f t="shared" si="5"/>
        <v>1994.6899999999998</v>
      </c>
      <c r="K240" s="16">
        <f t="shared" si="5"/>
        <v>2333.5</v>
      </c>
      <c r="L240" s="27">
        <v>0</v>
      </c>
      <c r="M240" s="34">
        <v>450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42957</v>
      </c>
      <c r="B241" s="14">
        <v>16</v>
      </c>
      <c r="C241" s="15">
        <v>1369.71</v>
      </c>
      <c r="D241" s="15">
        <v>0</v>
      </c>
      <c r="E241" s="15">
        <v>279.35</v>
      </c>
      <c r="F241" s="26">
        <v>1399.36</v>
      </c>
      <c r="G241" s="26">
        <v>78.08</v>
      </c>
      <c r="H241" s="16">
        <f t="shared" si="5"/>
        <v>1524.0099999999998</v>
      </c>
      <c r="I241" s="16">
        <f t="shared" si="5"/>
        <v>1743.6699999999998</v>
      </c>
      <c r="J241" s="16">
        <f t="shared" si="5"/>
        <v>1982.51</v>
      </c>
      <c r="K241" s="16">
        <f t="shared" si="5"/>
        <v>2321.32</v>
      </c>
      <c r="L241" s="27">
        <v>0</v>
      </c>
      <c r="M241" s="34">
        <v>295.27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42957</v>
      </c>
      <c r="B242" s="14">
        <v>17</v>
      </c>
      <c r="C242" s="15">
        <v>1357.56</v>
      </c>
      <c r="D242" s="15">
        <v>0</v>
      </c>
      <c r="E242" s="15">
        <v>276.4</v>
      </c>
      <c r="F242" s="26">
        <v>1387.21</v>
      </c>
      <c r="G242" s="26">
        <v>77.38</v>
      </c>
      <c r="H242" s="16">
        <f t="shared" si="5"/>
        <v>1511.1599999999999</v>
      </c>
      <c r="I242" s="16">
        <f t="shared" si="5"/>
        <v>1730.82</v>
      </c>
      <c r="J242" s="16">
        <f t="shared" si="5"/>
        <v>1969.66</v>
      </c>
      <c r="K242" s="16">
        <f t="shared" si="5"/>
        <v>2308.4700000000003</v>
      </c>
      <c r="L242" s="27">
        <v>0</v>
      </c>
      <c r="M242" s="34">
        <v>292.16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42957</v>
      </c>
      <c r="B243" s="14">
        <v>18</v>
      </c>
      <c r="C243" s="15">
        <v>1347.85</v>
      </c>
      <c r="D243" s="15">
        <v>0</v>
      </c>
      <c r="E243" s="15">
        <v>280.2</v>
      </c>
      <c r="F243" s="26">
        <v>1377.5</v>
      </c>
      <c r="G243" s="26">
        <v>76.83</v>
      </c>
      <c r="H243" s="16">
        <f t="shared" si="5"/>
        <v>1500.8999999999996</v>
      </c>
      <c r="I243" s="16">
        <f t="shared" si="5"/>
        <v>1720.5599999999997</v>
      </c>
      <c r="J243" s="16">
        <f t="shared" si="5"/>
        <v>1959.3999999999999</v>
      </c>
      <c r="K243" s="16">
        <f t="shared" si="5"/>
        <v>2298.21</v>
      </c>
      <c r="L243" s="27">
        <v>0</v>
      </c>
      <c r="M243" s="34">
        <v>296.17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42957</v>
      </c>
      <c r="B244" s="14">
        <v>19</v>
      </c>
      <c r="C244" s="15">
        <v>1387.1</v>
      </c>
      <c r="D244" s="15">
        <v>0</v>
      </c>
      <c r="E244" s="15">
        <v>260.11</v>
      </c>
      <c r="F244" s="26">
        <v>1416.75</v>
      </c>
      <c r="G244" s="26">
        <v>79.07</v>
      </c>
      <c r="H244" s="16">
        <f t="shared" si="5"/>
        <v>1542.3899999999996</v>
      </c>
      <c r="I244" s="16">
        <f t="shared" si="5"/>
        <v>1762.0499999999997</v>
      </c>
      <c r="J244" s="16">
        <f t="shared" si="5"/>
        <v>2000.8899999999996</v>
      </c>
      <c r="K244" s="16">
        <f t="shared" si="5"/>
        <v>2339.7</v>
      </c>
      <c r="L244" s="27">
        <v>0</v>
      </c>
      <c r="M244" s="34">
        <v>274.94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42957</v>
      </c>
      <c r="B245" s="14">
        <v>20</v>
      </c>
      <c r="C245" s="15">
        <v>1447.08</v>
      </c>
      <c r="D245" s="15">
        <v>0</v>
      </c>
      <c r="E245" s="15">
        <v>323.26</v>
      </c>
      <c r="F245" s="26">
        <v>1476.73</v>
      </c>
      <c r="G245" s="26">
        <v>82.49</v>
      </c>
      <c r="H245" s="16">
        <f t="shared" si="5"/>
        <v>1605.7899999999997</v>
      </c>
      <c r="I245" s="16">
        <f t="shared" si="5"/>
        <v>1825.4499999999998</v>
      </c>
      <c r="J245" s="16">
        <f t="shared" si="5"/>
        <v>2064.29</v>
      </c>
      <c r="K245" s="16">
        <f t="shared" si="5"/>
        <v>2403.1</v>
      </c>
      <c r="L245" s="27">
        <v>0</v>
      </c>
      <c r="M245" s="34">
        <v>341.69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42957</v>
      </c>
      <c r="B246" s="14">
        <v>21</v>
      </c>
      <c r="C246" s="15">
        <v>1521.4</v>
      </c>
      <c r="D246" s="15">
        <v>0</v>
      </c>
      <c r="E246" s="15">
        <v>360.92</v>
      </c>
      <c r="F246" s="26">
        <v>1551.05</v>
      </c>
      <c r="G246" s="26">
        <v>86.72</v>
      </c>
      <c r="H246" s="16">
        <f t="shared" si="5"/>
        <v>1684.34</v>
      </c>
      <c r="I246" s="16">
        <f t="shared" si="5"/>
        <v>1904</v>
      </c>
      <c r="J246" s="16">
        <f t="shared" si="5"/>
        <v>2142.84</v>
      </c>
      <c r="K246" s="16">
        <f t="shared" si="5"/>
        <v>2481.65</v>
      </c>
      <c r="L246" s="27">
        <v>0</v>
      </c>
      <c r="M246" s="34">
        <v>381.49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42957</v>
      </c>
      <c r="B247" s="14">
        <v>22</v>
      </c>
      <c r="C247" s="15">
        <v>1400.07</v>
      </c>
      <c r="D247" s="15">
        <v>0</v>
      </c>
      <c r="E247" s="15">
        <v>492.62</v>
      </c>
      <c r="F247" s="26">
        <v>1429.72</v>
      </c>
      <c r="G247" s="26">
        <v>79.81</v>
      </c>
      <c r="H247" s="16">
        <f t="shared" si="5"/>
        <v>1556.0999999999997</v>
      </c>
      <c r="I247" s="16">
        <f t="shared" si="5"/>
        <v>1775.7599999999998</v>
      </c>
      <c r="J247" s="16">
        <f t="shared" si="5"/>
        <v>2014.5999999999997</v>
      </c>
      <c r="K247" s="16">
        <f t="shared" si="5"/>
        <v>2353.41</v>
      </c>
      <c r="L247" s="27">
        <v>0</v>
      </c>
      <c r="M247" s="34">
        <v>520.7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42957</v>
      </c>
      <c r="B248" s="14">
        <v>23</v>
      </c>
      <c r="C248" s="15">
        <v>1166.79</v>
      </c>
      <c r="D248" s="15">
        <v>0</v>
      </c>
      <c r="E248" s="15">
        <v>413.9</v>
      </c>
      <c r="F248" s="26">
        <v>1196.44</v>
      </c>
      <c r="G248" s="26">
        <v>66.51</v>
      </c>
      <c r="H248" s="16">
        <f t="shared" si="5"/>
        <v>1309.5199999999998</v>
      </c>
      <c r="I248" s="16">
        <f t="shared" si="5"/>
        <v>1529.1799999999998</v>
      </c>
      <c r="J248" s="16">
        <f t="shared" si="5"/>
        <v>1768.0199999999998</v>
      </c>
      <c r="K248" s="16">
        <f t="shared" si="5"/>
        <v>2106.83</v>
      </c>
      <c r="L248" s="27">
        <v>0</v>
      </c>
      <c r="M248" s="34">
        <v>437.49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42958</v>
      </c>
      <c r="B249" s="14">
        <v>0</v>
      </c>
      <c r="C249" s="15">
        <v>821.54</v>
      </c>
      <c r="D249" s="15">
        <v>0</v>
      </c>
      <c r="E249" s="15">
        <v>295.88</v>
      </c>
      <c r="F249" s="26">
        <v>851.19</v>
      </c>
      <c r="G249" s="26">
        <v>46.83</v>
      </c>
      <c r="H249" s="16">
        <f t="shared" si="5"/>
        <v>944.59</v>
      </c>
      <c r="I249" s="16">
        <f t="shared" si="5"/>
        <v>1164.2499999999998</v>
      </c>
      <c r="J249" s="16">
        <f t="shared" si="5"/>
        <v>1403.09</v>
      </c>
      <c r="K249" s="16">
        <f t="shared" si="5"/>
        <v>1741.8999999999999</v>
      </c>
      <c r="L249" s="27">
        <v>0</v>
      </c>
      <c r="M249" s="34">
        <v>312.75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42958</v>
      </c>
      <c r="B250" s="14">
        <v>1</v>
      </c>
      <c r="C250" s="15">
        <v>645.07</v>
      </c>
      <c r="D250" s="15">
        <v>0</v>
      </c>
      <c r="E250" s="15">
        <v>516.82</v>
      </c>
      <c r="F250" s="26">
        <v>674.72</v>
      </c>
      <c r="G250" s="26">
        <v>36.77</v>
      </c>
      <c r="H250" s="16">
        <f t="shared" si="5"/>
        <v>758.0600000000001</v>
      </c>
      <c r="I250" s="16">
        <f t="shared" si="5"/>
        <v>977.72</v>
      </c>
      <c r="J250" s="16">
        <f t="shared" si="5"/>
        <v>1216.56</v>
      </c>
      <c r="K250" s="16">
        <f t="shared" si="5"/>
        <v>1555.37</v>
      </c>
      <c r="L250" s="27">
        <v>0</v>
      </c>
      <c r="M250" s="34">
        <v>546.28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42958</v>
      </c>
      <c r="B251" s="14">
        <v>2</v>
      </c>
      <c r="C251" s="15">
        <v>384.66</v>
      </c>
      <c r="D251" s="15">
        <v>0</v>
      </c>
      <c r="E251" s="15">
        <v>390.18</v>
      </c>
      <c r="F251" s="26">
        <v>414.31</v>
      </c>
      <c r="G251" s="26">
        <v>21.93</v>
      </c>
      <c r="H251" s="16">
        <f t="shared" si="5"/>
        <v>482.81000000000006</v>
      </c>
      <c r="I251" s="16">
        <f t="shared" si="5"/>
        <v>702.47</v>
      </c>
      <c r="J251" s="16">
        <f t="shared" si="5"/>
        <v>941.3100000000001</v>
      </c>
      <c r="K251" s="16">
        <f t="shared" si="5"/>
        <v>1280.12</v>
      </c>
      <c r="L251" s="27">
        <v>0</v>
      </c>
      <c r="M251" s="34">
        <v>412.42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42958</v>
      </c>
      <c r="B252" s="14">
        <v>3</v>
      </c>
      <c r="C252" s="15">
        <v>344.83</v>
      </c>
      <c r="D252" s="15">
        <v>0</v>
      </c>
      <c r="E252" s="15">
        <v>353.89</v>
      </c>
      <c r="F252" s="26">
        <v>374.48</v>
      </c>
      <c r="G252" s="26">
        <v>19.66</v>
      </c>
      <c r="H252" s="16">
        <f t="shared" si="5"/>
        <v>440.71000000000004</v>
      </c>
      <c r="I252" s="16">
        <f t="shared" si="5"/>
        <v>660.37</v>
      </c>
      <c r="J252" s="16">
        <f t="shared" si="5"/>
        <v>899.21</v>
      </c>
      <c r="K252" s="16">
        <f t="shared" si="5"/>
        <v>1238.0199999999998</v>
      </c>
      <c r="L252" s="27">
        <v>0</v>
      </c>
      <c r="M252" s="34">
        <v>374.06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42958</v>
      </c>
      <c r="B253" s="14">
        <v>4</v>
      </c>
      <c r="C253" s="15">
        <v>269.68</v>
      </c>
      <c r="D253" s="15">
        <v>0</v>
      </c>
      <c r="E253" s="15">
        <v>191.79</v>
      </c>
      <c r="F253" s="26">
        <v>299.33</v>
      </c>
      <c r="G253" s="26">
        <v>15.37</v>
      </c>
      <c r="H253" s="16">
        <f t="shared" si="5"/>
        <v>361.27000000000004</v>
      </c>
      <c r="I253" s="16">
        <f t="shared" si="5"/>
        <v>580.93</v>
      </c>
      <c r="J253" s="16">
        <f t="shared" si="5"/>
        <v>819.7700000000001</v>
      </c>
      <c r="K253" s="16">
        <f t="shared" si="5"/>
        <v>1158.58</v>
      </c>
      <c r="L253" s="27">
        <v>0</v>
      </c>
      <c r="M253" s="34">
        <v>202.72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42958</v>
      </c>
      <c r="B254" s="14">
        <v>5</v>
      </c>
      <c r="C254" s="15">
        <v>412.41</v>
      </c>
      <c r="D254" s="15">
        <v>0</v>
      </c>
      <c r="E254" s="15">
        <v>6.91</v>
      </c>
      <c r="F254" s="26">
        <v>442.06</v>
      </c>
      <c r="G254" s="26">
        <v>23.51</v>
      </c>
      <c r="H254" s="16">
        <f t="shared" si="5"/>
        <v>512.14</v>
      </c>
      <c r="I254" s="16">
        <f t="shared" si="5"/>
        <v>731.8000000000001</v>
      </c>
      <c r="J254" s="16">
        <f t="shared" si="5"/>
        <v>970.64</v>
      </c>
      <c r="K254" s="16">
        <f t="shared" si="5"/>
        <v>1309.4499999999998</v>
      </c>
      <c r="L254" s="27">
        <v>0</v>
      </c>
      <c r="M254" s="34">
        <v>7.3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42958</v>
      </c>
      <c r="B255" s="14">
        <v>6</v>
      </c>
      <c r="C255" s="15">
        <v>725.18</v>
      </c>
      <c r="D255" s="15">
        <v>75.55</v>
      </c>
      <c r="E255" s="15">
        <v>0</v>
      </c>
      <c r="F255" s="26">
        <v>754.83</v>
      </c>
      <c r="G255" s="26">
        <v>41.34</v>
      </c>
      <c r="H255" s="16">
        <f t="shared" si="5"/>
        <v>842.74</v>
      </c>
      <c r="I255" s="16">
        <f t="shared" si="5"/>
        <v>1062.3999999999999</v>
      </c>
      <c r="J255" s="16">
        <f t="shared" si="5"/>
        <v>1301.24</v>
      </c>
      <c r="K255" s="16">
        <f t="shared" si="5"/>
        <v>1640.05</v>
      </c>
      <c r="L255" s="27">
        <v>79.86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42958</v>
      </c>
      <c r="B256" s="14">
        <v>7</v>
      </c>
      <c r="C256" s="15">
        <v>490.28</v>
      </c>
      <c r="D256" s="15">
        <v>318.71</v>
      </c>
      <c r="E256" s="15">
        <v>0</v>
      </c>
      <c r="F256" s="26">
        <v>519.93</v>
      </c>
      <c r="G256" s="26">
        <v>27.95</v>
      </c>
      <c r="H256" s="16">
        <f t="shared" si="5"/>
        <v>594.45</v>
      </c>
      <c r="I256" s="16">
        <f t="shared" si="5"/>
        <v>814.11</v>
      </c>
      <c r="J256" s="16">
        <f t="shared" si="5"/>
        <v>1052.95</v>
      </c>
      <c r="K256" s="16">
        <f t="shared" si="5"/>
        <v>1391.76</v>
      </c>
      <c r="L256" s="27">
        <v>336.88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42958</v>
      </c>
      <c r="B257" s="14">
        <v>8</v>
      </c>
      <c r="C257" s="15">
        <v>813.37</v>
      </c>
      <c r="D257" s="15">
        <v>275.8</v>
      </c>
      <c r="E257" s="15">
        <v>0</v>
      </c>
      <c r="F257" s="26">
        <v>843.02</v>
      </c>
      <c r="G257" s="26">
        <v>46.36</v>
      </c>
      <c r="H257" s="16">
        <f t="shared" si="5"/>
        <v>935.95</v>
      </c>
      <c r="I257" s="16">
        <f t="shared" si="5"/>
        <v>1155.61</v>
      </c>
      <c r="J257" s="16">
        <f t="shared" si="5"/>
        <v>1394.45</v>
      </c>
      <c r="K257" s="16">
        <f t="shared" si="5"/>
        <v>1733.26</v>
      </c>
      <c r="L257" s="27">
        <v>291.52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42958</v>
      </c>
      <c r="B258" s="14">
        <v>9</v>
      </c>
      <c r="C258" s="15">
        <v>1133.35</v>
      </c>
      <c r="D258" s="15">
        <v>32</v>
      </c>
      <c r="E258" s="15">
        <v>0</v>
      </c>
      <c r="F258" s="26">
        <v>1163</v>
      </c>
      <c r="G258" s="26">
        <v>64.6</v>
      </c>
      <c r="H258" s="16">
        <f t="shared" si="5"/>
        <v>1274.1699999999996</v>
      </c>
      <c r="I258" s="16">
        <f t="shared" si="5"/>
        <v>1493.8299999999997</v>
      </c>
      <c r="J258" s="16">
        <f t="shared" si="5"/>
        <v>1732.6699999999998</v>
      </c>
      <c r="K258" s="16">
        <f t="shared" si="5"/>
        <v>2071.48</v>
      </c>
      <c r="L258" s="27">
        <v>33.82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42958</v>
      </c>
      <c r="B259" s="14">
        <v>10</v>
      </c>
      <c r="C259" s="15">
        <v>1348.45</v>
      </c>
      <c r="D259" s="15">
        <v>0</v>
      </c>
      <c r="E259" s="15">
        <v>306.29</v>
      </c>
      <c r="F259" s="26">
        <v>1378.1</v>
      </c>
      <c r="G259" s="26">
        <v>76.87</v>
      </c>
      <c r="H259" s="16">
        <f t="shared" si="5"/>
        <v>1501.54</v>
      </c>
      <c r="I259" s="16">
        <f t="shared" si="5"/>
        <v>1721.2</v>
      </c>
      <c r="J259" s="16">
        <f t="shared" si="5"/>
        <v>1960.0400000000002</v>
      </c>
      <c r="K259" s="16">
        <f t="shared" si="5"/>
        <v>2298.8500000000004</v>
      </c>
      <c r="L259" s="27">
        <v>0</v>
      </c>
      <c r="M259" s="34">
        <v>323.75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42958</v>
      </c>
      <c r="B260" s="14">
        <v>11</v>
      </c>
      <c r="C260" s="15">
        <v>1294.7</v>
      </c>
      <c r="D260" s="15">
        <v>0</v>
      </c>
      <c r="E260" s="15">
        <v>297.78</v>
      </c>
      <c r="F260" s="26">
        <v>1324.35</v>
      </c>
      <c r="G260" s="26">
        <v>73.8</v>
      </c>
      <c r="H260" s="16">
        <f t="shared" si="5"/>
        <v>1444.7199999999998</v>
      </c>
      <c r="I260" s="16">
        <f t="shared" si="5"/>
        <v>1664.3799999999999</v>
      </c>
      <c r="J260" s="16">
        <f t="shared" si="5"/>
        <v>1903.22</v>
      </c>
      <c r="K260" s="16">
        <f t="shared" si="5"/>
        <v>2242.03</v>
      </c>
      <c r="L260" s="27">
        <v>0</v>
      </c>
      <c r="M260" s="34">
        <v>314.75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42958</v>
      </c>
      <c r="B261" s="14">
        <v>12</v>
      </c>
      <c r="C261" s="15">
        <v>1315.47</v>
      </c>
      <c r="D261" s="15">
        <v>0</v>
      </c>
      <c r="E261" s="15">
        <v>437.01</v>
      </c>
      <c r="F261" s="26">
        <v>1345.12</v>
      </c>
      <c r="G261" s="26">
        <v>74.99</v>
      </c>
      <c r="H261" s="16">
        <f t="shared" si="5"/>
        <v>1466.6799999999998</v>
      </c>
      <c r="I261" s="16">
        <f t="shared" si="5"/>
        <v>1686.34</v>
      </c>
      <c r="J261" s="16">
        <f t="shared" si="5"/>
        <v>1925.18</v>
      </c>
      <c r="K261" s="16">
        <f t="shared" si="5"/>
        <v>2263.9900000000002</v>
      </c>
      <c r="L261" s="27">
        <v>0</v>
      </c>
      <c r="M261" s="34">
        <v>461.92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42958</v>
      </c>
      <c r="B262" s="14">
        <v>13</v>
      </c>
      <c r="C262" s="15">
        <v>1322.84</v>
      </c>
      <c r="D262" s="15">
        <v>0</v>
      </c>
      <c r="E262" s="15">
        <v>421.01</v>
      </c>
      <c r="F262" s="26">
        <v>1352.49</v>
      </c>
      <c r="G262" s="26">
        <v>75.41</v>
      </c>
      <c r="H262" s="16">
        <f t="shared" si="5"/>
        <v>1474.4699999999998</v>
      </c>
      <c r="I262" s="16">
        <f t="shared" si="5"/>
        <v>1694.1299999999999</v>
      </c>
      <c r="J262" s="16">
        <f t="shared" si="5"/>
        <v>1932.97</v>
      </c>
      <c r="K262" s="16">
        <f t="shared" si="5"/>
        <v>2271.78</v>
      </c>
      <c r="L262" s="27">
        <v>0</v>
      </c>
      <c r="M262" s="34">
        <v>445.01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42958</v>
      </c>
      <c r="B263" s="14">
        <v>14</v>
      </c>
      <c r="C263" s="15">
        <v>1315.84</v>
      </c>
      <c r="D263" s="15">
        <v>0</v>
      </c>
      <c r="E263" s="15">
        <v>471.77</v>
      </c>
      <c r="F263" s="26">
        <v>1345.49</v>
      </c>
      <c r="G263" s="26">
        <v>75.01</v>
      </c>
      <c r="H263" s="16">
        <f t="shared" si="5"/>
        <v>1467.0699999999997</v>
      </c>
      <c r="I263" s="16">
        <f t="shared" si="5"/>
        <v>1686.7299999999998</v>
      </c>
      <c r="J263" s="16">
        <f t="shared" si="5"/>
        <v>1925.57</v>
      </c>
      <c r="K263" s="16">
        <f t="shared" si="5"/>
        <v>2264.38</v>
      </c>
      <c r="L263" s="27">
        <v>0</v>
      </c>
      <c r="M263" s="34">
        <v>498.66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42958</v>
      </c>
      <c r="B264" s="14">
        <v>15</v>
      </c>
      <c r="C264" s="15">
        <v>1318.88</v>
      </c>
      <c r="D264" s="15">
        <v>0</v>
      </c>
      <c r="E264" s="15">
        <v>465.82</v>
      </c>
      <c r="F264" s="26">
        <v>1348.53</v>
      </c>
      <c r="G264" s="26">
        <v>75.18</v>
      </c>
      <c r="H264" s="16">
        <f t="shared" si="5"/>
        <v>1470.28</v>
      </c>
      <c r="I264" s="16">
        <f t="shared" si="5"/>
        <v>1689.94</v>
      </c>
      <c r="J264" s="16">
        <f t="shared" si="5"/>
        <v>1928.78</v>
      </c>
      <c r="K264" s="16">
        <f t="shared" si="5"/>
        <v>2267.59</v>
      </c>
      <c r="L264" s="27">
        <v>0</v>
      </c>
      <c r="M264" s="34">
        <v>492.37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42958</v>
      </c>
      <c r="B265" s="14">
        <v>16</v>
      </c>
      <c r="C265" s="15">
        <v>1271.96</v>
      </c>
      <c r="D265" s="15">
        <v>0</v>
      </c>
      <c r="E265" s="15">
        <v>442.54</v>
      </c>
      <c r="F265" s="26">
        <v>1301.61</v>
      </c>
      <c r="G265" s="26">
        <v>72.51</v>
      </c>
      <c r="H265" s="16">
        <f t="shared" si="5"/>
        <v>1420.6899999999998</v>
      </c>
      <c r="I265" s="16">
        <f t="shared" si="5"/>
        <v>1640.35</v>
      </c>
      <c r="J265" s="16">
        <f t="shared" si="5"/>
        <v>1879.1899999999998</v>
      </c>
      <c r="K265" s="16">
        <f aca="true" t="shared" si="6" ref="K265:K328">SUM($C265,$G265,U$4,U$6)</f>
        <v>2218</v>
      </c>
      <c r="L265" s="27">
        <v>0</v>
      </c>
      <c r="M265" s="34">
        <v>467.77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42958</v>
      </c>
      <c r="B266" s="14">
        <v>17</v>
      </c>
      <c r="C266" s="15">
        <v>1316.68</v>
      </c>
      <c r="D266" s="15">
        <v>0</v>
      </c>
      <c r="E266" s="15">
        <v>517.02</v>
      </c>
      <c r="F266" s="26">
        <v>1346.33</v>
      </c>
      <c r="G266" s="26">
        <v>75.05</v>
      </c>
      <c r="H266" s="16">
        <f aca="true" t="shared" si="7" ref="H266:K329">SUM($C266,$G266,R$4,R$6)</f>
        <v>1467.9499999999998</v>
      </c>
      <c r="I266" s="16">
        <f t="shared" si="7"/>
        <v>1687.61</v>
      </c>
      <c r="J266" s="16">
        <f t="shared" si="7"/>
        <v>1926.45</v>
      </c>
      <c r="K266" s="16">
        <f t="shared" si="6"/>
        <v>2265.26</v>
      </c>
      <c r="L266" s="27">
        <v>0</v>
      </c>
      <c r="M266" s="34">
        <v>546.49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42958</v>
      </c>
      <c r="B267" s="14">
        <v>18</v>
      </c>
      <c r="C267" s="15">
        <v>1258.7</v>
      </c>
      <c r="D267" s="15">
        <v>0</v>
      </c>
      <c r="E267" s="15">
        <v>401.23</v>
      </c>
      <c r="F267" s="26">
        <v>1288.35</v>
      </c>
      <c r="G267" s="26">
        <v>71.75</v>
      </c>
      <c r="H267" s="16">
        <f t="shared" si="7"/>
        <v>1406.6699999999998</v>
      </c>
      <c r="I267" s="16">
        <f t="shared" si="7"/>
        <v>1626.33</v>
      </c>
      <c r="J267" s="16">
        <f t="shared" si="7"/>
        <v>1865.1699999999998</v>
      </c>
      <c r="K267" s="16">
        <f t="shared" si="6"/>
        <v>2203.98</v>
      </c>
      <c r="L267" s="27">
        <v>0</v>
      </c>
      <c r="M267" s="34">
        <v>424.1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42958</v>
      </c>
      <c r="B268" s="14">
        <v>19</v>
      </c>
      <c r="C268" s="15">
        <v>1302.57</v>
      </c>
      <c r="D268" s="15">
        <v>0</v>
      </c>
      <c r="E268" s="15">
        <v>427.52</v>
      </c>
      <c r="F268" s="26">
        <v>1332.22</v>
      </c>
      <c r="G268" s="26">
        <v>74.25</v>
      </c>
      <c r="H268" s="16">
        <f t="shared" si="7"/>
        <v>1453.0399999999997</v>
      </c>
      <c r="I268" s="16">
        <f t="shared" si="7"/>
        <v>1672.6999999999998</v>
      </c>
      <c r="J268" s="16">
        <f t="shared" si="7"/>
        <v>1911.5399999999997</v>
      </c>
      <c r="K268" s="16">
        <f t="shared" si="6"/>
        <v>2250.35</v>
      </c>
      <c r="L268" s="27">
        <v>0</v>
      </c>
      <c r="M268" s="34">
        <v>451.89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42958</v>
      </c>
      <c r="B269" s="14">
        <v>20</v>
      </c>
      <c r="C269" s="15">
        <v>1369.04</v>
      </c>
      <c r="D269" s="15">
        <v>0</v>
      </c>
      <c r="E269" s="15">
        <v>116.16</v>
      </c>
      <c r="F269" s="26">
        <v>1398.69</v>
      </c>
      <c r="G269" s="26">
        <v>78.04</v>
      </c>
      <c r="H269" s="16">
        <f t="shared" si="7"/>
        <v>1523.2999999999997</v>
      </c>
      <c r="I269" s="16">
        <f t="shared" si="7"/>
        <v>1742.9599999999998</v>
      </c>
      <c r="J269" s="16">
        <f t="shared" si="7"/>
        <v>1981.8</v>
      </c>
      <c r="K269" s="16">
        <f t="shared" si="6"/>
        <v>2320.61</v>
      </c>
      <c r="L269" s="27">
        <v>0</v>
      </c>
      <c r="M269" s="34">
        <v>122.78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42958</v>
      </c>
      <c r="B270" s="14">
        <v>21</v>
      </c>
      <c r="C270" s="15">
        <v>1477.58</v>
      </c>
      <c r="D270" s="15">
        <v>0</v>
      </c>
      <c r="E270" s="15">
        <v>672.86</v>
      </c>
      <c r="F270" s="26">
        <v>1507.23</v>
      </c>
      <c r="G270" s="26">
        <v>84.23</v>
      </c>
      <c r="H270" s="16">
        <f t="shared" si="7"/>
        <v>1638.0299999999997</v>
      </c>
      <c r="I270" s="16">
        <f t="shared" si="7"/>
        <v>1857.6899999999998</v>
      </c>
      <c r="J270" s="16">
        <f t="shared" si="7"/>
        <v>2096.53</v>
      </c>
      <c r="K270" s="16">
        <f t="shared" si="6"/>
        <v>2435.34</v>
      </c>
      <c r="L270" s="27">
        <v>0</v>
      </c>
      <c r="M270" s="34">
        <v>711.21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42958</v>
      </c>
      <c r="B271" s="14">
        <v>22</v>
      </c>
      <c r="C271" s="15">
        <v>1452.09</v>
      </c>
      <c r="D271" s="15">
        <v>0</v>
      </c>
      <c r="E271" s="15">
        <v>542.09</v>
      </c>
      <c r="F271" s="26">
        <v>1481.74</v>
      </c>
      <c r="G271" s="26">
        <v>82.77</v>
      </c>
      <c r="H271" s="16">
        <f t="shared" si="7"/>
        <v>1611.0799999999997</v>
      </c>
      <c r="I271" s="16">
        <f t="shared" si="7"/>
        <v>1830.7399999999998</v>
      </c>
      <c r="J271" s="16">
        <f t="shared" si="7"/>
        <v>2069.58</v>
      </c>
      <c r="K271" s="16">
        <f t="shared" si="6"/>
        <v>2408.39</v>
      </c>
      <c r="L271" s="27">
        <v>0</v>
      </c>
      <c r="M271" s="34">
        <v>572.99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42958</v>
      </c>
      <c r="B272" s="14">
        <v>23</v>
      </c>
      <c r="C272" s="15">
        <v>1096.64</v>
      </c>
      <c r="D272" s="15">
        <v>0</v>
      </c>
      <c r="E272" s="15">
        <v>374.29</v>
      </c>
      <c r="F272" s="26">
        <v>1126.29</v>
      </c>
      <c r="G272" s="26">
        <v>62.51</v>
      </c>
      <c r="H272" s="16">
        <f t="shared" si="7"/>
        <v>1235.37</v>
      </c>
      <c r="I272" s="16">
        <f t="shared" si="7"/>
        <v>1455.03</v>
      </c>
      <c r="J272" s="16">
        <f t="shared" si="7"/>
        <v>1693.8700000000001</v>
      </c>
      <c r="K272" s="16">
        <f t="shared" si="6"/>
        <v>2032.68</v>
      </c>
      <c r="L272" s="27">
        <v>0</v>
      </c>
      <c r="M272" s="34">
        <v>395.63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42959</v>
      </c>
      <c r="B273" s="14">
        <v>0</v>
      </c>
      <c r="C273" s="15">
        <v>832.27</v>
      </c>
      <c r="D273" s="15">
        <v>0</v>
      </c>
      <c r="E273" s="15">
        <v>836.74</v>
      </c>
      <c r="F273" s="26">
        <v>861.92</v>
      </c>
      <c r="G273" s="26">
        <v>47.44</v>
      </c>
      <c r="H273" s="16">
        <f t="shared" si="7"/>
        <v>955.9300000000001</v>
      </c>
      <c r="I273" s="16">
        <f t="shared" si="7"/>
        <v>1175.59</v>
      </c>
      <c r="J273" s="16">
        <f t="shared" si="7"/>
        <v>1414.43</v>
      </c>
      <c r="K273" s="16">
        <f t="shared" si="6"/>
        <v>1753.24</v>
      </c>
      <c r="L273" s="27">
        <v>0</v>
      </c>
      <c r="M273" s="34">
        <v>884.44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42959</v>
      </c>
      <c r="B274" s="14">
        <v>1</v>
      </c>
      <c r="C274" s="15">
        <v>349.11</v>
      </c>
      <c r="D274" s="15">
        <v>0</v>
      </c>
      <c r="E274" s="15">
        <v>358.65</v>
      </c>
      <c r="F274" s="26">
        <v>378.76</v>
      </c>
      <c r="G274" s="26">
        <v>19.9</v>
      </c>
      <c r="H274" s="16">
        <f t="shared" si="7"/>
        <v>445.23</v>
      </c>
      <c r="I274" s="16">
        <f t="shared" si="7"/>
        <v>664.89</v>
      </c>
      <c r="J274" s="16">
        <f t="shared" si="7"/>
        <v>903.73</v>
      </c>
      <c r="K274" s="16">
        <f t="shared" si="6"/>
        <v>1242.5399999999997</v>
      </c>
      <c r="L274" s="27">
        <v>0</v>
      </c>
      <c r="M274" s="34">
        <v>379.09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42959</v>
      </c>
      <c r="B275" s="14">
        <v>2</v>
      </c>
      <c r="C275" s="15">
        <v>288.6</v>
      </c>
      <c r="D275" s="15">
        <v>0</v>
      </c>
      <c r="E275" s="15">
        <v>296.41</v>
      </c>
      <c r="F275" s="26">
        <v>318.25</v>
      </c>
      <c r="G275" s="26">
        <v>16.45</v>
      </c>
      <c r="H275" s="16">
        <f t="shared" si="7"/>
        <v>381.27000000000004</v>
      </c>
      <c r="I275" s="16">
        <f t="shared" si="7"/>
        <v>600.93</v>
      </c>
      <c r="J275" s="16">
        <f t="shared" si="7"/>
        <v>839.7700000000001</v>
      </c>
      <c r="K275" s="16">
        <f t="shared" si="6"/>
        <v>1178.58</v>
      </c>
      <c r="L275" s="27">
        <v>0</v>
      </c>
      <c r="M275" s="34">
        <v>313.31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42959</v>
      </c>
      <c r="B276" s="14">
        <v>3</v>
      </c>
      <c r="C276" s="15">
        <v>186.06</v>
      </c>
      <c r="D276" s="15">
        <v>0</v>
      </c>
      <c r="E276" s="15">
        <v>152.05</v>
      </c>
      <c r="F276" s="26">
        <v>215.71</v>
      </c>
      <c r="G276" s="26">
        <v>10.61</v>
      </c>
      <c r="H276" s="16">
        <f t="shared" si="7"/>
        <v>272.89000000000004</v>
      </c>
      <c r="I276" s="16">
        <f t="shared" si="7"/>
        <v>492.55</v>
      </c>
      <c r="J276" s="16">
        <f t="shared" si="7"/>
        <v>731.39</v>
      </c>
      <c r="K276" s="16">
        <f t="shared" si="6"/>
        <v>1070.1999999999998</v>
      </c>
      <c r="L276" s="27">
        <v>0</v>
      </c>
      <c r="M276" s="34">
        <v>160.72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42959</v>
      </c>
      <c r="B277" s="14">
        <v>4</v>
      </c>
      <c r="C277" s="15">
        <v>93.31</v>
      </c>
      <c r="D277" s="15">
        <v>0</v>
      </c>
      <c r="E277" s="15">
        <v>56.04</v>
      </c>
      <c r="F277" s="26">
        <v>122.96</v>
      </c>
      <c r="G277" s="26">
        <v>5.32</v>
      </c>
      <c r="H277" s="16">
        <f t="shared" si="7"/>
        <v>174.85000000000002</v>
      </c>
      <c r="I277" s="16">
        <f t="shared" si="7"/>
        <v>394.51</v>
      </c>
      <c r="J277" s="16">
        <f t="shared" si="7"/>
        <v>633.35</v>
      </c>
      <c r="K277" s="16">
        <f t="shared" si="6"/>
        <v>972.16</v>
      </c>
      <c r="L277" s="27">
        <v>0</v>
      </c>
      <c r="M277" s="34">
        <v>59.23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42959</v>
      </c>
      <c r="B278" s="14">
        <v>5</v>
      </c>
      <c r="C278" s="15">
        <v>175.26</v>
      </c>
      <c r="D278" s="15">
        <v>0</v>
      </c>
      <c r="E278" s="15">
        <v>156.15</v>
      </c>
      <c r="F278" s="26">
        <v>204.91</v>
      </c>
      <c r="G278" s="26">
        <v>9.99</v>
      </c>
      <c r="H278" s="16">
        <f t="shared" si="7"/>
        <v>261.47</v>
      </c>
      <c r="I278" s="16">
        <f t="shared" si="7"/>
        <v>481.13</v>
      </c>
      <c r="J278" s="16">
        <f t="shared" si="7"/>
        <v>719.97</v>
      </c>
      <c r="K278" s="16">
        <f t="shared" si="6"/>
        <v>1058.78</v>
      </c>
      <c r="L278" s="27">
        <v>0</v>
      </c>
      <c r="M278" s="34">
        <v>165.05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42959</v>
      </c>
      <c r="B279" s="14">
        <v>6</v>
      </c>
      <c r="C279" s="15">
        <v>474.83</v>
      </c>
      <c r="D279" s="15">
        <v>172.35</v>
      </c>
      <c r="E279" s="15">
        <v>0</v>
      </c>
      <c r="F279" s="26">
        <v>504.48</v>
      </c>
      <c r="G279" s="26">
        <v>27.07</v>
      </c>
      <c r="H279" s="16">
        <f t="shared" si="7"/>
        <v>578.12</v>
      </c>
      <c r="I279" s="16">
        <f t="shared" si="7"/>
        <v>797.78</v>
      </c>
      <c r="J279" s="16">
        <f t="shared" si="7"/>
        <v>1036.62</v>
      </c>
      <c r="K279" s="16">
        <f t="shared" si="6"/>
        <v>1375.4299999999998</v>
      </c>
      <c r="L279" s="27">
        <v>182.17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42959</v>
      </c>
      <c r="B280" s="14">
        <v>7</v>
      </c>
      <c r="C280" s="15">
        <v>80.09</v>
      </c>
      <c r="D280" s="15">
        <v>618.61</v>
      </c>
      <c r="E280" s="15">
        <v>0</v>
      </c>
      <c r="F280" s="26">
        <v>109.74</v>
      </c>
      <c r="G280" s="26">
        <v>4.57</v>
      </c>
      <c r="H280" s="16">
        <f t="shared" si="7"/>
        <v>160.88</v>
      </c>
      <c r="I280" s="16">
        <f t="shared" si="7"/>
        <v>380.53999999999996</v>
      </c>
      <c r="J280" s="16">
        <f t="shared" si="7"/>
        <v>619.38</v>
      </c>
      <c r="K280" s="16">
        <f t="shared" si="6"/>
        <v>958.1899999999999</v>
      </c>
      <c r="L280" s="27">
        <v>653.87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42959</v>
      </c>
      <c r="B281" s="14">
        <v>8</v>
      </c>
      <c r="C281" s="15">
        <v>970.9</v>
      </c>
      <c r="D281" s="15">
        <v>51.08</v>
      </c>
      <c r="E281" s="15">
        <v>0</v>
      </c>
      <c r="F281" s="26">
        <v>1000.55</v>
      </c>
      <c r="G281" s="26">
        <v>55.34</v>
      </c>
      <c r="H281" s="16">
        <f t="shared" si="7"/>
        <v>1102.4599999999998</v>
      </c>
      <c r="I281" s="16">
        <f t="shared" si="7"/>
        <v>1322.12</v>
      </c>
      <c r="J281" s="16">
        <f t="shared" si="7"/>
        <v>1560.9599999999998</v>
      </c>
      <c r="K281" s="16">
        <f t="shared" si="6"/>
        <v>1899.7699999999998</v>
      </c>
      <c r="L281" s="27">
        <v>53.99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42959</v>
      </c>
      <c r="B282" s="14">
        <v>9</v>
      </c>
      <c r="C282" s="15">
        <v>1268.79</v>
      </c>
      <c r="D282" s="15">
        <v>0</v>
      </c>
      <c r="E282" s="15">
        <v>114.65</v>
      </c>
      <c r="F282" s="26">
        <v>1298.44</v>
      </c>
      <c r="G282" s="26">
        <v>72.32</v>
      </c>
      <c r="H282" s="16">
        <f t="shared" si="7"/>
        <v>1417.3299999999997</v>
      </c>
      <c r="I282" s="16">
        <f t="shared" si="7"/>
        <v>1636.9899999999998</v>
      </c>
      <c r="J282" s="16">
        <f t="shared" si="7"/>
        <v>1875.8299999999997</v>
      </c>
      <c r="K282" s="16">
        <f t="shared" si="6"/>
        <v>2214.64</v>
      </c>
      <c r="L282" s="27">
        <v>0</v>
      </c>
      <c r="M282" s="34">
        <v>121.19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42959</v>
      </c>
      <c r="B283" s="14">
        <v>10</v>
      </c>
      <c r="C283" s="15">
        <v>1274.01</v>
      </c>
      <c r="D283" s="15">
        <v>0</v>
      </c>
      <c r="E283" s="15">
        <v>176.52</v>
      </c>
      <c r="F283" s="26">
        <v>1303.66</v>
      </c>
      <c r="G283" s="26">
        <v>72.62</v>
      </c>
      <c r="H283" s="16">
        <f t="shared" si="7"/>
        <v>1422.85</v>
      </c>
      <c r="I283" s="16">
        <f t="shared" si="7"/>
        <v>1642.51</v>
      </c>
      <c r="J283" s="16">
        <f t="shared" si="7"/>
        <v>1881.3500000000001</v>
      </c>
      <c r="K283" s="16">
        <f t="shared" si="6"/>
        <v>2220.1600000000003</v>
      </c>
      <c r="L283" s="27">
        <v>0</v>
      </c>
      <c r="M283" s="34">
        <v>186.58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42959</v>
      </c>
      <c r="B284" s="14">
        <v>11</v>
      </c>
      <c r="C284" s="15">
        <v>1310.43</v>
      </c>
      <c r="D284" s="15">
        <v>0</v>
      </c>
      <c r="E284" s="15">
        <v>249.36</v>
      </c>
      <c r="F284" s="26">
        <v>1340.08</v>
      </c>
      <c r="G284" s="26">
        <v>74.7</v>
      </c>
      <c r="H284" s="16">
        <f t="shared" si="7"/>
        <v>1461.35</v>
      </c>
      <c r="I284" s="16">
        <f t="shared" si="7"/>
        <v>1681.01</v>
      </c>
      <c r="J284" s="16">
        <f t="shared" si="7"/>
        <v>1919.8500000000001</v>
      </c>
      <c r="K284" s="16">
        <f t="shared" si="6"/>
        <v>2258.6600000000003</v>
      </c>
      <c r="L284" s="27">
        <v>0</v>
      </c>
      <c r="M284" s="34">
        <v>263.57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42959</v>
      </c>
      <c r="B285" s="14">
        <v>12</v>
      </c>
      <c r="C285" s="15">
        <v>1248.83</v>
      </c>
      <c r="D285" s="15">
        <v>0</v>
      </c>
      <c r="E285" s="15">
        <v>190.77</v>
      </c>
      <c r="F285" s="26">
        <v>1278.48</v>
      </c>
      <c r="G285" s="26">
        <v>71.19</v>
      </c>
      <c r="H285" s="16">
        <f t="shared" si="7"/>
        <v>1396.2399999999998</v>
      </c>
      <c r="I285" s="16">
        <f t="shared" si="7"/>
        <v>1615.8999999999999</v>
      </c>
      <c r="J285" s="16">
        <f t="shared" si="7"/>
        <v>1854.74</v>
      </c>
      <c r="K285" s="16">
        <f t="shared" si="6"/>
        <v>2193.55</v>
      </c>
      <c r="L285" s="27">
        <v>0</v>
      </c>
      <c r="M285" s="34">
        <v>201.64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42959</v>
      </c>
      <c r="B286" s="14">
        <v>13</v>
      </c>
      <c r="C286" s="15">
        <v>1244.39</v>
      </c>
      <c r="D286" s="15">
        <v>0</v>
      </c>
      <c r="E286" s="15">
        <v>154.32</v>
      </c>
      <c r="F286" s="26">
        <v>1274.04</v>
      </c>
      <c r="G286" s="26">
        <v>70.93</v>
      </c>
      <c r="H286" s="16">
        <f t="shared" si="7"/>
        <v>1391.54</v>
      </c>
      <c r="I286" s="16">
        <f t="shared" si="7"/>
        <v>1611.2</v>
      </c>
      <c r="J286" s="16">
        <f t="shared" si="7"/>
        <v>1850.0400000000002</v>
      </c>
      <c r="K286" s="16">
        <f t="shared" si="6"/>
        <v>2188.8500000000004</v>
      </c>
      <c r="L286" s="27">
        <v>0</v>
      </c>
      <c r="M286" s="34">
        <v>163.12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42959</v>
      </c>
      <c r="B287" s="14">
        <v>14</v>
      </c>
      <c r="C287" s="15">
        <v>1241.73</v>
      </c>
      <c r="D287" s="15">
        <v>0</v>
      </c>
      <c r="E287" s="15">
        <v>204.72</v>
      </c>
      <c r="F287" s="26">
        <v>1271.38</v>
      </c>
      <c r="G287" s="26">
        <v>70.78</v>
      </c>
      <c r="H287" s="16">
        <f t="shared" si="7"/>
        <v>1388.7299999999998</v>
      </c>
      <c r="I287" s="16">
        <f t="shared" si="7"/>
        <v>1608.3899999999999</v>
      </c>
      <c r="J287" s="16">
        <f t="shared" si="7"/>
        <v>1847.2299999999998</v>
      </c>
      <c r="K287" s="16">
        <f t="shared" si="6"/>
        <v>2186.04</v>
      </c>
      <c r="L287" s="27">
        <v>0</v>
      </c>
      <c r="M287" s="34">
        <v>216.39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42959</v>
      </c>
      <c r="B288" s="14">
        <v>15</v>
      </c>
      <c r="C288" s="15">
        <v>1238.58</v>
      </c>
      <c r="D288" s="15">
        <v>0</v>
      </c>
      <c r="E288" s="15">
        <v>193.24</v>
      </c>
      <c r="F288" s="26">
        <v>1268.23</v>
      </c>
      <c r="G288" s="26">
        <v>70.6</v>
      </c>
      <c r="H288" s="16">
        <f t="shared" si="7"/>
        <v>1385.3999999999996</v>
      </c>
      <c r="I288" s="16">
        <f t="shared" si="7"/>
        <v>1605.0599999999997</v>
      </c>
      <c r="J288" s="16">
        <f t="shared" si="7"/>
        <v>1843.8999999999999</v>
      </c>
      <c r="K288" s="16">
        <f t="shared" si="6"/>
        <v>2182.71</v>
      </c>
      <c r="L288" s="27">
        <v>0</v>
      </c>
      <c r="M288" s="34">
        <v>204.26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42959</v>
      </c>
      <c r="B289" s="14">
        <v>16</v>
      </c>
      <c r="C289" s="15">
        <v>1224.55</v>
      </c>
      <c r="D289" s="15">
        <v>0</v>
      </c>
      <c r="E289" s="15">
        <v>231.42</v>
      </c>
      <c r="F289" s="26">
        <v>1254.2</v>
      </c>
      <c r="G289" s="26">
        <v>69.8</v>
      </c>
      <c r="H289" s="16">
        <f t="shared" si="7"/>
        <v>1370.5699999999997</v>
      </c>
      <c r="I289" s="16">
        <f t="shared" si="7"/>
        <v>1590.2299999999998</v>
      </c>
      <c r="J289" s="16">
        <f t="shared" si="7"/>
        <v>1829.07</v>
      </c>
      <c r="K289" s="16">
        <f t="shared" si="6"/>
        <v>2167.88</v>
      </c>
      <c r="L289" s="27">
        <v>0</v>
      </c>
      <c r="M289" s="34">
        <v>244.61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42959</v>
      </c>
      <c r="B290" s="14">
        <v>17</v>
      </c>
      <c r="C290" s="15">
        <v>1149.52</v>
      </c>
      <c r="D290" s="15">
        <v>0</v>
      </c>
      <c r="E290" s="15">
        <v>246.06</v>
      </c>
      <c r="F290" s="26">
        <v>1179.17</v>
      </c>
      <c r="G290" s="26">
        <v>65.53</v>
      </c>
      <c r="H290" s="16">
        <f t="shared" si="7"/>
        <v>1291.2699999999998</v>
      </c>
      <c r="I290" s="16">
        <f t="shared" si="7"/>
        <v>1510.9299999999998</v>
      </c>
      <c r="J290" s="16">
        <f t="shared" si="7"/>
        <v>1749.7699999999998</v>
      </c>
      <c r="K290" s="16">
        <f t="shared" si="6"/>
        <v>2088.58</v>
      </c>
      <c r="L290" s="27">
        <v>0</v>
      </c>
      <c r="M290" s="34">
        <v>260.09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42959</v>
      </c>
      <c r="B291" s="14">
        <v>18</v>
      </c>
      <c r="C291" s="15">
        <v>1170.44</v>
      </c>
      <c r="D291" s="15">
        <v>0</v>
      </c>
      <c r="E291" s="15">
        <v>113.74</v>
      </c>
      <c r="F291" s="26">
        <v>1200.09</v>
      </c>
      <c r="G291" s="26">
        <v>66.72</v>
      </c>
      <c r="H291" s="16">
        <f t="shared" si="7"/>
        <v>1313.3799999999999</v>
      </c>
      <c r="I291" s="16">
        <f t="shared" si="7"/>
        <v>1533.04</v>
      </c>
      <c r="J291" s="16">
        <f t="shared" si="7"/>
        <v>1771.8799999999999</v>
      </c>
      <c r="K291" s="16">
        <f t="shared" si="6"/>
        <v>2110.69</v>
      </c>
      <c r="L291" s="27">
        <v>0</v>
      </c>
      <c r="M291" s="34">
        <v>120.22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42959</v>
      </c>
      <c r="B292" s="14">
        <v>19</v>
      </c>
      <c r="C292" s="15">
        <v>1168.78</v>
      </c>
      <c r="D292" s="15">
        <v>0</v>
      </c>
      <c r="E292" s="15">
        <v>95.02</v>
      </c>
      <c r="F292" s="26">
        <v>1198.43</v>
      </c>
      <c r="G292" s="26">
        <v>66.62</v>
      </c>
      <c r="H292" s="16">
        <f t="shared" si="7"/>
        <v>1311.62</v>
      </c>
      <c r="I292" s="16">
        <f t="shared" si="7"/>
        <v>1531.28</v>
      </c>
      <c r="J292" s="16">
        <f t="shared" si="7"/>
        <v>1770.1200000000001</v>
      </c>
      <c r="K292" s="16">
        <f t="shared" si="6"/>
        <v>2108.9300000000003</v>
      </c>
      <c r="L292" s="27">
        <v>0</v>
      </c>
      <c r="M292" s="34">
        <v>100.44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42959</v>
      </c>
      <c r="B293" s="14">
        <v>20</v>
      </c>
      <c r="C293" s="15">
        <v>1284.07</v>
      </c>
      <c r="D293" s="15">
        <v>32.47</v>
      </c>
      <c r="E293" s="15">
        <v>0</v>
      </c>
      <c r="F293" s="26">
        <v>1313.72</v>
      </c>
      <c r="G293" s="26">
        <v>73.2</v>
      </c>
      <c r="H293" s="16">
        <f t="shared" si="7"/>
        <v>1433.4899999999998</v>
      </c>
      <c r="I293" s="16">
        <f t="shared" si="7"/>
        <v>1653.1499999999999</v>
      </c>
      <c r="J293" s="16">
        <f t="shared" si="7"/>
        <v>1891.99</v>
      </c>
      <c r="K293" s="16">
        <f t="shared" si="6"/>
        <v>2230.8</v>
      </c>
      <c r="L293" s="27">
        <v>34.32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42959</v>
      </c>
      <c r="B294" s="14">
        <v>21</v>
      </c>
      <c r="C294" s="15">
        <v>1332.81</v>
      </c>
      <c r="D294" s="15">
        <v>0</v>
      </c>
      <c r="E294" s="15">
        <v>317.08</v>
      </c>
      <c r="F294" s="26">
        <v>1362.46</v>
      </c>
      <c r="G294" s="26">
        <v>75.97</v>
      </c>
      <c r="H294" s="16">
        <f t="shared" si="7"/>
        <v>1484.9999999999998</v>
      </c>
      <c r="I294" s="16">
        <f t="shared" si="7"/>
        <v>1704.6599999999999</v>
      </c>
      <c r="J294" s="16">
        <f t="shared" si="7"/>
        <v>1943.4999999999998</v>
      </c>
      <c r="K294" s="16">
        <f t="shared" si="6"/>
        <v>2282.31</v>
      </c>
      <c r="L294" s="27">
        <v>0</v>
      </c>
      <c r="M294" s="34">
        <v>335.15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42959</v>
      </c>
      <c r="B295" s="14">
        <v>22</v>
      </c>
      <c r="C295" s="15">
        <v>1343.44</v>
      </c>
      <c r="D295" s="15">
        <v>0</v>
      </c>
      <c r="E295" s="15">
        <v>543.05</v>
      </c>
      <c r="F295" s="26">
        <v>1373.09</v>
      </c>
      <c r="G295" s="26">
        <v>76.58</v>
      </c>
      <c r="H295" s="16">
        <f t="shared" si="7"/>
        <v>1496.2399999999998</v>
      </c>
      <c r="I295" s="16">
        <f t="shared" si="7"/>
        <v>1715.8999999999999</v>
      </c>
      <c r="J295" s="16">
        <f t="shared" si="7"/>
        <v>1954.74</v>
      </c>
      <c r="K295" s="16">
        <f t="shared" si="6"/>
        <v>2293.55</v>
      </c>
      <c r="L295" s="27">
        <v>0</v>
      </c>
      <c r="M295" s="34">
        <v>574.01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42959</v>
      </c>
      <c r="B296" s="14">
        <v>23</v>
      </c>
      <c r="C296" s="15">
        <v>1118.57</v>
      </c>
      <c r="D296" s="15">
        <v>0</v>
      </c>
      <c r="E296" s="15">
        <v>623.19</v>
      </c>
      <c r="F296" s="26">
        <v>1148.22</v>
      </c>
      <c r="G296" s="26">
        <v>63.76</v>
      </c>
      <c r="H296" s="16">
        <f t="shared" si="7"/>
        <v>1258.5499999999997</v>
      </c>
      <c r="I296" s="16">
        <f t="shared" si="7"/>
        <v>1478.2099999999998</v>
      </c>
      <c r="J296" s="16">
        <f t="shared" si="7"/>
        <v>1717.05</v>
      </c>
      <c r="K296" s="16">
        <f t="shared" si="6"/>
        <v>2055.86</v>
      </c>
      <c r="L296" s="27">
        <v>0</v>
      </c>
      <c r="M296" s="34">
        <v>658.71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42960</v>
      </c>
      <c r="B297" s="14">
        <v>0</v>
      </c>
      <c r="C297" s="15">
        <v>841.38</v>
      </c>
      <c r="D297" s="15">
        <v>0</v>
      </c>
      <c r="E297" s="15">
        <v>195.95</v>
      </c>
      <c r="F297" s="26">
        <v>871.03</v>
      </c>
      <c r="G297" s="26">
        <v>47.96</v>
      </c>
      <c r="H297" s="16">
        <f t="shared" si="7"/>
        <v>965.5600000000001</v>
      </c>
      <c r="I297" s="16">
        <f t="shared" si="7"/>
        <v>1185.22</v>
      </c>
      <c r="J297" s="16">
        <f t="shared" si="7"/>
        <v>1424.06</v>
      </c>
      <c r="K297" s="16">
        <f t="shared" si="6"/>
        <v>1762.87</v>
      </c>
      <c r="L297" s="27">
        <v>0</v>
      </c>
      <c r="M297" s="34">
        <v>207.12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42960</v>
      </c>
      <c r="B298" s="14">
        <v>1</v>
      </c>
      <c r="C298" s="15">
        <v>735.73</v>
      </c>
      <c r="D298" s="15">
        <v>0</v>
      </c>
      <c r="E298" s="15">
        <v>210.63</v>
      </c>
      <c r="F298" s="26">
        <v>765.38</v>
      </c>
      <c r="G298" s="26">
        <v>41.94</v>
      </c>
      <c r="H298" s="16">
        <f t="shared" si="7"/>
        <v>853.8900000000001</v>
      </c>
      <c r="I298" s="16">
        <f t="shared" si="7"/>
        <v>1073.55</v>
      </c>
      <c r="J298" s="16">
        <f t="shared" si="7"/>
        <v>1312.39</v>
      </c>
      <c r="K298" s="16">
        <f t="shared" si="6"/>
        <v>1651.2</v>
      </c>
      <c r="L298" s="27">
        <v>0</v>
      </c>
      <c r="M298" s="34">
        <v>222.64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42960</v>
      </c>
      <c r="B299" s="14">
        <v>2</v>
      </c>
      <c r="C299" s="15">
        <v>543.25</v>
      </c>
      <c r="D299" s="15">
        <v>0</v>
      </c>
      <c r="E299" s="15">
        <v>557.71</v>
      </c>
      <c r="F299" s="26">
        <v>572.9</v>
      </c>
      <c r="G299" s="26">
        <v>30.97</v>
      </c>
      <c r="H299" s="16">
        <f t="shared" si="7"/>
        <v>650.44</v>
      </c>
      <c r="I299" s="16">
        <f t="shared" si="7"/>
        <v>870.1</v>
      </c>
      <c r="J299" s="16">
        <f t="shared" si="7"/>
        <v>1108.9399999999998</v>
      </c>
      <c r="K299" s="16">
        <f t="shared" si="6"/>
        <v>1447.7499999999998</v>
      </c>
      <c r="L299" s="27">
        <v>0</v>
      </c>
      <c r="M299" s="34">
        <v>589.5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42960</v>
      </c>
      <c r="B300" s="14">
        <v>3</v>
      </c>
      <c r="C300" s="15">
        <v>20.79</v>
      </c>
      <c r="D300" s="15">
        <v>0</v>
      </c>
      <c r="E300" s="15">
        <v>21.33</v>
      </c>
      <c r="F300" s="26">
        <v>50.44</v>
      </c>
      <c r="G300" s="26">
        <v>1.19</v>
      </c>
      <c r="H300" s="16">
        <f t="shared" si="7"/>
        <v>98.2</v>
      </c>
      <c r="I300" s="16">
        <f t="shared" si="7"/>
        <v>317.86</v>
      </c>
      <c r="J300" s="16">
        <f t="shared" si="7"/>
        <v>556.7</v>
      </c>
      <c r="K300" s="16">
        <f t="shared" si="6"/>
        <v>895.51</v>
      </c>
      <c r="L300" s="27">
        <v>0</v>
      </c>
      <c r="M300" s="34">
        <v>22.55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42960</v>
      </c>
      <c r="B301" s="14">
        <v>4</v>
      </c>
      <c r="C301" s="15">
        <v>21.23</v>
      </c>
      <c r="D301" s="15">
        <v>0</v>
      </c>
      <c r="E301" s="15">
        <v>4.29</v>
      </c>
      <c r="F301" s="26">
        <v>50.88</v>
      </c>
      <c r="G301" s="26">
        <v>1.21</v>
      </c>
      <c r="H301" s="16">
        <f t="shared" si="7"/>
        <v>98.66</v>
      </c>
      <c r="I301" s="16">
        <f t="shared" si="7"/>
        <v>318.32</v>
      </c>
      <c r="J301" s="16">
        <f t="shared" si="7"/>
        <v>557.1600000000001</v>
      </c>
      <c r="K301" s="16">
        <f t="shared" si="6"/>
        <v>895.97</v>
      </c>
      <c r="L301" s="27">
        <v>0</v>
      </c>
      <c r="M301" s="34">
        <v>4.53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42960</v>
      </c>
      <c r="B302" s="14">
        <v>5</v>
      </c>
      <c r="C302" s="15">
        <v>0</v>
      </c>
      <c r="D302" s="15">
        <v>0</v>
      </c>
      <c r="E302" s="15">
        <v>0</v>
      </c>
      <c r="F302" s="26">
        <v>29.65</v>
      </c>
      <c r="G302" s="26">
        <v>0</v>
      </c>
      <c r="H302" s="16">
        <f t="shared" si="7"/>
        <v>76.22</v>
      </c>
      <c r="I302" s="16">
        <f t="shared" si="7"/>
        <v>295.88</v>
      </c>
      <c r="J302" s="16">
        <f t="shared" si="7"/>
        <v>534.72</v>
      </c>
      <c r="K302" s="16">
        <f t="shared" si="6"/>
        <v>873.53</v>
      </c>
      <c r="L302" s="27">
        <v>0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42960</v>
      </c>
      <c r="B303" s="14">
        <v>6</v>
      </c>
      <c r="C303" s="15">
        <v>646.18</v>
      </c>
      <c r="D303" s="15">
        <v>148.91</v>
      </c>
      <c r="E303" s="15">
        <v>0</v>
      </c>
      <c r="F303" s="26">
        <v>675.83</v>
      </c>
      <c r="G303" s="26">
        <v>36.83</v>
      </c>
      <c r="H303" s="16">
        <f t="shared" si="7"/>
        <v>759.23</v>
      </c>
      <c r="I303" s="16">
        <f t="shared" si="7"/>
        <v>978.89</v>
      </c>
      <c r="J303" s="16">
        <f t="shared" si="7"/>
        <v>1217.7299999999998</v>
      </c>
      <c r="K303" s="16">
        <f t="shared" si="6"/>
        <v>1556.5399999999997</v>
      </c>
      <c r="L303" s="27">
        <v>157.4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42960</v>
      </c>
      <c r="B304" s="14">
        <v>7</v>
      </c>
      <c r="C304" s="15">
        <v>825.97</v>
      </c>
      <c r="D304" s="15">
        <v>111.46</v>
      </c>
      <c r="E304" s="15">
        <v>0</v>
      </c>
      <c r="F304" s="26">
        <v>855.62</v>
      </c>
      <c r="G304" s="26">
        <v>47.08</v>
      </c>
      <c r="H304" s="16">
        <f t="shared" si="7"/>
        <v>949.2700000000001</v>
      </c>
      <c r="I304" s="16">
        <f t="shared" si="7"/>
        <v>1168.93</v>
      </c>
      <c r="J304" s="16">
        <f t="shared" si="7"/>
        <v>1407.77</v>
      </c>
      <c r="K304" s="16">
        <f t="shared" si="6"/>
        <v>1746.58</v>
      </c>
      <c r="L304" s="27">
        <v>117.81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42960</v>
      </c>
      <c r="B305" s="14">
        <v>8</v>
      </c>
      <c r="C305" s="15">
        <v>1307.79</v>
      </c>
      <c r="D305" s="15">
        <v>95.93</v>
      </c>
      <c r="E305" s="15">
        <v>0</v>
      </c>
      <c r="F305" s="26">
        <v>1337.44</v>
      </c>
      <c r="G305" s="26">
        <v>74.55</v>
      </c>
      <c r="H305" s="16">
        <f t="shared" si="7"/>
        <v>1458.5599999999997</v>
      </c>
      <c r="I305" s="16">
        <f t="shared" si="7"/>
        <v>1678.2199999999998</v>
      </c>
      <c r="J305" s="16">
        <f t="shared" si="7"/>
        <v>1917.0599999999997</v>
      </c>
      <c r="K305" s="16">
        <f t="shared" si="6"/>
        <v>2255.87</v>
      </c>
      <c r="L305" s="27">
        <v>101.4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42960</v>
      </c>
      <c r="B306" s="14">
        <v>9</v>
      </c>
      <c r="C306" s="15">
        <v>1432.16</v>
      </c>
      <c r="D306" s="15">
        <v>34.49</v>
      </c>
      <c r="E306" s="15">
        <v>0</v>
      </c>
      <c r="F306" s="26">
        <v>1461.81</v>
      </c>
      <c r="G306" s="26">
        <v>81.64</v>
      </c>
      <c r="H306" s="16">
        <f t="shared" si="7"/>
        <v>1590.02</v>
      </c>
      <c r="I306" s="16">
        <f t="shared" si="7"/>
        <v>1809.68</v>
      </c>
      <c r="J306" s="16">
        <f t="shared" si="7"/>
        <v>2048.5200000000004</v>
      </c>
      <c r="K306" s="16">
        <f t="shared" si="6"/>
        <v>2387.3300000000004</v>
      </c>
      <c r="L306" s="27">
        <v>36.46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42960</v>
      </c>
      <c r="B307" s="14">
        <v>10</v>
      </c>
      <c r="C307" s="15">
        <v>1486.35</v>
      </c>
      <c r="D307" s="15">
        <v>2.3</v>
      </c>
      <c r="E307" s="15">
        <v>0</v>
      </c>
      <c r="F307" s="26">
        <v>1516</v>
      </c>
      <c r="G307" s="26">
        <v>84.73</v>
      </c>
      <c r="H307" s="16">
        <f t="shared" si="7"/>
        <v>1647.2999999999997</v>
      </c>
      <c r="I307" s="16">
        <f t="shared" si="7"/>
        <v>1866.9599999999998</v>
      </c>
      <c r="J307" s="16">
        <f t="shared" si="7"/>
        <v>2105.8</v>
      </c>
      <c r="K307" s="16">
        <f t="shared" si="6"/>
        <v>2444.61</v>
      </c>
      <c r="L307" s="27">
        <v>2.43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42960</v>
      </c>
      <c r="B308" s="14">
        <v>11</v>
      </c>
      <c r="C308" s="15">
        <v>1455.23</v>
      </c>
      <c r="D308" s="15">
        <v>0</v>
      </c>
      <c r="E308" s="15">
        <v>58.34</v>
      </c>
      <c r="F308" s="26">
        <v>1484.88</v>
      </c>
      <c r="G308" s="26">
        <v>82.95</v>
      </c>
      <c r="H308" s="16">
        <f t="shared" si="7"/>
        <v>1614.3999999999999</v>
      </c>
      <c r="I308" s="16">
        <f t="shared" si="7"/>
        <v>1834.06</v>
      </c>
      <c r="J308" s="16">
        <f t="shared" si="7"/>
        <v>2072.9</v>
      </c>
      <c r="K308" s="16">
        <f t="shared" si="6"/>
        <v>2411.71</v>
      </c>
      <c r="L308" s="27">
        <v>0</v>
      </c>
      <c r="M308" s="34">
        <v>61.67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42960</v>
      </c>
      <c r="B309" s="14">
        <v>12</v>
      </c>
      <c r="C309" s="15">
        <v>1418.9</v>
      </c>
      <c r="D309" s="15">
        <v>0</v>
      </c>
      <c r="E309" s="15">
        <v>592.22</v>
      </c>
      <c r="F309" s="26">
        <v>1448.55</v>
      </c>
      <c r="G309" s="26">
        <v>80.88</v>
      </c>
      <c r="H309" s="16">
        <f t="shared" si="7"/>
        <v>1576</v>
      </c>
      <c r="I309" s="16">
        <f t="shared" si="7"/>
        <v>1795.66</v>
      </c>
      <c r="J309" s="16">
        <f t="shared" si="7"/>
        <v>2034.5000000000002</v>
      </c>
      <c r="K309" s="16">
        <f t="shared" si="6"/>
        <v>2373.3100000000004</v>
      </c>
      <c r="L309" s="27">
        <v>0</v>
      </c>
      <c r="M309" s="34">
        <v>625.98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42960</v>
      </c>
      <c r="B310" s="14">
        <v>13</v>
      </c>
      <c r="C310" s="15">
        <v>1448.09</v>
      </c>
      <c r="D310" s="15">
        <v>0</v>
      </c>
      <c r="E310" s="15">
        <v>596.75</v>
      </c>
      <c r="F310" s="26">
        <v>1477.74</v>
      </c>
      <c r="G310" s="26">
        <v>82.55</v>
      </c>
      <c r="H310" s="16">
        <f t="shared" si="7"/>
        <v>1606.8599999999997</v>
      </c>
      <c r="I310" s="16">
        <f t="shared" si="7"/>
        <v>1826.5199999999998</v>
      </c>
      <c r="J310" s="16">
        <f t="shared" si="7"/>
        <v>2065.36</v>
      </c>
      <c r="K310" s="16">
        <f t="shared" si="6"/>
        <v>2404.17</v>
      </c>
      <c r="L310" s="27">
        <v>0</v>
      </c>
      <c r="M310" s="34">
        <v>630.77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42960</v>
      </c>
      <c r="B311" s="14">
        <v>14</v>
      </c>
      <c r="C311" s="15">
        <v>1471.55</v>
      </c>
      <c r="D311" s="15">
        <v>0</v>
      </c>
      <c r="E311" s="15">
        <v>662.18</v>
      </c>
      <c r="F311" s="26">
        <v>1501.2</v>
      </c>
      <c r="G311" s="26">
        <v>83.88</v>
      </c>
      <c r="H311" s="16">
        <f t="shared" si="7"/>
        <v>1631.6499999999996</v>
      </c>
      <c r="I311" s="16">
        <f t="shared" si="7"/>
        <v>1851.3099999999997</v>
      </c>
      <c r="J311" s="16">
        <f t="shared" si="7"/>
        <v>2090.15</v>
      </c>
      <c r="K311" s="16">
        <f t="shared" si="6"/>
        <v>2428.96</v>
      </c>
      <c r="L311" s="27">
        <v>0</v>
      </c>
      <c r="M311" s="34">
        <v>699.93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42960</v>
      </c>
      <c r="B312" s="14">
        <v>15</v>
      </c>
      <c r="C312" s="15">
        <v>1445.32</v>
      </c>
      <c r="D312" s="15">
        <v>0</v>
      </c>
      <c r="E312" s="15">
        <v>633.85</v>
      </c>
      <c r="F312" s="26">
        <v>1474.97</v>
      </c>
      <c r="G312" s="26">
        <v>82.39</v>
      </c>
      <c r="H312" s="16">
        <f t="shared" si="7"/>
        <v>1603.9299999999998</v>
      </c>
      <c r="I312" s="16">
        <f t="shared" si="7"/>
        <v>1823.59</v>
      </c>
      <c r="J312" s="16">
        <f t="shared" si="7"/>
        <v>2062.4300000000003</v>
      </c>
      <c r="K312" s="16">
        <f t="shared" si="6"/>
        <v>2401.2400000000002</v>
      </c>
      <c r="L312" s="27">
        <v>0</v>
      </c>
      <c r="M312" s="34">
        <v>669.98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42960</v>
      </c>
      <c r="B313" s="14">
        <v>16</v>
      </c>
      <c r="C313" s="15">
        <v>1419.33</v>
      </c>
      <c r="D313" s="15">
        <v>0</v>
      </c>
      <c r="E313" s="15">
        <v>619.97</v>
      </c>
      <c r="F313" s="26">
        <v>1448.98</v>
      </c>
      <c r="G313" s="26">
        <v>80.91</v>
      </c>
      <c r="H313" s="16">
        <f t="shared" si="7"/>
        <v>1576.4599999999998</v>
      </c>
      <c r="I313" s="16">
        <f t="shared" si="7"/>
        <v>1796.12</v>
      </c>
      <c r="J313" s="16">
        <f t="shared" si="7"/>
        <v>2034.9599999999998</v>
      </c>
      <c r="K313" s="16">
        <f t="shared" si="6"/>
        <v>2373.77</v>
      </c>
      <c r="L313" s="27">
        <v>0</v>
      </c>
      <c r="M313" s="34">
        <v>655.31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42960</v>
      </c>
      <c r="B314" s="14">
        <v>17</v>
      </c>
      <c r="C314" s="15">
        <v>1373.74</v>
      </c>
      <c r="D314" s="15">
        <v>0</v>
      </c>
      <c r="E314" s="15">
        <v>514.97</v>
      </c>
      <c r="F314" s="26">
        <v>1403.39</v>
      </c>
      <c r="G314" s="26">
        <v>78.31</v>
      </c>
      <c r="H314" s="16">
        <f t="shared" si="7"/>
        <v>1528.2699999999998</v>
      </c>
      <c r="I314" s="16">
        <f t="shared" si="7"/>
        <v>1747.9299999999998</v>
      </c>
      <c r="J314" s="16">
        <f t="shared" si="7"/>
        <v>1986.7699999999998</v>
      </c>
      <c r="K314" s="16">
        <f t="shared" si="6"/>
        <v>2325.58</v>
      </c>
      <c r="L314" s="27">
        <v>0</v>
      </c>
      <c r="M314" s="34">
        <v>544.32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42960</v>
      </c>
      <c r="B315" s="14">
        <v>18</v>
      </c>
      <c r="C315" s="15">
        <v>1357.22</v>
      </c>
      <c r="D315" s="15">
        <v>0</v>
      </c>
      <c r="E315" s="15">
        <v>315.63</v>
      </c>
      <c r="F315" s="26">
        <v>1386.87</v>
      </c>
      <c r="G315" s="26">
        <v>77.37</v>
      </c>
      <c r="H315" s="16">
        <f t="shared" si="7"/>
        <v>1510.81</v>
      </c>
      <c r="I315" s="16">
        <f t="shared" si="7"/>
        <v>1730.47</v>
      </c>
      <c r="J315" s="16">
        <f t="shared" si="7"/>
        <v>1969.3100000000002</v>
      </c>
      <c r="K315" s="16">
        <f t="shared" si="6"/>
        <v>2308.1200000000003</v>
      </c>
      <c r="L315" s="27">
        <v>0</v>
      </c>
      <c r="M315" s="34">
        <v>333.62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42960</v>
      </c>
      <c r="B316" s="14">
        <v>19</v>
      </c>
      <c r="C316" s="15">
        <v>1343.58</v>
      </c>
      <c r="D316" s="15">
        <v>0</v>
      </c>
      <c r="E316" s="15">
        <v>130.8</v>
      </c>
      <c r="F316" s="26">
        <v>1373.23</v>
      </c>
      <c r="G316" s="26">
        <v>76.59</v>
      </c>
      <c r="H316" s="16">
        <f t="shared" si="7"/>
        <v>1496.3899999999996</v>
      </c>
      <c r="I316" s="16">
        <f t="shared" si="7"/>
        <v>1716.0499999999997</v>
      </c>
      <c r="J316" s="16">
        <f t="shared" si="7"/>
        <v>1954.8899999999996</v>
      </c>
      <c r="K316" s="16">
        <f t="shared" si="6"/>
        <v>2293.7</v>
      </c>
      <c r="L316" s="27">
        <v>0</v>
      </c>
      <c r="M316" s="34">
        <v>138.26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42960</v>
      </c>
      <c r="B317" s="14">
        <v>20</v>
      </c>
      <c r="C317" s="15">
        <v>1422.86</v>
      </c>
      <c r="D317" s="15">
        <v>0</v>
      </c>
      <c r="E317" s="15">
        <v>6</v>
      </c>
      <c r="F317" s="26">
        <v>1452.51</v>
      </c>
      <c r="G317" s="26">
        <v>81.11</v>
      </c>
      <c r="H317" s="16">
        <f t="shared" si="7"/>
        <v>1580.1899999999996</v>
      </c>
      <c r="I317" s="16">
        <f t="shared" si="7"/>
        <v>1799.8499999999997</v>
      </c>
      <c r="J317" s="16">
        <f t="shared" si="7"/>
        <v>2038.6899999999998</v>
      </c>
      <c r="K317" s="16">
        <f t="shared" si="6"/>
        <v>2377.5</v>
      </c>
      <c r="L317" s="27">
        <v>0</v>
      </c>
      <c r="M317" s="34">
        <v>6.34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42960</v>
      </c>
      <c r="B318" s="14">
        <v>21</v>
      </c>
      <c r="C318" s="15">
        <v>1458.43</v>
      </c>
      <c r="D318" s="15">
        <v>0</v>
      </c>
      <c r="E318" s="15">
        <v>99.75</v>
      </c>
      <c r="F318" s="26">
        <v>1488.08</v>
      </c>
      <c r="G318" s="26">
        <v>83.13</v>
      </c>
      <c r="H318" s="16">
        <f t="shared" si="7"/>
        <v>1617.7799999999997</v>
      </c>
      <c r="I318" s="16">
        <f t="shared" si="7"/>
        <v>1837.4399999999998</v>
      </c>
      <c r="J318" s="16">
        <f t="shared" si="7"/>
        <v>2076.28</v>
      </c>
      <c r="K318" s="16">
        <f t="shared" si="6"/>
        <v>2415.09</v>
      </c>
      <c r="L318" s="27">
        <v>0</v>
      </c>
      <c r="M318" s="34">
        <v>105.44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42960</v>
      </c>
      <c r="B319" s="14">
        <v>22</v>
      </c>
      <c r="C319" s="15">
        <v>1549.52</v>
      </c>
      <c r="D319" s="15">
        <v>0</v>
      </c>
      <c r="E319" s="15">
        <v>691.22</v>
      </c>
      <c r="F319" s="26">
        <v>1579.17</v>
      </c>
      <c r="G319" s="26">
        <v>88.33</v>
      </c>
      <c r="H319" s="16">
        <f t="shared" si="7"/>
        <v>1714.0699999999997</v>
      </c>
      <c r="I319" s="16">
        <f t="shared" si="7"/>
        <v>1933.7299999999998</v>
      </c>
      <c r="J319" s="16">
        <f t="shared" si="7"/>
        <v>2172.57</v>
      </c>
      <c r="K319" s="16">
        <f t="shared" si="6"/>
        <v>2511.38</v>
      </c>
      <c r="L319" s="27">
        <v>0</v>
      </c>
      <c r="M319" s="34">
        <v>730.62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42960</v>
      </c>
      <c r="B320" s="14">
        <v>23</v>
      </c>
      <c r="C320" s="15">
        <v>1227</v>
      </c>
      <c r="D320" s="15">
        <v>0</v>
      </c>
      <c r="E320" s="15">
        <v>471.15</v>
      </c>
      <c r="F320" s="26">
        <v>1256.65</v>
      </c>
      <c r="G320" s="26">
        <v>69.94</v>
      </c>
      <c r="H320" s="16">
        <f t="shared" si="7"/>
        <v>1373.1599999999999</v>
      </c>
      <c r="I320" s="16">
        <f t="shared" si="7"/>
        <v>1592.82</v>
      </c>
      <c r="J320" s="16">
        <f t="shared" si="7"/>
        <v>1831.66</v>
      </c>
      <c r="K320" s="16">
        <f t="shared" si="6"/>
        <v>2170.4700000000003</v>
      </c>
      <c r="L320" s="27">
        <v>0</v>
      </c>
      <c r="M320" s="34">
        <v>498.01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42961</v>
      </c>
      <c r="B321" s="14">
        <v>0</v>
      </c>
      <c r="C321" s="15">
        <v>826.71</v>
      </c>
      <c r="D321" s="15">
        <v>0</v>
      </c>
      <c r="E321" s="15">
        <v>324.41</v>
      </c>
      <c r="F321" s="26">
        <v>856.36</v>
      </c>
      <c r="G321" s="26">
        <v>47.12</v>
      </c>
      <c r="H321" s="16">
        <f t="shared" si="7"/>
        <v>950.0500000000001</v>
      </c>
      <c r="I321" s="16">
        <f t="shared" si="7"/>
        <v>1169.7099999999998</v>
      </c>
      <c r="J321" s="16">
        <f t="shared" si="7"/>
        <v>1408.55</v>
      </c>
      <c r="K321" s="16">
        <f t="shared" si="6"/>
        <v>1747.36</v>
      </c>
      <c r="L321" s="27">
        <v>0</v>
      </c>
      <c r="M321" s="34">
        <v>342.9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42961</v>
      </c>
      <c r="B322" s="14">
        <v>1</v>
      </c>
      <c r="C322" s="15">
        <v>634.91</v>
      </c>
      <c r="D322" s="15">
        <v>0</v>
      </c>
      <c r="E322" s="15">
        <v>404.06</v>
      </c>
      <c r="F322" s="26">
        <v>664.56</v>
      </c>
      <c r="G322" s="26">
        <v>36.19</v>
      </c>
      <c r="H322" s="16">
        <f t="shared" si="7"/>
        <v>747.3199999999999</v>
      </c>
      <c r="I322" s="16">
        <f t="shared" si="7"/>
        <v>966.9799999999999</v>
      </c>
      <c r="J322" s="16">
        <f t="shared" si="7"/>
        <v>1205.82</v>
      </c>
      <c r="K322" s="16">
        <f t="shared" si="6"/>
        <v>1544.6299999999999</v>
      </c>
      <c r="L322" s="27">
        <v>0</v>
      </c>
      <c r="M322" s="34">
        <v>427.09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42961</v>
      </c>
      <c r="B323" s="14">
        <v>2</v>
      </c>
      <c r="C323" s="15">
        <v>529.53</v>
      </c>
      <c r="D323" s="15">
        <v>0</v>
      </c>
      <c r="E323" s="15">
        <v>544.12</v>
      </c>
      <c r="F323" s="26">
        <v>559.18</v>
      </c>
      <c r="G323" s="26">
        <v>30.18</v>
      </c>
      <c r="H323" s="16">
        <f t="shared" si="7"/>
        <v>635.93</v>
      </c>
      <c r="I323" s="16">
        <f t="shared" si="7"/>
        <v>855.5899999999999</v>
      </c>
      <c r="J323" s="16">
        <f t="shared" si="7"/>
        <v>1094.4299999999998</v>
      </c>
      <c r="K323" s="16">
        <f t="shared" si="6"/>
        <v>1433.2399999999998</v>
      </c>
      <c r="L323" s="27">
        <v>0</v>
      </c>
      <c r="M323" s="34">
        <v>575.14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42961</v>
      </c>
      <c r="B324" s="14">
        <v>3</v>
      </c>
      <c r="C324" s="15">
        <v>303.26</v>
      </c>
      <c r="D324" s="15">
        <v>0</v>
      </c>
      <c r="E324" s="15">
        <v>311.08</v>
      </c>
      <c r="F324" s="26">
        <v>332.91</v>
      </c>
      <c r="G324" s="26">
        <v>17.29</v>
      </c>
      <c r="H324" s="16">
        <f t="shared" si="7"/>
        <v>396.77000000000004</v>
      </c>
      <c r="I324" s="16">
        <f t="shared" si="7"/>
        <v>616.43</v>
      </c>
      <c r="J324" s="16">
        <f t="shared" si="7"/>
        <v>855.2700000000001</v>
      </c>
      <c r="K324" s="16">
        <f t="shared" si="6"/>
        <v>1194.08</v>
      </c>
      <c r="L324" s="27">
        <v>0</v>
      </c>
      <c r="M324" s="34">
        <v>328.81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42961</v>
      </c>
      <c r="B325" s="14">
        <v>4</v>
      </c>
      <c r="C325" s="15">
        <v>448.98</v>
      </c>
      <c r="D325" s="15">
        <v>0</v>
      </c>
      <c r="E325" s="15">
        <v>461.69</v>
      </c>
      <c r="F325" s="26">
        <v>478.63</v>
      </c>
      <c r="G325" s="26">
        <v>25.59</v>
      </c>
      <c r="H325" s="16">
        <f t="shared" si="7"/>
        <v>550.79</v>
      </c>
      <c r="I325" s="16">
        <f t="shared" si="7"/>
        <v>770.4499999999999</v>
      </c>
      <c r="J325" s="16">
        <f t="shared" si="7"/>
        <v>1009.2900000000001</v>
      </c>
      <c r="K325" s="16">
        <f t="shared" si="6"/>
        <v>1348.1</v>
      </c>
      <c r="L325" s="27">
        <v>0</v>
      </c>
      <c r="M325" s="34">
        <v>488.01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42961</v>
      </c>
      <c r="B326" s="14">
        <v>5</v>
      </c>
      <c r="C326" s="15">
        <v>539.22</v>
      </c>
      <c r="D326" s="15">
        <v>156.37</v>
      </c>
      <c r="E326" s="15">
        <v>0</v>
      </c>
      <c r="F326" s="26">
        <v>568.87</v>
      </c>
      <c r="G326" s="26">
        <v>30.74</v>
      </c>
      <c r="H326" s="16">
        <f t="shared" si="7"/>
        <v>646.1800000000001</v>
      </c>
      <c r="I326" s="16">
        <f t="shared" si="7"/>
        <v>865.84</v>
      </c>
      <c r="J326" s="16">
        <f t="shared" si="7"/>
        <v>1104.68</v>
      </c>
      <c r="K326" s="16">
        <f t="shared" si="6"/>
        <v>1443.49</v>
      </c>
      <c r="L326" s="27">
        <v>165.28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42961</v>
      </c>
      <c r="B327" s="14">
        <v>6</v>
      </c>
      <c r="C327" s="15">
        <v>601.96</v>
      </c>
      <c r="D327" s="15">
        <v>121.94</v>
      </c>
      <c r="E327" s="15">
        <v>0</v>
      </c>
      <c r="F327" s="26">
        <v>631.61</v>
      </c>
      <c r="G327" s="26">
        <v>34.31</v>
      </c>
      <c r="H327" s="16">
        <f t="shared" si="7"/>
        <v>712.49</v>
      </c>
      <c r="I327" s="16">
        <f t="shared" si="7"/>
        <v>932.15</v>
      </c>
      <c r="J327" s="16">
        <f t="shared" si="7"/>
        <v>1170.99</v>
      </c>
      <c r="K327" s="16">
        <f t="shared" si="6"/>
        <v>1509.8</v>
      </c>
      <c r="L327" s="27">
        <v>128.89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42961</v>
      </c>
      <c r="B328" s="14">
        <v>7</v>
      </c>
      <c r="C328" s="15">
        <v>974.6</v>
      </c>
      <c r="D328" s="15">
        <v>69.48</v>
      </c>
      <c r="E328" s="15">
        <v>0</v>
      </c>
      <c r="F328" s="26">
        <v>1004.25</v>
      </c>
      <c r="G328" s="26">
        <v>55.55</v>
      </c>
      <c r="H328" s="16">
        <f t="shared" si="7"/>
        <v>1106.37</v>
      </c>
      <c r="I328" s="16">
        <f t="shared" si="7"/>
        <v>1326.03</v>
      </c>
      <c r="J328" s="16">
        <f t="shared" si="7"/>
        <v>1564.8700000000001</v>
      </c>
      <c r="K328" s="16">
        <f t="shared" si="6"/>
        <v>1903.68</v>
      </c>
      <c r="L328" s="27">
        <v>73.44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42961</v>
      </c>
      <c r="B329" s="14">
        <v>8</v>
      </c>
      <c r="C329" s="15">
        <v>1184.38</v>
      </c>
      <c r="D329" s="15">
        <v>213.96</v>
      </c>
      <c r="E329" s="15">
        <v>0</v>
      </c>
      <c r="F329" s="26">
        <v>1214.03</v>
      </c>
      <c r="G329" s="26">
        <v>67.51</v>
      </c>
      <c r="H329" s="16">
        <f t="shared" si="7"/>
        <v>1328.11</v>
      </c>
      <c r="I329" s="16">
        <f t="shared" si="7"/>
        <v>1547.77</v>
      </c>
      <c r="J329" s="16">
        <f t="shared" si="7"/>
        <v>1786.61</v>
      </c>
      <c r="K329" s="16">
        <f t="shared" si="7"/>
        <v>2125.42</v>
      </c>
      <c r="L329" s="27">
        <v>226.16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42961</v>
      </c>
      <c r="B330" s="14">
        <v>9</v>
      </c>
      <c r="C330" s="15">
        <v>1391.66</v>
      </c>
      <c r="D330" s="15">
        <v>0</v>
      </c>
      <c r="E330" s="15">
        <v>27.88</v>
      </c>
      <c r="F330" s="26">
        <v>1421.31</v>
      </c>
      <c r="G330" s="26">
        <v>79.33</v>
      </c>
      <c r="H330" s="16">
        <f aca="true" t="shared" si="8" ref="H330:K393">SUM($C330,$G330,R$4,R$6)</f>
        <v>1547.2099999999998</v>
      </c>
      <c r="I330" s="16">
        <f t="shared" si="8"/>
        <v>1766.87</v>
      </c>
      <c r="J330" s="16">
        <f t="shared" si="8"/>
        <v>2005.7099999999998</v>
      </c>
      <c r="K330" s="16">
        <f t="shared" si="8"/>
        <v>2344.52</v>
      </c>
      <c r="L330" s="27">
        <v>0</v>
      </c>
      <c r="M330" s="34">
        <v>29.47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42961</v>
      </c>
      <c r="B331" s="14">
        <v>10</v>
      </c>
      <c r="C331" s="15">
        <v>1413.57</v>
      </c>
      <c r="D331" s="15">
        <v>90.26</v>
      </c>
      <c r="E331" s="15">
        <v>0</v>
      </c>
      <c r="F331" s="26">
        <v>1443.22</v>
      </c>
      <c r="G331" s="26">
        <v>80.58</v>
      </c>
      <c r="H331" s="16">
        <f t="shared" si="8"/>
        <v>1570.3699999999997</v>
      </c>
      <c r="I331" s="16">
        <f t="shared" si="8"/>
        <v>1790.0299999999997</v>
      </c>
      <c r="J331" s="16">
        <f t="shared" si="8"/>
        <v>2028.8699999999997</v>
      </c>
      <c r="K331" s="16">
        <f t="shared" si="8"/>
        <v>2367.68</v>
      </c>
      <c r="L331" s="27">
        <v>95.41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42961</v>
      </c>
      <c r="B332" s="14">
        <v>11</v>
      </c>
      <c r="C332" s="15">
        <v>1401.83</v>
      </c>
      <c r="D332" s="15">
        <v>73.77</v>
      </c>
      <c r="E332" s="15">
        <v>0</v>
      </c>
      <c r="F332" s="26">
        <v>1431.48</v>
      </c>
      <c r="G332" s="26">
        <v>79.91</v>
      </c>
      <c r="H332" s="16">
        <f t="shared" si="8"/>
        <v>1557.9599999999998</v>
      </c>
      <c r="I332" s="16">
        <f t="shared" si="8"/>
        <v>1777.62</v>
      </c>
      <c r="J332" s="16">
        <f t="shared" si="8"/>
        <v>2016.4599999999998</v>
      </c>
      <c r="K332" s="16">
        <f t="shared" si="8"/>
        <v>2355.27</v>
      </c>
      <c r="L332" s="27">
        <v>77.98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42961</v>
      </c>
      <c r="B333" s="14">
        <v>12</v>
      </c>
      <c r="C333" s="15">
        <v>1379.69</v>
      </c>
      <c r="D333" s="15">
        <v>67.88</v>
      </c>
      <c r="E333" s="15">
        <v>0</v>
      </c>
      <c r="F333" s="26">
        <v>1409.34</v>
      </c>
      <c r="G333" s="26">
        <v>78.65</v>
      </c>
      <c r="H333" s="16">
        <f t="shared" si="8"/>
        <v>1534.56</v>
      </c>
      <c r="I333" s="16">
        <f t="shared" si="8"/>
        <v>1754.22</v>
      </c>
      <c r="J333" s="16">
        <f t="shared" si="8"/>
        <v>1993.0600000000002</v>
      </c>
      <c r="K333" s="16">
        <f t="shared" si="8"/>
        <v>2331.8700000000003</v>
      </c>
      <c r="L333" s="27">
        <v>71.75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42961</v>
      </c>
      <c r="B334" s="14">
        <v>13</v>
      </c>
      <c r="C334" s="15">
        <v>1384.53</v>
      </c>
      <c r="D334" s="15">
        <v>39.37</v>
      </c>
      <c r="E334" s="15">
        <v>0</v>
      </c>
      <c r="F334" s="26">
        <v>1414.18</v>
      </c>
      <c r="G334" s="26">
        <v>78.92</v>
      </c>
      <c r="H334" s="16">
        <f t="shared" si="8"/>
        <v>1539.6699999999998</v>
      </c>
      <c r="I334" s="16">
        <f t="shared" si="8"/>
        <v>1759.33</v>
      </c>
      <c r="J334" s="16">
        <f t="shared" si="8"/>
        <v>1998.1699999999998</v>
      </c>
      <c r="K334" s="16">
        <f t="shared" si="8"/>
        <v>2336.98</v>
      </c>
      <c r="L334" s="27">
        <v>41.61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42961</v>
      </c>
      <c r="B335" s="14">
        <v>14</v>
      </c>
      <c r="C335" s="15">
        <v>1404.45</v>
      </c>
      <c r="D335" s="15">
        <v>46.61</v>
      </c>
      <c r="E335" s="15">
        <v>0</v>
      </c>
      <c r="F335" s="26">
        <v>1434.1</v>
      </c>
      <c r="G335" s="26">
        <v>80.06</v>
      </c>
      <c r="H335" s="16">
        <f t="shared" si="8"/>
        <v>1560.7299999999998</v>
      </c>
      <c r="I335" s="16">
        <f t="shared" si="8"/>
        <v>1780.3899999999999</v>
      </c>
      <c r="J335" s="16">
        <f t="shared" si="8"/>
        <v>2019.2299999999998</v>
      </c>
      <c r="K335" s="16">
        <f t="shared" si="8"/>
        <v>2358.04</v>
      </c>
      <c r="L335" s="27">
        <v>49.27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42961</v>
      </c>
      <c r="B336" s="14">
        <v>15</v>
      </c>
      <c r="C336" s="15">
        <v>1393.07</v>
      </c>
      <c r="D336" s="15">
        <v>5.3</v>
      </c>
      <c r="E336" s="15">
        <v>0</v>
      </c>
      <c r="F336" s="26">
        <v>1422.72</v>
      </c>
      <c r="G336" s="26">
        <v>79.41</v>
      </c>
      <c r="H336" s="16">
        <f t="shared" si="8"/>
        <v>1548.6999999999998</v>
      </c>
      <c r="I336" s="16">
        <f t="shared" si="8"/>
        <v>1768.36</v>
      </c>
      <c r="J336" s="16">
        <f t="shared" si="8"/>
        <v>2007.2</v>
      </c>
      <c r="K336" s="16">
        <f t="shared" si="8"/>
        <v>2346.01</v>
      </c>
      <c r="L336" s="27">
        <v>5.6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42961</v>
      </c>
      <c r="B337" s="14">
        <v>16</v>
      </c>
      <c r="C337" s="15">
        <v>1390.54</v>
      </c>
      <c r="D337" s="15">
        <v>0</v>
      </c>
      <c r="E337" s="15">
        <v>20.88</v>
      </c>
      <c r="F337" s="26">
        <v>1420.19</v>
      </c>
      <c r="G337" s="26">
        <v>79.26</v>
      </c>
      <c r="H337" s="16">
        <f t="shared" si="8"/>
        <v>1546.0199999999998</v>
      </c>
      <c r="I337" s="16">
        <f t="shared" si="8"/>
        <v>1765.6799999999998</v>
      </c>
      <c r="J337" s="16">
        <f t="shared" si="8"/>
        <v>2004.5199999999998</v>
      </c>
      <c r="K337" s="16">
        <f t="shared" si="8"/>
        <v>2343.33</v>
      </c>
      <c r="L337" s="27">
        <v>0</v>
      </c>
      <c r="M337" s="34">
        <v>22.07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42961</v>
      </c>
      <c r="B338" s="14">
        <v>17</v>
      </c>
      <c r="C338" s="15">
        <v>1379.39</v>
      </c>
      <c r="D338" s="15">
        <v>0</v>
      </c>
      <c r="E338" s="15">
        <v>60.05</v>
      </c>
      <c r="F338" s="26">
        <v>1409.04</v>
      </c>
      <c r="G338" s="26">
        <v>78.63</v>
      </c>
      <c r="H338" s="16">
        <f t="shared" si="8"/>
        <v>1534.2399999999998</v>
      </c>
      <c r="I338" s="16">
        <f t="shared" si="8"/>
        <v>1753.8999999999999</v>
      </c>
      <c r="J338" s="16">
        <f t="shared" si="8"/>
        <v>1992.74</v>
      </c>
      <c r="K338" s="16">
        <f t="shared" si="8"/>
        <v>2331.55</v>
      </c>
      <c r="L338" s="27">
        <v>0</v>
      </c>
      <c r="M338" s="34">
        <v>63.47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42961</v>
      </c>
      <c r="B339" s="14">
        <v>18</v>
      </c>
      <c r="C339" s="15">
        <v>1362.45</v>
      </c>
      <c r="D339" s="15">
        <v>0</v>
      </c>
      <c r="E339" s="15">
        <v>229.63</v>
      </c>
      <c r="F339" s="26">
        <v>1392.1</v>
      </c>
      <c r="G339" s="26">
        <v>77.66</v>
      </c>
      <c r="H339" s="16">
        <f t="shared" si="8"/>
        <v>1516.33</v>
      </c>
      <c r="I339" s="16">
        <f t="shared" si="8"/>
        <v>1735.99</v>
      </c>
      <c r="J339" s="16">
        <f t="shared" si="8"/>
        <v>1974.8300000000002</v>
      </c>
      <c r="K339" s="16">
        <f t="shared" si="8"/>
        <v>2313.6400000000003</v>
      </c>
      <c r="L339" s="27">
        <v>0</v>
      </c>
      <c r="M339" s="34">
        <v>242.72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42961</v>
      </c>
      <c r="B340" s="14">
        <v>19</v>
      </c>
      <c r="C340" s="15">
        <v>1286.44</v>
      </c>
      <c r="D340" s="15">
        <v>0</v>
      </c>
      <c r="E340" s="15">
        <v>333.67</v>
      </c>
      <c r="F340" s="26">
        <v>1316.09</v>
      </c>
      <c r="G340" s="26">
        <v>73.33</v>
      </c>
      <c r="H340" s="16">
        <f t="shared" si="8"/>
        <v>1435.9899999999998</v>
      </c>
      <c r="I340" s="16">
        <f t="shared" si="8"/>
        <v>1655.6499999999999</v>
      </c>
      <c r="J340" s="16">
        <f t="shared" si="8"/>
        <v>1894.49</v>
      </c>
      <c r="K340" s="16">
        <f t="shared" si="8"/>
        <v>2233.3</v>
      </c>
      <c r="L340" s="27">
        <v>0</v>
      </c>
      <c r="M340" s="34">
        <v>352.69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42961</v>
      </c>
      <c r="B341" s="14">
        <v>20</v>
      </c>
      <c r="C341" s="15">
        <v>1367.68</v>
      </c>
      <c r="D341" s="15">
        <v>62.97</v>
      </c>
      <c r="E341" s="15">
        <v>0</v>
      </c>
      <c r="F341" s="26">
        <v>1397.33</v>
      </c>
      <c r="G341" s="26">
        <v>77.96</v>
      </c>
      <c r="H341" s="16">
        <f t="shared" si="8"/>
        <v>1521.86</v>
      </c>
      <c r="I341" s="16">
        <f t="shared" si="8"/>
        <v>1741.52</v>
      </c>
      <c r="J341" s="16">
        <f t="shared" si="8"/>
        <v>1980.36</v>
      </c>
      <c r="K341" s="16">
        <f t="shared" si="8"/>
        <v>2319.17</v>
      </c>
      <c r="L341" s="27">
        <v>66.56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42961</v>
      </c>
      <c r="B342" s="14">
        <v>21</v>
      </c>
      <c r="C342" s="15">
        <v>1426.51</v>
      </c>
      <c r="D342" s="15">
        <v>0</v>
      </c>
      <c r="E342" s="15">
        <v>236.65</v>
      </c>
      <c r="F342" s="26">
        <v>1456.16</v>
      </c>
      <c r="G342" s="26">
        <v>81.32</v>
      </c>
      <c r="H342" s="16">
        <f t="shared" si="8"/>
        <v>1584.0499999999997</v>
      </c>
      <c r="I342" s="16">
        <f t="shared" si="8"/>
        <v>1803.7099999999998</v>
      </c>
      <c r="J342" s="16">
        <f t="shared" si="8"/>
        <v>2042.55</v>
      </c>
      <c r="K342" s="16">
        <f t="shared" si="8"/>
        <v>2381.36</v>
      </c>
      <c r="L342" s="27">
        <v>0</v>
      </c>
      <c r="M342" s="34">
        <v>250.14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42961</v>
      </c>
      <c r="B343" s="14">
        <v>22</v>
      </c>
      <c r="C343" s="15">
        <v>1414.36</v>
      </c>
      <c r="D343" s="15">
        <v>0</v>
      </c>
      <c r="E343" s="15">
        <v>562.33</v>
      </c>
      <c r="F343" s="26">
        <v>1444.01</v>
      </c>
      <c r="G343" s="26">
        <v>80.62</v>
      </c>
      <c r="H343" s="16">
        <f t="shared" si="8"/>
        <v>1571.1999999999998</v>
      </c>
      <c r="I343" s="16">
        <f t="shared" si="8"/>
        <v>1790.86</v>
      </c>
      <c r="J343" s="16">
        <f t="shared" si="8"/>
        <v>2029.7</v>
      </c>
      <c r="K343" s="16">
        <f t="shared" si="8"/>
        <v>2368.51</v>
      </c>
      <c r="L343" s="27">
        <v>0</v>
      </c>
      <c r="M343" s="34">
        <v>594.38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42961</v>
      </c>
      <c r="B344" s="14">
        <v>23</v>
      </c>
      <c r="C344" s="15">
        <v>1168.7</v>
      </c>
      <c r="D344" s="15">
        <v>0</v>
      </c>
      <c r="E344" s="15">
        <v>669.56</v>
      </c>
      <c r="F344" s="26">
        <v>1198.35</v>
      </c>
      <c r="G344" s="26">
        <v>66.62</v>
      </c>
      <c r="H344" s="16">
        <f t="shared" si="8"/>
        <v>1311.54</v>
      </c>
      <c r="I344" s="16">
        <f t="shared" si="8"/>
        <v>1531.2</v>
      </c>
      <c r="J344" s="16">
        <f t="shared" si="8"/>
        <v>1770.0400000000002</v>
      </c>
      <c r="K344" s="16">
        <f t="shared" si="8"/>
        <v>2108.8500000000004</v>
      </c>
      <c r="L344" s="27">
        <v>0</v>
      </c>
      <c r="M344" s="34">
        <v>707.73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42962</v>
      </c>
      <c r="B345" s="14">
        <v>0</v>
      </c>
      <c r="C345" s="15">
        <v>792</v>
      </c>
      <c r="D345" s="15">
        <v>0</v>
      </c>
      <c r="E345" s="15">
        <v>175.9</v>
      </c>
      <c r="F345" s="26">
        <v>821.65</v>
      </c>
      <c r="G345" s="26">
        <v>45.15</v>
      </c>
      <c r="H345" s="16">
        <f t="shared" si="8"/>
        <v>913.37</v>
      </c>
      <c r="I345" s="16">
        <f t="shared" si="8"/>
        <v>1133.03</v>
      </c>
      <c r="J345" s="16">
        <f t="shared" si="8"/>
        <v>1371.87</v>
      </c>
      <c r="K345" s="16">
        <f t="shared" si="8"/>
        <v>1710.6799999999998</v>
      </c>
      <c r="L345" s="27">
        <v>0</v>
      </c>
      <c r="M345" s="34">
        <v>185.93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42962</v>
      </c>
      <c r="B346" s="14">
        <v>1</v>
      </c>
      <c r="C346" s="15">
        <v>585.04</v>
      </c>
      <c r="D346" s="15">
        <v>0</v>
      </c>
      <c r="E346" s="15">
        <v>44.93</v>
      </c>
      <c r="F346" s="26">
        <v>614.69</v>
      </c>
      <c r="G346" s="26">
        <v>33.35</v>
      </c>
      <c r="H346" s="16">
        <f t="shared" si="8"/>
        <v>694.61</v>
      </c>
      <c r="I346" s="16">
        <f t="shared" si="8"/>
        <v>914.27</v>
      </c>
      <c r="J346" s="16">
        <f t="shared" si="8"/>
        <v>1153.11</v>
      </c>
      <c r="K346" s="16">
        <f t="shared" si="8"/>
        <v>1491.9199999999998</v>
      </c>
      <c r="L346" s="27">
        <v>0</v>
      </c>
      <c r="M346" s="34">
        <v>47.49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42962</v>
      </c>
      <c r="B347" s="14">
        <v>2</v>
      </c>
      <c r="C347" s="15">
        <v>469.5</v>
      </c>
      <c r="D347" s="15">
        <v>0</v>
      </c>
      <c r="E347" s="15">
        <v>110.53</v>
      </c>
      <c r="F347" s="26">
        <v>499.15</v>
      </c>
      <c r="G347" s="26">
        <v>26.76</v>
      </c>
      <c r="H347" s="16">
        <f t="shared" si="8"/>
        <v>572.48</v>
      </c>
      <c r="I347" s="16">
        <f t="shared" si="8"/>
        <v>792.14</v>
      </c>
      <c r="J347" s="16">
        <f t="shared" si="8"/>
        <v>1030.9799999999998</v>
      </c>
      <c r="K347" s="16">
        <f t="shared" si="8"/>
        <v>1369.7899999999997</v>
      </c>
      <c r="L347" s="27">
        <v>0</v>
      </c>
      <c r="M347" s="34">
        <v>116.83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42962</v>
      </c>
      <c r="B348" s="14">
        <v>3</v>
      </c>
      <c r="C348" s="15">
        <v>384.34</v>
      </c>
      <c r="D348" s="15">
        <v>0</v>
      </c>
      <c r="E348" s="15">
        <v>71.25</v>
      </c>
      <c r="F348" s="26">
        <v>413.99</v>
      </c>
      <c r="G348" s="26">
        <v>21.91</v>
      </c>
      <c r="H348" s="16">
        <f t="shared" si="8"/>
        <v>482.47</v>
      </c>
      <c r="I348" s="16">
        <f t="shared" si="8"/>
        <v>702.13</v>
      </c>
      <c r="J348" s="16">
        <f t="shared" si="8"/>
        <v>940.97</v>
      </c>
      <c r="K348" s="16">
        <f t="shared" si="8"/>
        <v>1279.78</v>
      </c>
      <c r="L348" s="27">
        <v>0</v>
      </c>
      <c r="M348" s="34">
        <v>75.31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42962</v>
      </c>
      <c r="B349" s="14">
        <v>4</v>
      </c>
      <c r="C349" s="15">
        <v>352.43</v>
      </c>
      <c r="D349" s="15">
        <v>40.19</v>
      </c>
      <c r="E349" s="15">
        <v>0</v>
      </c>
      <c r="F349" s="26">
        <v>382.08</v>
      </c>
      <c r="G349" s="26">
        <v>20.09</v>
      </c>
      <c r="H349" s="16">
        <f t="shared" si="8"/>
        <v>448.74</v>
      </c>
      <c r="I349" s="16">
        <f t="shared" si="8"/>
        <v>668.4</v>
      </c>
      <c r="J349" s="16">
        <f t="shared" si="8"/>
        <v>907.24</v>
      </c>
      <c r="K349" s="16">
        <f t="shared" si="8"/>
        <v>1246.05</v>
      </c>
      <c r="L349" s="27">
        <v>42.48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42962</v>
      </c>
      <c r="B350" s="14">
        <v>5</v>
      </c>
      <c r="C350" s="15">
        <v>419.42</v>
      </c>
      <c r="D350" s="15">
        <v>232.36</v>
      </c>
      <c r="E350" s="15">
        <v>0</v>
      </c>
      <c r="F350" s="26">
        <v>449.07</v>
      </c>
      <c r="G350" s="26">
        <v>23.91</v>
      </c>
      <c r="H350" s="16">
        <f t="shared" si="8"/>
        <v>519.5500000000001</v>
      </c>
      <c r="I350" s="16">
        <f t="shared" si="8"/>
        <v>739.21</v>
      </c>
      <c r="J350" s="16">
        <f t="shared" si="8"/>
        <v>978.0500000000001</v>
      </c>
      <c r="K350" s="16">
        <f t="shared" si="8"/>
        <v>1316.86</v>
      </c>
      <c r="L350" s="27">
        <v>245.61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42962</v>
      </c>
      <c r="B351" s="14">
        <v>6</v>
      </c>
      <c r="C351" s="15">
        <v>647.24</v>
      </c>
      <c r="D351" s="15">
        <v>286.51</v>
      </c>
      <c r="E351" s="15">
        <v>0</v>
      </c>
      <c r="F351" s="26">
        <v>676.89</v>
      </c>
      <c r="G351" s="26">
        <v>36.89</v>
      </c>
      <c r="H351" s="16">
        <f t="shared" si="8"/>
        <v>760.35</v>
      </c>
      <c r="I351" s="16">
        <f t="shared" si="8"/>
        <v>980.01</v>
      </c>
      <c r="J351" s="16">
        <f t="shared" si="8"/>
        <v>1218.85</v>
      </c>
      <c r="K351" s="16">
        <f t="shared" si="8"/>
        <v>1557.6599999999999</v>
      </c>
      <c r="L351" s="27">
        <v>302.84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42962</v>
      </c>
      <c r="B352" s="14">
        <v>7</v>
      </c>
      <c r="C352" s="15">
        <v>642.86</v>
      </c>
      <c r="D352" s="15">
        <v>233.56</v>
      </c>
      <c r="E352" s="15">
        <v>0</v>
      </c>
      <c r="F352" s="26">
        <v>672.51</v>
      </c>
      <c r="G352" s="26">
        <v>36.64</v>
      </c>
      <c r="H352" s="16">
        <f t="shared" si="8"/>
        <v>755.72</v>
      </c>
      <c r="I352" s="16">
        <f t="shared" si="8"/>
        <v>975.38</v>
      </c>
      <c r="J352" s="16">
        <f t="shared" si="8"/>
        <v>1214.22</v>
      </c>
      <c r="K352" s="16">
        <f t="shared" si="8"/>
        <v>1553.03</v>
      </c>
      <c r="L352" s="27">
        <v>246.87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42962</v>
      </c>
      <c r="B353" s="14">
        <v>8</v>
      </c>
      <c r="C353" s="15">
        <v>1116.08</v>
      </c>
      <c r="D353" s="15">
        <v>0</v>
      </c>
      <c r="E353" s="15">
        <v>948.72</v>
      </c>
      <c r="F353" s="26">
        <v>1145.73</v>
      </c>
      <c r="G353" s="26">
        <v>63.62</v>
      </c>
      <c r="H353" s="16">
        <f t="shared" si="8"/>
        <v>1255.9199999999996</v>
      </c>
      <c r="I353" s="16">
        <f t="shared" si="8"/>
        <v>1475.5799999999997</v>
      </c>
      <c r="J353" s="16">
        <f t="shared" si="8"/>
        <v>1714.4199999999998</v>
      </c>
      <c r="K353" s="16">
        <f t="shared" si="8"/>
        <v>2053.23</v>
      </c>
      <c r="L353" s="27">
        <v>0</v>
      </c>
      <c r="M353" s="34">
        <v>1002.8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42962</v>
      </c>
      <c r="B354" s="14">
        <v>9</v>
      </c>
      <c r="C354" s="15">
        <v>1349.52</v>
      </c>
      <c r="D354" s="15">
        <v>0</v>
      </c>
      <c r="E354" s="15">
        <v>809.5</v>
      </c>
      <c r="F354" s="26">
        <v>1379.17</v>
      </c>
      <c r="G354" s="26">
        <v>76.93</v>
      </c>
      <c r="H354" s="16">
        <f t="shared" si="8"/>
        <v>1502.6699999999998</v>
      </c>
      <c r="I354" s="16">
        <f t="shared" si="8"/>
        <v>1722.33</v>
      </c>
      <c r="J354" s="16">
        <f t="shared" si="8"/>
        <v>1961.1699999999998</v>
      </c>
      <c r="K354" s="16">
        <f t="shared" si="8"/>
        <v>2299.98</v>
      </c>
      <c r="L354" s="27">
        <v>0</v>
      </c>
      <c r="M354" s="34">
        <v>855.64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42962</v>
      </c>
      <c r="B355" s="14">
        <v>10</v>
      </c>
      <c r="C355" s="15">
        <v>1383.88</v>
      </c>
      <c r="D355" s="15">
        <v>0</v>
      </c>
      <c r="E355" s="15">
        <v>850.53</v>
      </c>
      <c r="F355" s="26">
        <v>1413.53</v>
      </c>
      <c r="G355" s="26">
        <v>78.89</v>
      </c>
      <c r="H355" s="16">
        <f t="shared" si="8"/>
        <v>1538.99</v>
      </c>
      <c r="I355" s="16">
        <f t="shared" si="8"/>
        <v>1758.65</v>
      </c>
      <c r="J355" s="16">
        <f t="shared" si="8"/>
        <v>1997.49</v>
      </c>
      <c r="K355" s="16">
        <f t="shared" si="8"/>
        <v>2336.3</v>
      </c>
      <c r="L355" s="27">
        <v>0</v>
      </c>
      <c r="M355" s="34">
        <v>899.01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42962</v>
      </c>
      <c r="B356" s="14">
        <v>11</v>
      </c>
      <c r="C356" s="15">
        <v>1333.84</v>
      </c>
      <c r="D356" s="15">
        <v>80.74</v>
      </c>
      <c r="E356" s="15">
        <v>0</v>
      </c>
      <c r="F356" s="26">
        <v>1363.49</v>
      </c>
      <c r="G356" s="26">
        <v>76.03</v>
      </c>
      <c r="H356" s="16">
        <f t="shared" si="8"/>
        <v>1486.0899999999997</v>
      </c>
      <c r="I356" s="16">
        <f t="shared" si="8"/>
        <v>1705.7499999999998</v>
      </c>
      <c r="J356" s="16">
        <f t="shared" si="8"/>
        <v>1944.59</v>
      </c>
      <c r="K356" s="16">
        <f t="shared" si="8"/>
        <v>2283.4</v>
      </c>
      <c r="L356" s="27">
        <v>85.34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42962</v>
      </c>
      <c r="B357" s="14">
        <v>12</v>
      </c>
      <c r="C357" s="15">
        <v>1292.18</v>
      </c>
      <c r="D357" s="15">
        <v>92.95</v>
      </c>
      <c r="E357" s="15">
        <v>0</v>
      </c>
      <c r="F357" s="26">
        <v>1321.83</v>
      </c>
      <c r="G357" s="26">
        <v>73.66</v>
      </c>
      <c r="H357" s="16">
        <f t="shared" si="8"/>
        <v>1442.06</v>
      </c>
      <c r="I357" s="16">
        <f t="shared" si="8"/>
        <v>1661.72</v>
      </c>
      <c r="J357" s="16">
        <f t="shared" si="8"/>
        <v>1900.5600000000002</v>
      </c>
      <c r="K357" s="16">
        <f t="shared" si="8"/>
        <v>2239.3700000000003</v>
      </c>
      <c r="L357" s="27">
        <v>98.25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42962</v>
      </c>
      <c r="B358" s="14">
        <v>13</v>
      </c>
      <c r="C358" s="15">
        <v>1308.21</v>
      </c>
      <c r="D358" s="15">
        <v>0</v>
      </c>
      <c r="E358" s="15">
        <v>25.01</v>
      </c>
      <c r="F358" s="26">
        <v>1337.86</v>
      </c>
      <c r="G358" s="26">
        <v>74.57</v>
      </c>
      <c r="H358" s="16">
        <f t="shared" si="8"/>
        <v>1458.9999999999998</v>
      </c>
      <c r="I358" s="16">
        <f t="shared" si="8"/>
        <v>1678.6599999999999</v>
      </c>
      <c r="J358" s="16">
        <f t="shared" si="8"/>
        <v>1917.4999999999998</v>
      </c>
      <c r="K358" s="16">
        <f t="shared" si="8"/>
        <v>2256.31</v>
      </c>
      <c r="L358" s="27">
        <v>0</v>
      </c>
      <c r="M358" s="34">
        <v>26.44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42962</v>
      </c>
      <c r="B359" s="14">
        <v>14</v>
      </c>
      <c r="C359" s="15">
        <v>1313.47</v>
      </c>
      <c r="D359" s="15">
        <v>98.93</v>
      </c>
      <c r="E359" s="15">
        <v>0</v>
      </c>
      <c r="F359" s="26">
        <v>1343.12</v>
      </c>
      <c r="G359" s="26">
        <v>74.87</v>
      </c>
      <c r="H359" s="16">
        <f t="shared" si="8"/>
        <v>1464.56</v>
      </c>
      <c r="I359" s="16">
        <f t="shared" si="8"/>
        <v>1684.22</v>
      </c>
      <c r="J359" s="16">
        <f t="shared" si="8"/>
        <v>1923.0600000000002</v>
      </c>
      <c r="K359" s="16">
        <f t="shared" si="8"/>
        <v>2261.8700000000003</v>
      </c>
      <c r="L359" s="27">
        <v>104.57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42962</v>
      </c>
      <c r="B360" s="14">
        <v>15</v>
      </c>
      <c r="C360" s="15">
        <v>1267.36</v>
      </c>
      <c r="D360" s="15">
        <v>196.09</v>
      </c>
      <c r="E360" s="15">
        <v>0</v>
      </c>
      <c r="F360" s="26">
        <v>1297.01</v>
      </c>
      <c r="G360" s="26">
        <v>72.24</v>
      </c>
      <c r="H360" s="16">
        <f t="shared" si="8"/>
        <v>1415.8199999999997</v>
      </c>
      <c r="I360" s="16">
        <f t="shared" si="8"/>
        <v>1635.4799999999998</v>
      </c>
      <c r="J360" s="16">
        <f t="shared" si="8"/>
        <v>1874.32</v>
      </c>
      <c r="K360" s="16">
        <f t="shared" si="8"/>
        <v>2213.13</v>
      </c>
      <c r="L360" s="27">
        <v>207.27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42962</v>
      </c>
      <c r="B361" s="14">
        <v>16</v>
      </c>
      <c r="C361" s="15">
        <v>1297.86</v>
      </c>
      <c r="D361" s="15">
        <v>129.68</v>
      </c>
      <c r="E361" s="15">
        <v>0</v>
      </c>
      <c r="F361" s="26">
        <v>1327.51</v>
      </c>
      <c r="G361" s="26">
        <v>73.98</v>
      </c>
      <c r="H361" s="16">
        <f t="shared" si="8"/>
        <v>1448.0599999999997</v>
      </c>
      <c r="I361" s="16">
        <f t="shared" si="8"/>
        <v>1667.7199999999998</v>
      </c>
      <c r="J361" s="16">
        <f t="shared" si="8"/>
        <v>1906.5599999999997</v>
      </c>
      <c r="K361" s="16">
        <f t="shared" si="8"/>
        <v>2245.37</v>
      </c>
      <c r="L361" s="27">
        <v>137.07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42962</v>
      </c>
      <c r="B362" s="14">
        <v>17</v>
      </c>
      <c r="C362" s="15">
        <v>1276.93</v>
      </c>
      <c r="D362" s="15">
        <v>79.74</v>
      </c>
      <c r="E362" s="15">
        <v>0</v>
      </c>
      <c r="F362" s="26">
        <v>1306.58</v>
      </c>
      <c r="G362" s="26">
        <v>72.79</v>
      </c>
      <c r="H362" s="16">
        <f t="shared" si="8"/>
        <v>1425.9399999999998</v>
      </c>
      <c r="I362" s="16">
        <f t="shared" si="8"/>
        <v>1645.6</v>
      </c>
      <c r="J362" s="16">
        <f t="shared" si="8"/>
        <v>1884.4399999999998</v>
      </c>
      <c r="K362" s="16">
        <f t="shared" si="8"/>
        <v>2223.25</v>
      </c>
      <c r="L362" s="27">
        <v>84.29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42962</v>
      </c>
      <c r="B363" s="14">
        <v>18</v>
      </c>
      <c r="C363" s="15">
        <v>1286.26</v>
      </c>
      <c r="D363" s="15">
        <v>61.63</v>
      </c>
      <c r="E363" s="15">
        <v>0</v>
      </c>
      <c r="F363" s="26">
        <v>1315.91</v>
      </c>
      <c r="G363" s="26">
        <v>73.32</v>
      </c>
      <c r="H363" s="16">
        <f t="shared" si="8"/>
        <v>1435.7999999999997</v>
      </c>
      <c r="I363" s="16">
        <f t="shared" si="8"/>
        <v>1655.4599999999998</v>
      </c>
      <c r="J363" s="16">
        <f t="shared" si="8"/>
        <v>1894.3</v>
      </c>
      <c r="K363" s="16">
        <f t="shared" si="8"/>
        <v>2233.11</v>
      </c>
      <c r="L363" s="27">
        <v>65.14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42962</v>
      </c>
      <c r="B364" s="14">
        <v>19</v>
      </c>
      <c r="C364" s="15">
        <v>1260.82</v>
      </c>
      <c r="D364" s="15">
        <v>58.02</v>
      </c>
      <c r="E364" s="15">
        <v>0</v>
      </c>
      <c r="F364" s="26">
        <v>1290.47</v>
      </c>
      <c r="G364" s="26">
        <v>71.87</v>
      </c>
      <c r="H364" s="16">
        <f t="shared" si="8"/>
        <v>1408.9099999999999</v>
      </c>
      <c r="I364" s="16">
        <f t="shared" si="8"/>
        <v>1628.57</v>
      </c>
      <c r="J364" s="16">
        <f t="shared" si="8"/>
        <v>1867.41</v>
      </c>
      <c r="K364" s="16">
        <f t="shared" si="8"/>
        <v>2206.2200000000003</v>
      </c>
      <c r="L364" s="27">
        <v>61.33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42962</v>
      </c>
      <c r="B365" s="14">
        <v>20</v>
      </c>
      <c r="C365" s="15">
        <v>1246.82</v>
      </c>
      <c r="D365" s="15">
        <v>45.01</v>
      </c>
      <c r="E365" s="15">
        <v>0</v>
      </c>
      <c r="F365" s="26">
        <v>1276.47</v>
      </c>
      <c r="G365" s="26">
        <v>71.07</v>
      </c>
      <c r="H365" s="16">
        <f t="shared" si="8"/>
        <v>1394.1099999999997</v>
      </c>
      <c r="I365" s="16">
        <f t="shared" si="8"/>
        <v>1613.7699999999998</v>
      </c>
      <c r="J365" s="16">
        <f t="shared" si="8"/>
        <v>1852.61</v>
      </c>
      <c r="K365" s="16">
        <f t="shared" si="8"/>
        <v>2191.42</v>
      </c>
      <c r="L365" s="27">
        <v>47.58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42962</v>
      </c>
      <c r="B366" s="14">
        <v>21</v>
      </c>
      <c r="C366" s="15">
        <v>1313.9</v>
      </c>
      <c r="D366" s="15">
        <v>0</v>
      </c>
      <c r="E366" s="15">
        <v>54.92</v>
      </c>
      <c r="F366" s="26">
        <v>1343.55</v>
      </c>
      <c r="G366" s="26">
        <v>74.9</v>
      </c>
      <c r="H366" s="16">
        <f t="shared" si="8"/>
        <v>1465.02</v>
      </c>
      <c r="I366" s="16">
        <f t="shared" si="8"/>
        <v>1684.68</v>
      </c>
      <c r="J366" s="16">
        <f t="shared" si="8"/>
        <v>1923.5200000000002</v>
      </c>
      <c r="K366" s="16">
        <f t="shared" si="8"/>
        <v>2262.3300000000004</v>
      </c>
      <c r="L366" s="27">
        <v>0</v>
      </c>
      <c r="M366" s="34">
        <v>58.05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42962</v>
      </c>
      <c r="B367" s="14">
        <v>22</v>
      </c>
      <c r="C367" s="15">
        <v>1303.72</v>
      </c>
      <c r="D367" s="15">
        <v>0</v>
      </c>
      <c r="E367" s="15">
        <v>393.21</v>
      </c>
      <c r="F367" s="26">
        <v>1333.37</v>
      </c>
      <c r="G367" s="26">
        <v>74.32</v>
      </c>
      <c r="H367" s="16">
        <f t="shared" si="8"/>
        <v>1454.2599999999998</v>
      </c>
      <c r="I367" s="16">
        <f t="shared" si="8"/>
        <v>1673.9199999999998</v>
      </c>
      <c r="J367" s="16">
        <f t="shared" si="8"/>
        <v>1912.76</v>
      </c>
      <c r="K367" s="16">
        <f t="shared" si="8"/>
        <v>2251.57</v>
      </c>
      <c r="L367" s="27">
        <v>0</v>
      </c>
      <c r="M367" s="34">
        <v>415.62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42962</v>
      </c>
      <c r="B368" s="14">
        <v>23</v>
      </c>
      <c r="C368" s="15">
        <v>1019.72</v>
      </c>
      <c r="D368" s="15">
        <v>0</v>
      </c>
      <c r="E368" s="15">
        <v>247.67</v>
      </c>
      <c r="F368" s="26">
        <v>1049.37</v>
      </c>
      <c r="G368" s="26">
        <v>58.13</v>
      </c>
      <c r="H368" s="16">
        <f t="shared" si="8"/>
        <v>1154.07</v>
      </c>
      <c r="I368" s="16">
        <f t="shared" si="8"/>
        <v>1373.73</v>
      </c>
      <c r="J368" s="16">
        <f t="shared" si="8"/>
        <v>1612.57</v>
      </c>
      <c r="K368" s="16">
        <f t="shared" si="8"/>
        <v>1951.3799999999999</v>
      </c>
      <c r="L368" s="27">
        <v>0</v>
      </c>
      <c r="M368" s="34">
        <v>261.79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42963</v>
      </c>
      <c r="B369" s="14">
        <v>0</v>
      </c>
      <c r="C369" s="15">
        <v>859.38</v>
      </c>
      <c r="D369" s="15">
        <v>0</v>
      </c>
      <c r="E369" s="15">
        <v>54.6</v>
      </c>
      <c r="F369" s="26">
        <v>889.03</v>
      </c>
      <c r="G369" s="26">
        <v>48.99</v>
      </c>
      <c r="H369" s="16">
        <f t="shared" si="8"/>
        <v>984.59</v>
      </c>
      <c r="I369" s="16">
        <f t="shared" si="8"/>
        <v>1204.2499999999998</v>
      </c>
      <c r="J369" s="16">
        <f t="shared" si="8"/>
        <v>1443.09</v>
      </c>
      <c r="K369" s="16">
        <f t="shared" si="8"/>
        <v>1781.8999999999999</v>
      </c>
      <c r="L369" s="27">
        <v>0</v>
      </c>
      <c r="M369" s="34">
        <v>57.71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42963</v>
      </c>
      <c r="B370" s="14">
        <v>1</v>
      </c>
      <c r="C370" s="15">
        <v>735.54</v>
      </c>
      <c r="D370" s="15">
        <v>0</v>
      </c>
      <c r="E370" s="15">
        <v>30.51</v>
      </c>
      <c r="F370" s="26">
        <v>765.19</v>
      </c>
      <c r="G370" s="26">
        <v>41.93</v>
      </c>
      <c r="H370" s="16">
        <f t="shared" si="8"/>
        <v>853.6899999999999</v>
      </c>
      <c r="I370" s="16">
        <f t="shared" si="8"/>
        <v>1073.3499999999997</v>
      </c>
      <c r="J370" s="16">
        <f t="shared" si="8"/>
        <v>1312.1899999999998</v>
      </c>
      <c r="K370" s="16">
        <f t="shared" si="8"/>
        <v>1650.9999999999998</v>
      </c>
      <c r="L370" s="27">
        <v>0</v>
      </c>
      <c r="M370" s="34">
        <v>32.25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42963</v>
      </c>
      <c r="B371" s="14">
        <v>2</v>
      </c>
      <c r="C371" s="15">
        <v>648.09</v>
      </c>
      <c r="D371" s="15">
        <v>6.32</v>
      </c>
      <c r="E371" s="15">
        <v>0</v>
      </c>
      <c r="F371" s="26">
        <v>677.74</v>
      </c>
      <c r="G371" s="26">
        <v>36.94</v>
      </c>
      <c r="H371" s="16">
        <f t="shared" si="8"/>
        <v>761.25</v>
      </c>
      <c r="I371" s="16">
        <f t="shared" si="8"/>
        <v>980.91</v>
      </c>
      <c r="J371" s="16">
        <f t="shared" si="8"/>
        <v>1219.7499999999998</v>
      </c>
      <c r="K371" s="16">
        <f t="shared" si="8"/>
        <v>1558.5599999999997</v>
      </c>
      <c r="L371" s="27">
        <v>6.68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42963</v>
      </c>
      <c r="B372" s="14">
        <v>3</v>
      </c>
      <c r="C372" s="15">
        <v>551.02</v>
      </c>
      <c r="D372" s="15">
        <v>82</v>
      </c>
      <c r="E372" s="15">
        <v>0</v>
      </c>
      <c r="F372" s="26">
        <v>580.67</v>
      </c>
      <c r="G372" s="26">
        <v>31.41</v>
      </c>
      <c r="H372" s="16">
        <f t="shared" si="8"/>
        <v>658.65</v>
      </c>
      <c r="I372" s="16">
        <f t="shared" si="8"/>
        <v>878.31</v>
      </c>
      <c r="J372" s="16">
        <f t="shared" si="8"/>
        <v>1117.1499999999999</v>
      </c>
      <c r="K372" s="16">
        <f t="shared" si="8"/>
        <v>1455.9599999999998</v>
      </c>
      <c r="L372" s="27">
        <v>86.67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42963</v>
      </c>
      <c r="B373" s="14">
        <v>4</v>
      </c>
      <c r="C373" s="15">
        <v>522.34</v>
      </c>
      <c r="D373" s="15">
        <v>99.12</v>
      </c>
      <c r="E373" s="15">
        <v>0</v>
      </c>
      <c r="F373" s="26">
        <v>551.99</v>
      </c>
      <c r="G373" s="26">
        <v>29.77</v>
      </c>
      <c r="H373" s="16">
        <f t="shared" si="8"/>
        <v>628.33</v>
      </c>
      <c r="I373" s="16">
        <f t="shared" si="8"/>
        <v>847.99</v>
      </c>
      <c r="J373" s="16">
        <f t="shared" si="8"/>
        <v>1086.83</v>
      </c>
      <c r="K373" s="16">
        <f t="shared" si="8"/>
        <v>1425.6399999999999</v>
      </c>
      <c r="L373" s="27">
        <v>104.77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42963</v>
      </c>
      <c r="B374" s="14">
        <v>5</v>
      </c>
      <c r="C374" s="15">
        <v>670.83</v>
      </c>
      <c r="D374" s="15">
        <v>174</v>
      </c>
      <c r="E374" s="15">
        <v>0</v>
      </c>
      <c r="F374" s="26">
        <v>700.48</v>
      </c>
      <c r="G374" s="26">
        <v>38.24</v>
      </c>
      <c r="H374" s="16">
        <f t="shared" si="8"/>
        <v>785.2900000000001</v>
      </c>
      <c r="I374" s="16">
        <f t="shared" si="8"/>
        <v>1004.95</v>
      </c>
      <c r="J374" s="16">
        <f t="shared" si="8"/>
        <v>1243.79</v>
      </c>
      <c r="K374" s="16">
        <f t="shared" si="8"/>
        <v>1582.6</v>
      </c>
      <c r="L374" s="27">
        <v>183.92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42963</v>
      </c>
      <c r="B375" s="14">
        <v>6</v>
      </c>
      <c r="C375" s="15">
        <v>855.47</v>
      </c>
      <c r="D375" s="15">
        <v>193.08</v>
      </c>
      <c r="E375" s="15">
        <v>0</v>
      </c>
      <c r="F375" s="26">
        <v>885.12</v>
      </c>
      <c r="G375" s="26">
        <v>48.76</v>
      </c>
      <c r="H375" s="16">
        <f t="shared" si="8"/>
        <v>980.45</v>
      </c>
      <c r="I375" s="16">
        <f t="shared" si="8"/>
        <v>1200.11</v>
      </c>
      <c r="J375" s="16">
        <f t="shared" si="8"/>
        <v>1438.95</v>
      </c>
      <c r="K375" s="16">
        <f t="shared" si="8"/>
        <v>1777.76</v>
      </c>
      <c r="L375" s="27">
        <v>204.09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42963</v>
      </c>
      <c r="B376" s="14">
        <v>7</v>
      </c>
      <c r="C376" s="15">
        <v>1052.19</v>
      </c>
      <c r="D376" s="15">
        <v>175.32</v>
      </c>
      <c r="E376" s="15">
        <v>0</v>
      </c>
      <c r="F376" s="26">
        <v>1081.84</v>
      </c>
      <c r="G376" s="26">
        <v>59.98</v>
      </c>
      <c r="H376" s="16">
        <f t="shared" si="8"/>
        <v>1188.3899999999999</v>
      </c>
      <c r="I376" s="16">
        <f t="shared" si="8"/>
        <v>1408.05</v>
      </c>
      <c r="J376" s="16">
        <f t="shared" si="8"/>
        <v>1646.89</v>
      </c>
      <c r="K376" s="16">
        <f t="shared" si="8"/>
        <v>1985.7</v>
      </c>
      <c r="L376" s="27">
        <v>185.31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42963</v>
      </c>
      <c r="B377" s="14">
        <v>8</v>
      </c>
      <c r="C377" s="15">
        <v>1304.95</v>
      </c>
      <c r="D377" s="15">
        <v>206.13</v>
      </c>
      <c r="E377" s="15">
        <v>0</v>
      </c>
      <c r="F377" s="26">
        <v>1334.6</v>
      </c>
      <c r="G377" s="26">
        <v>74.39</v>
      </c>
      <c r="H377" s="16">
        <f t="shared" si="8"/>
        <v>1455.56</v>
      </c>
      <c r="I377" s="16">
        <f t="shared" si="8"/>
        <v>1675.22</v>
      </c>
      <c r="J377" s="16">
        <f t="shared" si="8"/>
        <v>1914.0600000000002</v>
      </c>
      <c r="K377" s="16">
        <f t="shared" si="8"/>
        <v>2252.8700000000003</v>
      </c>
      <c r="L377" s="27">
        <v>217.88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42963</v>
      </c>
      <c r="B378" s="14">
        <v>9</v>
      </c>
      <c r="C378" s="15">
        <v>1469.55</v>
      </c>
      <c r="D378" s="15">
        <v>180.83</v>
      </c>
      <c r="E378" s="15">
        <v>0</v>
      </c>
      <c r="F378" s="26">
        <v>1499.2</v>
      </c>
      <c r="G378" s="26">
        <v>83.77</v>
      </c>
      <c r="H378" s="16">
        <f t="shared" si="8"/>
        <v>1629.5399999999997</v>
      </c>
      <c r="I378" s="16">
        <f t="shared" si="8"/>
        <v>1849.1999999999998</v>
      </c>
      <c r="J378" s="16">
        <f t="shared" si="8"/>
        <v>2088.04</v>
      </c>
      <c r="K378" s="16">
        <f t="shared" si="8"/>
        <v>2426.85</v>
      </c>
      <c r="L378" s="27">
        <v>191.14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42963</v>
      </c>
      <c r="B379" s="14">
        <v>10</v>
      </c>
      <c r="C379" s="15">
        <v>1538.74</v>
      </c>
      <c r="D379" s="15">
        <v>114.31</v>
      </c>
      <c r="E379" s="15">
        <v>0</v>
      </c>
      <c r="F379" s="26">
        <v>1568.39</v>
      </c>
      <c r="G379" s="26">
        <v>87.71</v>
      </c>
      <c r="H379" s="16">
        <f t="shared" si="8"/>
        <v>1702.6699999999998</v>
      </c>
      <c r="I379" s="16">
        <f t="shared" si="8"/>
        <v>1922.33</v>
      </c>
      <c r="J379" s="16">
        <f t="shared" si="8"/>
        <v>2161.17</v>
      </c>
      <c r="K379" s="16">
        <f t="shared" si="8"/>
        <v>2499.98</v>
      </c>
      <c r="L379" s="27">
        <v>120.83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42963</v>
      </c>
      <c r="B380" s="14">
        <v>11</v>
      </c>
      <c r="C380" s="15">
        <v>1476.27</v>
      </c>
      <c r="D380" s="15">
        <v>30.69</v>
      </c>
      <c r="E380" s="15">
        <v>0</v>
      </c>
      <c r="F380" s="26">
        <v>1505.92</v>
      </c>
      <c r="G380" s="26">
        <v>84.15</v>
      </c>
      <c r="H380" s="16">
        <f t="shared" si="8"/>
        <v>1636.6399999999999</v>
      </c>
      <c r="I380" s="16">
        <f t="shared" si="8"/>
        <v>1856.3</v>
      </c>
      <c r="J380" s="16">
        <f t="shared" si="8"/>
        <v>2095.1400000000003</v>
      </c>
      <c r="K380" s="16">
        <f t="shared" si="8"/>
        <v>2433.9500000000003</v>
      </c>
      <c r="L380" s="27">
        <v>32.44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42963</v>
      </c>
      <c r="B381" s="14">
        <v>12</v>
      </c>
      <c r="C381" s="15">
        <v>1448.27</v>
      </c>
      <c r="D381" s="15">
        <v>13.49</v>
      </c>
      <c r="E381" s="15">
        <v>0</v>
      </c>
      <c r="F381" s="26">
        <v>1477.92</v>
      </c>
      <c r="G381" s="26">
        <v>82.56</v>
      </c>
      <c r="H381" s="16">
        <f t="shared" si="8"/>
        <v>1607.0499999999997</v>
      </c>
      <c r="I381" s="16">
        <f t="shared" si="8"/>
        <v>1826.7099999999998</v>
      </c>
      <c r="J381" s="16">
        <f t="shared" si="8"/>
        <v>2065.55</v>
      </c>
      <c r="K381" s="16">
        <f t="shared" si="8"/>
        <v>2404.36</v>
      </c>
      <c r="L381" s="27">
        <v>14.26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42963</v>
      </c>
      <c r="B382" s="14">
        <v>13</v>
      </c>
      <c r="C382" s="15">
        <v>1479.88</v>
      </c>
      <c r="D382" s="15">
        <v>0</v>
      </c>
      <c r="E382" s="15">
        <v>14.93</v>
      </c>
      <c r="F382" s="26">
        <v>1509.53</v>
      </c>
      <c r="G382" s="26">
        <v>84.36</v>
      </c>
      <c r="H382" s="16">
        <f t="shared" si="8"/>
        <v>1640.4599999999998</v>
      </c>
      <c r="I382" s="16">
        <f t="shared" si="8"/>
        <v>1860.12</v>
      </c>
      <c r="J382" s="16">
        <f t="shared" si="8"/>
        <v>2098.96</v>
      </c>
      <c r="K382" s="16">
        <f t="shared" si="8"/>
        <v>2437.77</v>
      </c>
      <c r="L382" s="27">
        <v>0</v>
      </c>
      <c r="M382" s="34">
        <v>15.78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42963</v>
      </c>
      <c r="B383" s="14">
        <v>14</v>
      </c>
      <c r="C383" s="15">
        <v>1502.67</v>
      </c>
      <c r="D383" s="15">
        <v>0</v>
      </c>
      <c r="E383" s="15">
        <v>52.86</v>
      </c>
      <c r="F383" s="26">
        <v>1532.32</v>
      </c>
      <c r="G383" s="26">
        <v>85.66</v>
      </c>
      <c r="H383" s="16">
        <f t="shared" si="8"/>
        <v>1664.55</v>
      </c>
      <c r="I383" s="16">
        <f t="shared" si="8"/>
        <v>1884.21</v>
      </c>
      <c r="J383" s="16">
        <f t="shared" si="8"/>
        <v>2123.05</v>
      </c>
      <c r="K383" s="16">
        <f t="shared" si="8"/>
        <v>2461.86</v>
      </c>
      <c r="L383" s="27">
        <v>0</v>
      </c>
      <c r="M383" s="34">
        <v>55.87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42963</v>
      </c>
      <c r="B384" s="14">
        <v>15</v>
      </c>
      <c r="C384" s="15">
        <v>1474.84</v>
      </c>
      <c r="D384" s="15">
        <v>0</v>
      </c>
      <c r="E384" s="15">
        <v>72.3</v>
      </c>
      <c r="F384" s="26">
        <v>1504.49</v>
      </c>
      <c r="G384" s="26">
        <v>84.07</v>
      </c>
      <c r="H384" s="16">
        <f t="shared" si="8"/>
        <v>1635.1299999999997</v>
      </c>
      <c r="I384" s="16">
        <f t="shared" si="8"/>
        <v>1854.7899999999997</v>
      </c>
      <c r="J384" s="16">
        <f t="shared" si="8"/>
        <v>2093.63</v>
      </c>
      <c r="K384" s="16">
        <f t="shared" si="8"/>
        <v>2432.44</v>
      </c>
      <c r="L384" s="27">
        <v>0</v>
      </c>
      <c r="M384" s="34">
        <v>76.42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42963</v>
      </c>
      <c r="B385" s="14">
        <v>16</v>
      </c>
      <c r="C385" s="15">
        <v>1459.16</v>
      </c>
      <c r="D385" s="15">
        <v>0</v>
      </c>
      <c r="E385" s="15">
        <v>81.71</v>
      </c>
      <c r="F385" s="26">
        <v>1488.81</v>
      </c>
      <c r="G385" s="26">
        <v>83.18</v>
      </c>
      <c r="H385" s="16">
        <f t="shared" si="8"/>
        <v>1618.56</v>
      </c>
      <c r="I385" s="16">
        <f t="shared" si="8"/>
        <v>1838.22</v>
      </c>
      <c r="J385" s="16">
        <f t="shared" si="8"/>
        <v>2077.0600000000004</v>
      </c>
      <c r="K385" s="16">
        <f t="shared" si="8"/>
        <v>2415.8700000000003</v>
      </c>
      <c r="L385" s="27">
        <v>0</v>
      </c>
      <c r="M385" s="34">
        <v>86.37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42963</v>
      </c>
      <c r="B386" s="14">
        <v>17</v>
      </c>
      <c r="C386" s="15">
        <v>1448.53</v>
      </c>
      <c r="D386" s="15">
        <v>0</v>
      </c>
      <c r="E386" s="15">
        <v>75.86</v>
      </c>
      <c r="F386" s="26">
        <v>1478.18</v>
      </c>
      <c r="G386" s="26">
        <v>82.57</v>
      </c>
      <c r="H386" s="16">
        <f t="shared" si="8"/>
        <v>1607.3199999999997</v>
      </c>
      <c r="I386" s="16">
        <f t="shared" si="8"/>
        <v>1826.9799999999998</v>
      </c>
      <c r="J386" s="16">
        <f t="shared" si="8"/>
        <v>2065.82</v>
      </c>
      <c r="K386" s="16">
        <f t="shared" si="8"/>
        <v>2404.63</v>
      </c>
      <c r="L386" s="27">
        <v>0</v>
      </c>
      <c r="M386" s="34">
        <v>80.18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42963</v>
      </c>
      <c r="B387" s="14">
        <v>18</v>
      </c>
      <c r="C387" s="15">
        <v>1403.65</v>
      </c>
      <c r="D387" s="15">
        <v>0</v>
      </c>
      <c r="E387" s="15">
        <v>80.26</v>
      </c>
      <c r="F387" s="26">
        <v>1433.3</v>
      </c>
      <c r="G387" s="26">
        <v>80.01</v>
      </c>
      <c r="H387" s="16">
        <f t="shared" si="8"/>
        <v>1559.8799999999999</v>
      </c>
      <c r="I387" s="16">
        <f t="shared" si="8"/>
        <v>1779.54</v>
      </c>
      <c r="J387" s="16">
        <f t="shared" si="8"/>
        <v>2018.3799999999999</v>
      </c>
      <c r="K387" s="16">
        <f t="shared" si="8"/>
        <v>2357.19</v>
      </c>
      <c r="L387" s="27">
        <v>0</v>
      </c>
      <c r="M387" s="34">
        <v>84.84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42963</v>
      </c>
      <c r="B388" s="14">
        <v>19</v>
      </c>
      <c r="C388" s="15">
        <v>1329.84</v>
      </c>
      <c r="D388" s="15">
        <v>0</v>
      </c>
      <c r="E388" s="15">
        <v>125.44</v>
      </c>
      <c r="F388" s="26">
        <v>1359.49</v>
      </c>
      <c r="G388" s="26">
        <v>75.8</v>
      </c>
      <c r="H388" s="16">
        <f t="shared" si="8"/>
        <v>1481.8599999999997</v>
      </c>
      <c r="I388" s="16">
        <f t="shared" si="8"/>
        <v>1701.5199999999998</v>
      </c>
      <c r="J388" s="16">
        <f t="shared" si="8"/>
        <v>1940.36</v>
      </c>
      <c r="K388" s="16">
        <f t="shared" si="8"/>
        <v>2279.17</v>
      </c>
      <c r="L388" s="27">
        <v>0</v>
      </c>
      <c r="M388" s="34">
        <v>132.59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42963</v>
      </c>
      <c r="B389" s="14">
        <v>20</v>
      </c>
      <c r="C389" s="15">
        <v>1407.67</v>
      </c>
      <c r="D389" s="15">
        <v>0</v>
      </c>
      <c r="E389" s="15">
        <v>34.74</v>
      </c>
      <c r="F389" s="26">
        <v>1437.32</v>
      </c>
      <c r="G389" s="26">
        <v>80.24</v>
      </c>
      <c r="H389" s="16">
        <f t="shared" si="8"/>
        <v>1564.1299999999999</v>
      </c>
      <c r="I389" s="16">
        <f t="shared" si="8"/>
        <v>1783.79</v>
      </c>
      <c r="J389" s="16">
        <f t="shared" si="8"/>
        <v>2022.6299999999999</v>
      </c>
      <c r="K389" s="16">
        <f t="shared" si="8"/>
        <v>2361.44</v>
      </c>
      <c r="L389" s="27">
        <v>0</v>
      </c>
      <c r="M389" s="34">
        <v>36.72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42963</v>
      </c>
      <c r="B390" s="14">
        <v>21</v>
      </c>
      <c r="C390" s="15">
        <v>1472.12</v>
      </c>
      <c r="D390" s="15">
        <v>0</v>
      </c>
      <c r="E390" s="15">
        <v>131.79</v>
      </c>
      <c r="F390" s="26">
        <v>1501.77</v>
      </c>
      <c r="G390" s="26">
        <v>83.91</v>
      </c>
      <c r="H390" s="16">
        <f t="shared" si="8"/>
        <v>1632.2499999999998</v>
      </c>
      <c r="I390" s="16">
        <f t="shared" si="8"/>
        <v>1851.9099999999999</v>
      </c>
      <c r="J390" s="16">
        <f t="shared" si="8"/>
        <v>2090.75</v>
      </c>
      <c r="K390" s="16">
        <f t="shared" si="8"/>
        <v>2429.56</v>
      </c>
      <c r="L390" s="27">
        <v>0</v>
      </c>
      <c r="M390" s="34">
        <v>139.3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42963</v>
      </c>
      <c r="B391" s="14">
        <v>22</v>
      </c>
      <c r="C391" s="15">
        <v>1382.39</v>
      </c>
      <c r="D391" s="15">
        <v>0</v>
      </c>
      <c r="E391" s="15">
        <v>588.52</v>
      </c>
      <c r="F391" s="26">
        <v>1412.04</v>
      </c>
      <c r="G391" s="26">
        <v>78.8</v>
      </c>
      <c r="H391" s="16">
        <f t="shared" si="8"/>
        <v>1537.4099999999999</v>
      </c>
      <c r="I391" s="16">
        <f t="shared" si="8"/>
        <v>1757.07</v>
      </c>
      <c r="J391" s="16">
        <f t="shared" si="8"/>
        <v>1995.91</v>
      </c>
      <c r="K391" s="16">
        <f t="shared" si="8"/>
        <v>2334.7200000000003</v>
      </c>
      <c r="L391" s="27">
        <v>0</v>
      </c>
      <c r="M391" s="34">
        <v>622.07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42963</v>
      </c>
      <c r="B392" s="14">
        <v>23</v>
      </c>
      <c r="C392" s="15">
        <v>1119.99</v>
      </c>
      <c r="D392" s="15">
        <v>0</v>
      </c>
      <c r="E392" s="15">
        <v>324.84</v>
      </c>
      <c r="F392" s="26">
        <v>1149.64</v>
      </c>
      <c r="G392" s="26">
        <v>63.84</v>
      </c>
      <c r="H392" s="16">
        <f t="shared" si="8"/>
        <v>1260.0499999999997</v>
      </c>
      <c r="I392" s="16">
        <f t="shared" si="8"/>
        <v>1479.7099999999998</v>
      </c>
      <c r="J392" s="16">
        <f t="shared" si="8"/>
        <v>1718.55</v>
      </c>
      <c r="K392" s="16">
        <f t="shared" si="8"/>
        <v>2057.36</v>
      </c>
      <c r="L392" s="27">
        <v>0</v>
      </c>
      <c r="M392" s="34">
        <v>343.36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42964</v>
      </c>
      <c r="B393" s="14">
        <v>0</v>
      </c>
      <c r="C393" s="15">
        <v>935.6</v>
      </c>
      <c r="D393" s="15">
        <v>0</v>
      </c>
      <c r="E393" s="15">
        <v>102.97</v>
      </c>
      <c r="F393" s="26">
        <v>965.25</v>
      </c>
      <c r="G393" s="26">
        <v>53.33</v>
      </c>
      <c r="H393" s="16">
        <f t="shared" si="8"/>
        <v>1065.1499999999999</v>
      </c>
      <c r="I393" s="16">
        <f t="shared" si="8"/>
        <v>1284.81</v>
      </c>
      <c r="J393" s="16">
        <f t="shared" si="8"/>
        <v>1523.6499999999999</v>
      </c>
      <c r="K393" s="16">
        <f aca="true" t="shared" si="9" ref="K393:K456">SUM($C393,$G393,U$4,U$6)</f>
        <v>1862.4599999999998</v>
      </c>
      <c r="L393" s="27">
        <v>0</v>
      </c>
      <c r="M393" s="34">
        <v>108.84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42964</v>
      </c>
      <c r="B394" s="14">
        <v>1</v>
      </c>
      <c r="C394" s="15">
        <v>813.64</v>
      </c>
      <c r="D394" s="15">
        <v>0</v>
      </c>
      <c r="E394" s="15">
        <v>45.7</v>
      </c>
      <c r="F394" s="26">
        <v>843.29</v>
      </c>
      <c r="G394" s="26">
        <v>46.38</v>
      </c>
      <c r="H394" s="16">
        <f aca="true" t="shared" si="10" ref="H394:K457">SUM($C394,$G394,R$4,R$6)</f>
        <v>936.24</v>
      </c>
      <c r="I394" s="16">
        <f t="shared" si="10"/>
        <v>1155.8999999999999</v>
      </c>
      <c r="J394" s="16">
        <f t="shared" si="10"/>
        <v>1394.74</v>
      </c>
      <c r="K394" s="16">
        <f t="shared" si="9"/>
        <v>1733.55</v>
      </c>
      <c r="L394" s="27">
        <v>0</v>
      </c>
      <c r="M394" s="34">
        <v>48.31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42964</v>
      </c>
      <c r="B395" s="14">
        <v>2</v>
      </c>
      <c r="C395" s="15">
        <v>720.57</v>
      </c>
      <c r="D395" s="15">
        <v>0</v>
      </c>
      <c r="E395" s="15">
        <v>70.97</v>
      </c>
      <c r="F395" s="26">
        <v>750.22</v>
      </c>
      <c r="G395" s="26">
        <v>41.07</v>
      </c>
      <c r="H395" s="16">
        <f t="shared" si="10"/>
        <v>837.8600000000001</v>
      </c>
      <c r="I395" s="16">
        <f t="shared" si="10"/>
        <v>1057.52</v>
      </c>
      <c r="J395" s="16">
        <f t="shared" si="10"/>
        <v>1296.36</v>
      </c>
      <c r="K395" s="16">
        <f t="shared" si="9"/>
        <v>1635.1699999999998</v>
      </c>
      <c r="L395" s="27">
        <v>0</v>
      </c>
      <c r="M395" s="34">
        <v>75.02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42964</v>
      </c>
      <c r="B396" s="14">
        <v>3</v>
      </c>
      <c r="C396" s="15">
        <v>649.92</v>
      </c>
      <c r="D396" s="15">
        <v>0</v>
      </c>
      <c r="E396" s="15">
        <v>55.6</v>
      </c>
      <c r="F396" s="26">
        <v>679.57</v>
      </c>
      <c r="G396" s="26">
        <v>37.05</v>
      </c>
      <c r="H396" s="16">
        <f t="shared" si="10"/>
        <v>763.1899999999999</v>
      </c>
      <c r="I396" s="16">
        <f t="shared" si="10"/>
        <v>982.8499999999999</v>
      </c>
      <c r="J396" s="16">
        <f t="shared" si="10"/>
        <v>1221.6899999999998</v>
      </c>
      <c r="K396" s="16">
        <f t="shared" si="9"/>
        <v>1560.4999999999998</v>
      </c>
      <c r="L396" s="27">
        <v>0</v>
      </c>
      <c r="M396" s="34">
        <v>58.77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42964</v>
      </c>
      <c r="B397" s="14">
        <v>4</v>
      </c>
      <c r="C397" s="15">
        <v>609.58</v>
      </c>
      <c r="D397" s="15">
        <v>33.45</v>
      </c>
      <c r="E397" s="15">
        <v>0</v>
      </c>
      <c r="F397" s="26">
        <v>639.23</v>
      </c>
      <c r="G397" s="26">
        <v>34.75</v>
      </c>
      <c r="H397" s="16">
        <f t="shared" si="10"/>
        <v>720.5500000000001</v>
      </c>
      <c r="I397" s="16">
        <f t="shared" si="10"/>
        <v>940.21</v>
      </c>
      <c r="J397" s="16">
        <f t="shared" si="10"/>
        <v>1179.05</v>
      </c>
      <c r="K397" s="16">
        <f t="shared" si="9"/>
        <v>1517.86</v>
      </c>
      <c r="L397" s="27">
        <v>35.36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42964</v>
      </c>
      <c r="B398" s="14">
        <v>5</v>
      </c>
      <c r="C398" s="15">
        <v>645.54</v>
      </c>
      <c r="D398" s="15">
        <v>54.39</v>
      </c>
      <c r="E398" s="15">
        <v>0</v>
      </c>
      <c r="F398" s="26">
        <v>675.19</v>
      </c>
      <c r="G398" s="26">
        <v>36.8</v>
      </c>
      <c r="H398" s="16">
        <f t="shared" si="10"/>
        <v>758.56</v>
      </c>
      <c r="I398" s="16">
        <f t="shared" si="10"/>
        <v>978.2199999999999</v>
      </c>
      <c r="J398" s="16">
        <f t="shared" si="10"/>
        <v>1217.0599999999997</v>
      </c>
      <c r="K398" s="16">
        <f t="shared" si="9"/>
        <v>1555.8699999999997</v>
      </c>
      <c r="L398" s="27">
        <v>57.49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42964</v>
      </c>
      <c r="B399" s="14">
        <v>6</v>
      </c>
      <c r="C399" s="15">
        <v>681.09</v>
      </c>
      <c r="D399" s="15">
        <v>115.48</v>
      </c>
      <c r="E399" s="15">
        <v>0</v>
      </c>
      <c r="F399" s="26">
        <v>710.74</v>
      </c>
      <c r="G399" s="26">
        <v>38.82</v>
      </c>
      <c r="H399" s="16">
        <f t="shared" si="10"/>
        <v>796.1300000000001</v>
      </c>
      <c r="I399" s="16">
        <f t="shared" si="10"/>
        <v>1015.7900000000001</v>
      </c>
      <c r="J399" s="16">
        <f t="shared" si="10"/>
        <v>1254.6299999999999</v>
      </c>
      <c r="K399" s="16">
        <f t="shared" si="9"/>
        <v>1593.4399999999998</v>
      </c>
      <c r="L399" s="27">
        <v>122.06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42964</v>
      </c>
      <c r="B400" s="14">
        <v>7</v>
      </c>
      <c r="C400" s="15">
        <v>241.81</v>
      </c>
      <c r="D400" s="15">
        <v>556.7</v>
      </c>
      <c r="E400" s="15">
        <v>0</v>
      </c>
      <c r="F400" s="26">
        <v>271.46</v>
      </c>
      <c r="G400" s="26">
        <v>13.78</v>
      </c>
      <c r="H400" s="16">
        <f t="shared" si="10"/>
        <v>331.81</v>
      </c>
      <c r="I400" s="16">
        <f t="shared" si="10"/>
        <v>551.47</v>
      </c>
      <c r="J400" s="16">
        <f t="shared" si="10"/>
        <v>790.3100000000001</v>
      </c>
      <c r="K400" s="16">
        <f t="shared" si="9"/>
        <v>1129.12</v>
      </c>
      <c r="L400" s="27">
        <v>588.43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42964</v>
      </c>
      <c r="B401" s="14">
        <v>8</v>
      </c>
      <c r="C401" s="15">
        <v>808.74</v>
      </c>
      <c r="D401" s="15">
        <v>180.39</v>
      </c>
      <c r="E401" s="15">
        <v>0</v>
      </c>
      <c r="F401" s="26">
        <v>838.39</v>
      </c>
      <c r="G401" s="26">
        <v>46.1</v>
      </c>
      <c r="H401" s="16">
        <f t="shared" si="10"/>
        <v>931.0600000000001</v>
      </c>
      <c r="I401" s="16">
        <f t="shared" si="10"/>
        <v>1150.72</v>
      </c>
      <c r="J401" s="16">
        <f t="shared" si="10"/>
        <v>1389.56</v>
      </c>
      <c r="K401" s="16">
        <f t="shared" si="9"/>
        <v>1728.37</v>
      </c>
      <c r="L401" s="27">
        <v>190.67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42964</v>
      </c>
      <c r="B402" s="14">
        <v>9</v>
      </c>
      <c r="C402" s="15">
        <v>1162.16</v>
      </c>
      <c r="D402" s="15">
        <v>78.01</v>
      </c>
      <c r="E402" s="15">
        <v>0</v>
      </c>
      <c r="F402" s="26">
        <v>1191.81</v>
      </c>
      <c r="G402" s="26">
        <v>66.25</v>
      </c>
      <c r="H402" s="16">
        <f t="shared" si="10"/>
        <v>1304.6299999999999</v>
      </c>
      <c r="I402" s="16">
        <f t="shared" si="10"/>
        <v>1524.29</v>
      </c>
      <c r="J402" s="16">
        <f t="shared" si="10"/>
        <v>1763.1299999999999</v>
      </c>
      <c r="K402" s="16">
        <f t="shared" si="9"/>
        <v>2101.94</v>
      </c>
      <c r="L402" s="27">
        <v>82.46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42964</v>
      </c>
      <c r="B403" s="14">
        <v>10</v>
      </c>
      <c r="C403" s="15">
        <v>1234.71</v>
      </c>
      <c r="D403" s="15">
        <v>0</v>
      </c>
      <c r="E403" s="15">
        <v>17.48</v>
      </c>
      <c r="F403" s="26">
        <v>1264.36</v>
      </c>
      <c r="G403" s="26">
        <v>70.38</v>
      </c>
      <c r="H403" s="16">
        <f t="shared" si="10"/>
        <v>1381.31</v>
      </c>
      <c r="I403" s="16">
        <f t="shared" si="10"/>
        <v>1600.97</v>
      </c>
      <c r="J403" s="16">
        <f t="shared" si="10"/>
        <v>1839.8100000000002</v>
      </c>
      <c r="K403" s="16">
        <f t="shared" si="9"/>
        <v>2178.6200000000003</v>
      </c>
      <c r="L403" s="27">
        <v>0</v>
      </c>
      <c r="M403" s="34">
        <v>18.48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42964</v>
      </c>
      <c r="B404" s="14">
        <v>11</v>
      </c>
      <c r="C404" s="15">
        <v>1237.08</v>
      </c>
      <c r="D404" s="15">
        <v>0</v>
      </c>
      <c r="E404" s="15">
        <v>11.06</v>
      </c>
      <c r="F404" s="26">
        <v>1266.73</v>
      </c>
      <c r="G404" s="26">
        <v>70.52</v>
      </c>
      <c r="H404" s="16">
        <f t="shared" si="10"/>
        <v>1383.8199999999997</v>
      </c>
      <c r="I404" s="16">
        <f t="shared" si="10"/>
        <v>1603.4799999999998</v>
      </c>
      <c r="J404" s="16">
        <f t="shared" si="10"/>
        <v>1842.32</v>
      </c>
      <c r="K404" s="16">
        <f t="shared" si="9"/>
        <v>2181.13</v>
      </c>
      <c r="L404" s="27">
        <v>0</v>
      </c>
      <c r="M404" s="34">
        <v>11.69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42964</v>
      </c>
      <c r="B405" s="14">
        <v>12</v>
      </c>
      <c r="C405" s="15">
        <v>1228.29</v>
      </c>
      <c r="D405" s="15">
        <v>0</v>
      </c>
      <c r="E405" s="15">
        <v>9.24</v>
      </c>
      <c r="F405" s="26">
        <v>1257.94</v>
      </c>
      <c r="G405" s="26">
        <v>70.02</v>
      </c>
      <c r="H405" s="16">
        <f t="shared" si="10"/>
        <v>1374.5299999999997</v>
      </c>
      <c r="I405" s="16">
        <f t="shared" si="10"/>
        <v>1594.1899999999998</v>
      </c>
      <c r="J405" s="16">
        <f t="shared" si="10"/>
        <v>1833.03</v>
      </c>
      <c r="K405" s="16">
        <f t="shared" si="9"/>
        <v>2171.84</v>
      </c>
      <c r="L405" s="27">
        <v>0</v>
      </c>
      <c r="M405" s="34">
        <v>9.77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42964</v>
      </c>
      <c r="B406" s="14">
        <v>13</v>
      </c>
      <c r="C406" s="15">
        <v>1224.64</v>
      </c>
      <c r="D406" s="15">
        <v>0</v>
      </c>
      <c r="E406" s="15">
        <v>40.27</v>
      </c>
      <c r="F406" s="26">
        <v>1254.29</v>
      </c>
      <c r="G406" s="26">
        <v>69.81</v>
      </c>
      <c r="H406" s="16">
        <f t="shared" si="10"/>
        <v>1370.6699999999998</v>
      </c>
      <c r="I406" s="16">
        <f t="shared" si="10"/>
        <v>1590.33</v>
      </c>
      <c r="J406" s="16">
        <f t="shared" si="10"/>
        <v>1829.1699999999998</v>
      </c>
      <c r="K406" s="16">
        <f t="shared" si="9"/>
        <v>2167.98</v>
      </c>
      <c r="L406" s="27">
        <v>0</v>
      </c>
      <c r="M406" s="34">
        <v>42.57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42964</v>
      </c>
      <c r="B407" s="14">
        <v>14</v>
      </c>
      <c r="C407" s="15">
        <v>1224.81</v>
      </c>
      <c r="D407" s="15">
        <v>0</v>
      </c>
      <c r="E407" s="15">
        <v>17.87</v>
      </c>
      <c r="F407" s="26">
        <v>1254.46</v>
      </c>
      <c r="G407" s="26">
        <v>69.82</v>
      </c>
      <c r="H407" s="16">
        <f t="shared" si="10"/>
        <v>1370.8499999999997</v>
      </c>
      <c r="I407" s="16">
        <f t="shared" si="10"/>
        <v>1590.5099999999998</v>
      </c>
      <c r="J407" s="16">
        <f t="shared" si="10"/>
        <v>1829.3499999999997</v>
      </c>
      <c r="K407" s="16">
        <f t="shared" si="9"/>
        <v>2168.16</v>
      </c>
      <c r="L407" s="27">
        <v>0</v>
      </c>
      <c r="M407" s="34">
        <v>18.89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42964</v>
      </c>
      <c r="B408" s="14">
        <v>15</v>
      </c>
      <c r="C408" s="15">
        <v>1222.27</v>
      </c>
      <c r="D408" s="15">
        <v>0</v>
      </c>
      <c r="E408" s="15">
        <v>58.54</v>
      </c>
      <c r="F408" s="26">
        <v>1251.92</v>
      </c>
      <c r="G408" s="26">
        <v>69.67</v>
      </c>
      <c r="H408" s="16">
        <f t="shared" si="10"/>
        <v>1368.1599999999999</v>
      </c>
      <c r="I408" s="16">
        <f t="shared" si="10"/>
        <v>1587.82</v>
      </c>
      <c r="J408" s="16">
        <f t="shared" si="10"/>
        <v>1826.66</v>
      </c>
      <c r="K408" s="16">
        <f t="shared" si="9"/>
        <v>2165.4700000000003</v>
      </c>
      <c r="L408" s="27">
        <v>0</v>
      </c>
      <c r="M408" s="34">
        <v>61.88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42964</v>
      </c>
      <c r="B409" s="14">
        <v>16</v>
      </c>
      <c r="C409" s="15">
        <v>1220.45</v>
      </c>
      <c r="D409" s="15">
        <v>0</v>
      </c>
      <c r="E409" s="15">
        <v>214.86</v>
      </c>
      <c r="F409" s="26">
        <v>1250.1</v>
      </c>
      <c r="G409" s="26">
        <v>69.57</v>
      </c>
      <c r="H409" s="16">
        <f t="shared" si="10"/>
        <v>1366.2399999999998</v>
      </c>
      <c r="I409" s="16">
        <f t="shared" si="10"/>
        <v>1585.8999999999999</v>
      </c>
      <c r="J409" s="16">
        <f t="shared" si="10"/>
        <v>1824.74</v>
      </c>
      <c r="K409" s="16">
        <f t="shared" si="9"/>
        <v>2163.55</v>
      </c>
      <c r="L409" s="27">
        <v>0</v>
      </c>
      <c r="M409" s="34">
        <v>227.11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42964</v>
      </c>
      <c r="B410" s="14">
        <v>17</v>
      </c>
      <c r="C410" s="15">
        <v>1209.2</v>
      </c>
      <c r="D410" s="15">
        <v>0</v>
      </c>
      <c r="E410" s="15">
        <v>215.1</v>
      </c>
      <c r="F410" s="26">
        <v>1238.85</v>
      </c>
      <c r="G410" s="26">
        <v>68.93</v>
      </c>
      <c r="H410" s="16">
        <f t="shared" si="10"/>
        <v>1354.35</v>
      </c>
      <c r="I410" s="16">
        <f t="shared" si="10"/>
        <v>1574.01</v>
      </c>
      <c r="J410" s="16">
        <f t="shared" si="10"/>
        <v>1812.8500000000001</v>
      </c>
      <c r="K410" s="16">
        <f t="shared" si="9"/>
        <v>2151.6600000000003</v>
      </c>
      <c r="L410" s="27">
        <v>0</v>
      </c>
      <c r="M410" s="34">
        <v>227.36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42964</v>
      </c>
      <c r="B411" s="14">
        <v>18</v>
      </c>
      <c r="C411" s="15">
        <v>1194.52</v>
      </c>
      <c r="D411" s="15">
        <v>0</v>
      </c>
      <c r="E411" s="15">
        <v>117.5</v>
      </c>
      <c r="F411" s="26">
        <v>1224.17</v>
      </c>
      <c r="G411" s="26">
        <v>68.09</v>
      </c>
      <c r="H411" s="16">
        <f t="shared" si="10"/>
        <v>1338.8299999999997</v>
      </c>
      <c r="I411" s="16">
        <f t="shared" si="10"/>
        <v>1558.4899999999998</v>
      </c>
      <c r="J411" s="16">
        <f t="shared" si="10"/>
        <v>1797.3299999999997</v>
      </c>
      <c r="K411" s="16">
        <f t="shared" si="9"/>
        <v>2136.14</v>
      </c>
      <c r="L411" s="27">
        <v>0</v>
      </c>
      <c r="M411" s="34">
        <v>124.2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42964</v>
      </c>
      <c r="B412" s="14">
        <v>19</v>
      </c>
      <c r="C412" s="15">
        <v>1178.12</v>
      </c>
      <c r="D412" s="15">
        <v>0</v>
      </c>
      <c r="E412" s="15">
        <v>166.84</v>
      </c>
      <c r="F412" s="26">
        <v>1207.77</v>
      </c>
      <c r="G412" s="26">
        <v>67.16</v>
      </c>
      <c r="H412" s="16">
        <f t="shared" si="10"/>
        <v>1321.4999999999998</v>
      </c>
      <c r="I412" s="16">
        <f t="shared" si="10"/>
        <v>1541.1599999999999</v>
      </c>
      <c r="J412" s="16">
        <f t="shared" si="10"/>
        <v>1779.9999999999998</v>
      </c>
      <c r="K412" s="16">
        <f t="shared" si="9"/>
        <v>2118.81</v>
      </c>
      <c r="L412" s="27">
        <v>0</v>
      </c>
      <c r="M412" s="34">
        <v>176.35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42964</v>
      </c>
      <c r="B413" s="14">
        <v>20</v>
      </c>
      <c r="C413" s="15">
        <v>1196.63</v>
      </c>
      <c r="D413" s="15">
        <v>46.68</v>
      </c>
      <c r="E413" s="15">
        <v>0</v>
      </c>
      <c r="F413" s="26">
        <v>1226.28</v>
      </c>
      <c r="G413" s="26">
        <v>68.21</v>
      </c>
      <c r="H413" s="16">
        <f t="shared" si="10"/>
        <v>1341.06</v>
      </c>
      <c r="I413" s="16">
        <f t="shared" si="10"/>
        <v>1560.72</v>
      </c>
      <c r="J413" s="16">
        <f t="shared" si="10"/>
        <v>1799.5600000000002</v>
      </c>
      <c r="K413" s="16">
        <f t="shared" si="9"/>
        <v>2138.3700000000003</v>
      </c>
      <c r="L413" s="27">
        <v>49.34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42964</v>
      </c>
      <c r="B414" s="14">
        <v>21</v>
      </c>
      <c r="C414" s="15">
        <v>1297.99</v>
      </c>
      <c r="D414" s="15">
        <v>0</v>
      </c>
      <c r="E414" s="15">
        <v>58.13</v>
      </c>
      <c r="F414" s="26">
        <v>1327.64</v>
      </c>
      <c r="G414" s="26">
        <v>73.99</v>
      </c>
      <c r="H414" s="16">
        <f t="shared" si="10"/>
        <v>1448.1999999999998</v>
      </c>
      <c r="I414" s="16">
        <f t="shared" si="10"/>
        <v>1667.86</v>
      </c>
      <c r="J414" s="16">
        <f t="shared" si="10"/>
        <v>1906.7</v>
      </c>
      <c r="K414" s="16">
        <f t="shared" si="9"/>
        <v>2245.51</v>
      </c>
      <c r="L414" s="27">
        <v>0</v>
      </c>
      <c r="M414" s="34">
        <v>61.44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42964</v>
      </c>
      <c r="B415" s="14">
        <v>22</v>
      </c>
      <c r="C415" s="15">
        <v>1246.69</v>
      </c>
      <c r="D415" s="15">
        <v>0</v>
      </c>
      <c r="E415" s="15">
        <v>575.63</v>
      </c>
      <c r="F415" s="26">
        <v>1276.34</v>
      </c>
      <c r="G415" s="26">
        <v>71.06</v>
      </c>
      <c r="H415" s="16">
        <f t="shared" si="10"/>
        <v>1393.9699999999998</v>
      </c>
      <c r="I415" s="16">
        <f t="shared" si="10"/>
        <v>1613.6299999999999</v>
      </c>
      <c r="J415" s="16">
        <f t="shared" si="10"/>
        <v>1852.47</v>
      </c>
      <c r="K415" s="16">
        <f t="shared" si="9"/>
        <v>2191.28</v>
      </c>
      <c r="L415" s="27">
        <v>0</v>
      </c>
      <c r="M415" s="34">
        <v>608.44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42964</v>
      </c>
      <c r="B416" s="14">
        <v>23</v>
      </c>
      <c r="C416" s="15">
        <v>1099.41</v>
      </c>
      <c r="D416" s="15">
        <v>0</v>
      </c>
      <c r="E416" s="15">
        <v>725.84</v>
      </c>
      <c r="F416" s="26">
        <v>1129.06</v>
      </c>
      <c r="G416" s="26">
        <v>62.67</v>
      </c>
      <c r="H416" s="16">
        <f t="shared" si="10"/>
        <v>1238.3</v>
      </c>
      <c r="I416" s="16">
        <f t="shared" si="10"/>
        <v>1457.96</v>
      </c>
      <c r="J416" s="16">
        <f t="shared" si="10"/>
        <v>1696.8</v>
      </c>
      <c r="K416" s="16">
        <f t="shared" si="9"/>
        <v>2035.61</v>
      </c>
      <c r="L416" s="27">
        <v>0</v>
      </c>
      <c r="M416" s="34">
        <v>767.21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42965</v>
      </c>
      <c r="B417" s="14">
        <v>0</v>
      </c>
      <c r="C417" s="15">
        <v>891.44</v>
      </c>
      <c r="D417" s="15">
        <v>0</v>
      </c>
      <c r="E417" s="15">
        <v>43.51</v>
      </c>
      <c r="F417" s="26">
        <v>921.09</v>
      </c>
      <c r="G417" s="26">
        <v>50.81</v>
      </c>
      <c r="H417" s="16">
        <f t="shared" si="10"/>
        <v>1018.47</v>
      </c>
      <c r="I417" s="16">
        <f t="shared" si="10"/>
        <v>1238.1299999999999</v>
      </c>
      <c r="J417" s="16">
        <f t="shared" si="10"/>
        <v>1476.97</v>
      </c>
      <c r="K417" s="16">
        <f t="shared" si="9"/>
        <v>1815.78</v>
      </c>
      <c r="L417" s="27">
        <v>0</v>
      </c>
      <c r="M417" s="34">
        <v>45.99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42965</v>
      </c>
      <c r="B418" s="14">
        <v>1</v>
      </c>
      <c r="C418" s="15">
        <v>746.39</v>
      </c>
      <c r="D418" s="15">
        <v>2.19</v>
      </c>
      <c r="E418" s="15">
        <v>0</v>
      </c>
      <c r="F418" s="26">
        <v>776.04</v>
      </c>
      <c r="G418" s="26">
        <v>42.55</v>
      </c>
      <c r="H418" s="16">
        <f t="shared" si="10"/>
        <v>865.16</v>
      </c>
      <c r="I418" s="16">
        <f t="shared" si="10"/>
        <v>1084.82</v>
      </c>
      <c r="J418" s="16">
        <f t="shared" si="10"/>
        <v>1323.6599999999999</v>
      </c>
      <c r="K418" s="16">
        <f t="shared" si="9"/>
        <v>1662.4699999999998</v>
      </c>
      <c r="L418" s="27">
        <v>2.31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42965</v>
      </c>
      <c r="B419" s="14">
        <v>2</v>
      </c>
      <c r="C419" s="15">
        <v>648.25</v>
      </c>
      <c r="D419" s="15">
        <v>0</v>
      </c>
      <c r="E419" s="15">
        <v>16.08</v>
      </c>
      <c r="F419" s="26">
        <v>677.9</v>
      </c>
      <c r="G419" s="26">
        <v>36.95</v>
      </c>
      <c r="H419" s="16">
        <f t="shared" si="10"/>
        <v>761.4200000000001</v>
      </c>
      <c r="I419" s="16">
        <f t="shared" si="10"/>
        <v>981.08</v>
      </c>
      <c r="J419" s="16">
        <f t="shared" si="10"/>
        <v>1219.9199999999998</v>
      </c>
      <c r="K419" s="16">
        <f t="shared" si="9"/>
        <v>1558.7299999999998</v>
      </c>
      <c r="L419" s="27">
        <v>0</v>
      </c>
      <c r="M419" s="34">
        <v>17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42965</v>
      </c>
      <c r="B420" s="14">
        <v>3</v>
      </c>
      <c r="C420" s="15">
        <v>548.57</v>
      </c>
      <c r="D420" s="15">
        <v>0</v>
      </c>
      <c r="E420" s="15">
        <v>71.54</v>
      </c>
      <c r="F420" s="26">
        <v>578.22</v>
      </c>
      <c r="G420" s="26">
        <v>31.27</v>
      </c>
      <c r="H420" s="16">
        <f t="shared" si="10"/>
        <v>656.0600000000001</v>
      </c>
      <c r="I420" s="16">
        <f t="shared" si="10"/>
        <v>875.72</v>
      </c>
      <c r="J420" s="16">
        <f t="shared" si="10"/>
        <v>1114.56</v>
      </c>
      <c r="K420" s="16">
        <f t="shared" si="9"/>
        <v>1453.37</v>
      </c>
      <c r="L420" s="27">
        <v>0</v>
      </c>
      <c r="M420" s="34">
        <v>75.62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42965</v>
      </c>
      <c r="B421" s="14">
        <v>4</v>
      </c>
      <c r="C421" s="15">
        <v>0</v>
      </c>
      <c r="D421" s="15">
        <v>0</v>
      </c>
      <c r="E421" s="15">
        <v>0</v>
      </c>
      <c r="F421" s="26">
        <v>29.65</v>
      </c>
      <c r="G421" s="26">
        <v>0</v>
      </c>
      <c r="H421" s="16">
        <f t="shared" si="10"/>
        <v>76.22</v>
      </c>
      <c r="I421" s="16">
        <f t="shared" si="10"/>
        <v>295.88</v>
      </c>
      <c r="J421" s="16">
        <f t="shared" si="10"/>
        <v>534.72</v>
      </c>
      <c r="K421" s="16">
        <f t="shared" si="9"/>
        <v>873.53</v>
      </c>
      <c r="L421" s="27">
        <v>0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42965</v>
      </c>
      <c r="B422" s="14">
        <v>5</v>
      </c>
      <c r="C422" s="15">
        <v>0</v>
      </c>
      <c r="D422" s="15">
        <v>0</v>
      </c>
      <c r="E422" s="15">
        <v>0</v>
      </c>
      <c r="F422" s="26">
        <v>29.65</v>
      </c>
      <c r="G422" s="26">
        <v>0</v>
      </c>
      <c r="H422" s="16">
        <f t="shared" si="10"/>
        <v>76.22</v>
      </c>
      <c r="I422" s="16">
        <f t="shared" si="10"/>
        <v>295.88</v>
      </c>
      <c r="J422" s="16">
        <f t="shared" si="10"/>
        <v>534.72</v>
      </c>
      <c r="K422" s="16">
        <f t="shared" si="9"/>
        <v>873.53</v>
      </c>
      <c r="L422" s="27">
        <v>0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42965</v>
      </c>
      <c r="B423" s="14">
        <v>6</v>
      </c>
      <c r="C423" s="15">
        <v>0</v>
      </c>
      <c r="D423" s="15">
        <v>747.89</v>
      </c>
      <c r="E423" s="15">
        <v>0</v>
      </c>
      <c r="F423" s="26">
        <v>29.65</v>
      </c>
      <c r="G423" s="26">
        <v>0</v>
      </c>
      <c r="H423" s="16">
        <f t="shared" si="10"/>
        <v>76.22</v>
      </c>
      <c r="I423" s="16">
        <f t="shared" si="10"/>
        <v>295.88</v>
      </c>
      <c r="J423" s="16">
        <f t="shared" si="10"/>
        <v>534.72</v>
      </c>
      <c r="K423" s="16">
        <f t="shared" si="9"/>
        <v>873.53</v>
      </c>
      <c r="L423" s="27">
        <v>790.52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42965</v>
      </c>
      <c r="B424" s="14">
        <v>7</v>
      </c>
      <c r="C424" s="15">
        <v>0</v>
      </c>
      <c r="D424" s="15">
        <v>0</v>
      </c>
      <c r="E424" s="15">
        <v>0</v>
      </c>
      <c r="F424" s="26">
        <v>29.65</v>
      </c>
      <c r="G424" s="26">
        <v>0</v>
      </c>
      <c r="H424" s="16">
        <f t="shared" si="10"/>
        <v>76.22</v>
      </c>
      <c r="I424" s="16">
        <f t="shared" si="10"/>
        <v>295.88</v>
      </c>
      <c r="J424" s="16">
        <f t="shared" si="10"/>
        <v>534.72</v>
      </c>
      <c r="K424" s="16">
        <f t="shared" si="9"/>
        <v>873.53</v>
      </c>
      <c r="L424" s="27">
        <v>0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42965</v>
      </c>
      <c r="B425" s="14">
        <v>8</v>
      </c>
      <c r="C425" s="15">
        <v>512.9</v>
      </c>
      <c r="D425" s="15">
        <v>133.85</v>
      </c>
      <c r="E425" s="15">
        <v>0</v>
      </c>
      <c r="F425" s="26">
        <v>542.55</v>
      </c>
      <c r="G425" s="26">
        <v>29.24</v>
      </c>
      <c r="H425" s="16">
        <f t="shared" si="10"/>
        <v>618.36</v>
      </c>
      <c r="I425" s="16">
        <f t="shared" si="10"/>
        <v>838.02</v>
      </c>
      <c r="J425" s="16">
        <f t="shared" si="10"/>
        <v>1076.86</v>
      </c>
      <c r="K425" s="16">
        <f t="shared" si="9"/>
        <v>1415.6699999999998</v>
      </c>
      <c r="L425" s="27">
        <v>141.48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42965</v>
      </c>
      <c r="B426" s="14">
        <v>9</v>
      </c>
      <c r="C426" s="15">
        <v>899.75</v>
      </c>
      <c r="D426" s="15">
        <v>94.1</v>
      </c>
      <c r="E426" s="15">
        <v>0</v>
      </c>
      <c r="F426" s="26">
        <v>929.4</v>
      </c>
      <c r="G426" s="26">
        <v>51.29</v>
      </c>
      <c r="H426" s="16">
        <f t="shared" si="10"/>
        <v>1027.26</v>
      </c>
      <c r="I426" s="16">
        <f t="shared" si="10"/>
        <v>1246.9199999999998</v>
      </c>
      <c r="J426" s="16">
        <f t="shared" si="10"/>
        <v>1485.76</v>
      </c>
      <c r="K426" s="16">
        <f t="shared" si="9"/>
        <v>1824.57</v>
      </c>
      <c r="L426" s="27">
        <v>99.46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42965</v>
      </c>
      <c r="B427" s="14">
        <v>10</v>
      </c>
      <c r="C427" s="15">
        <v>1086.59</v>
      </c>
      <c r="D427" s="15">
        <v>16.82</v>
      </c>
      <c r="E427" s="15">
        <v>0</v>
      </c>
      <c r="F427" s="26">
        <v>1116.24</v>
      </c>
      <c r="G427" s="26">
        <v>61.94</v>
      </c>
      <c r="H427" s="16">
        <f t="shared" si="10"/>
        <v>1224.7499999999998</v>
      </c>
      <c r="I427" s="16">
        <f t="shared" si="10"/>
        <v>1444.4099999999999</v>
      </c>
      <c r="J427" s="16">
        <f t="shared" si="10"/>
        <v>1683.2499999999998</v>
      </c>
      <c r="K427" s="16">
        <f t="shared" si="9"/>
        <v>2022.0599999999997</v>
      </c>
      <c r="L427" s="27">
        <v>17.78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42965</v>
      </c>
      <c r="B428" s="14">
        <v>11</v>
      </c>
      <c r="C428" s="15">
        <v>1092.12</v>
      </c>
      <c r="D428" s="15">
        <v>0</v>
      </c>
      <c r="E428" s="15">
        <v>100.26</v>
      </c>
      <c r="F428" s="26">
        <v>1121.77</v>
      </c>
      <c r="G428" s="26">
        <v>62.25</v>
      </c>
      <c r="H428" s="16">
        <f t="shared" si="10"/>
        <v>1230.5899999999997</v>
      </c>
      <c r="I428" s="16">
        <f t="shared" si="10"/>
        <v>1450.2499999999998</v>
      </c>
      <c r="J428" s="16">
        <f t="shared" si="10"/>
        <v>1689.09</v>
      </c>
      <c r="K428" s="16">
        <f t="shared" si="9"/>
        <v>2027.8999999999999</v>
      </c>
      <c r="L428" s="27">
        <v>0</v>
      </c>
      <c r="M428" s="34">
        <v>105.98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42965</v>
      </c>
      <c r="B429" s="14">
        <v>12</v>
      </c>
      <c r="C429" s="15">
        <v>1082.55</v>
      </c>
      <c r="D429" s="15">
        <v>3.86</v>
      </c>
      <c r="E429" s="15">
        <v>0</v>
      </c>
      <c r="F429" s="26">
        <v>1112.2</v>
      </c>
      <c r="G429" s="26">
        <v>61.71</v>
      </c>
      <c r="H429" s="16">
        <f t="shared" si="10"/>
        <v>1220.4799999999998</v>
      </c>
      <c r="I429" s="16">
        <f t="shared" si="10"/>
        <v>1440.1399999999999</v>
      </c>
      <c r="J429" s="16">
        <f t="shared" si="10"/>
        <v>1678.9799999999998</v>
      </c>
      <c r="K429" s="16">
        <f t="shared" si="9"/>
        <v>2017.7899999999997</v>
      </c>
      <c r="L429" s="27">
        <v>4.08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42965</v>
      </c>
      <c r="B430" s="14">
        <v>13</v>
      </c>
      <c r="C430" s="15">
        <v>1088.26</v>
      </c>
      <c r="D430" s="15">
        <v>0</v>
      </c>
      <c r="E430" s="15">
        <v>67.21</v>
      </c>
      <c r="F430" s="26">
        <v>1117.91</v>
      </c>
      <c r="G430" s="26">
        <v>62.03</v>
      </c>
      <c r="H430" s="16">
        <f t="shared" si="10"/>
        <v>1226.5099999999998</v>
      </c>
      <c r="I430" s="16">
        <f t="shared" si="10"/>
        <v>1446.1699999999998</v>
      </c>
      <c r="J430" s="16">
        <f t="shared" si="10"/>
        <v>1685.01</v>
      </c>
      <c r="K430" s="16">
        <f t="shared" si="9"/>
        <v>2023.82</v>
      </c>
      <c r="L430" s="27">
        <v>0</v>
      </c>
      <c r="M430" s="34">
        <v>71.04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42965</v>
      </c>
      <c r="B431" s="14">
        <v>14</v>
      </c>
      <c r="C431" s="15">
        <v>1090.82</v>
      </c>
      <c r="D431" s="15">
        <v>39.7</v>
      </c>
      <c r="E431" s="15">
        <v>0</v>
      </c>
      <c r="F431" s="26">
        <v>1120.47</v>
      </c>
      <c r="G431" s="26">
        <v>62.18</v>
      </c>
      <c r="H431" s="16">
        <f t="shared" si="10"/>
        <v>1229.2199999999998</v>
      </c>
      <c r="I431" s="16">
        <f t="shared" si="10"/>
        <v>1448.8799999999999</v>
      </c>
      <c r="J431" s="16">
        <f t="shared" si="10"/>
        <v>1687.72</v>
      </c>
      <c r="K431" s="16">
        <f t="shared" si="9"/>
        <v>2026.53</v>
      </c>
      <c r="L431" s="27">
        <v>41.96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42965</v>
      </c>
      <c r="B432" s="14">
        <v>15</v>
      </c>
      <c r="C432" s="15">
        <v>1095.7</v>
      </c>
      <c r="D432" s="15">
        <v>69.09</v>
      </c>
      <c r="E432" s="15">
        <v>0</v>
      </c>
      <c r="F432" s="26">
        <v>1125.35</v>
      </c>
      <c r="G432" s="26">
        <v>62.46</v>
      </c>
      <c r="H432" s="16">
        <f t="shared" si="10"/>
        <v>1234.3799999999999</v>
      </c>
      <c r="I432" s="16">
        <f t="shared" si="10"/>
        <v>1454.04</v>
      </c>
      <c r="J432" s="16">
        <f t="shared" si="10"/>
        <v>1692.8799999999999</v>
      </c>
      <c r="K432" s="16">
        <f t="shared" si="9"/>
        <v>2031.6899999999998</v>
      </c>
      <c r="L432" s="27">
        <v>73.03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42965</v>
      </c>
      <c r="B433" s="14">
        <v>16</v>
      </c>
      <c r="C433" s="15">
        <v>1091.81</v>
      </c>
      <c r="D433" s="15">
        <v>0.28</v>
      </c>
      <c r="E433" s="15">
        <v>0.03</v>
      </c>
      <c r="F433" s="26">
        <v>1121.46</v>
      </c>
      <c r="G433" s="26">
        <v>62.24</v>
      </c>
      <c r="H433" s="16">
        <f t="shared" si="10"/>
        <v>1230.2699999999998</v>
      </c>
      <c r="I433" s="16">
        <f t="shared" si="10"/>
        <v>1449.9299999999998</v>
      </c>
      <c r="J433" s="16">
        <f t="shared" si="10"/>
        <v>1688.7699999999998</v>
      </c>
      <c r="K433" s="16">
        <f t="shared" si="9"/>
        <v>2027.5799999999997</v>
      </c>
      <c r="L433" s="27">
        <v>0.3</v>
      </c>
      <c r="M433" s="34">
        <v>0.03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42965</v>
      </c>
      <c r="B434" s="14">
        <v>17</v>
      </c>
      <c r="C434" s="15">
        <v>934.07</v>
      </c>
      <c r="D434" s="15">
        <v>160.63</v>
      </c>
      <c r="E434" s="15">
        <v>0</v>
      </c>
      <c r="F434" s="26">
        <v>963.72</v>
      </c>
      <c r="G434" s="26">
        <v>53.24</v>
      </c>
      <c r="H434" s="16">
        <f t="shared" si="10"/>
        <v>1063.53</v>
      </c>
      <c r="I434" s="16">
        <f t="shared" si="10"/>
        <v>1283.1899999999998</v>
      </c>
      <c r="J434" s="16">
        <f t="shared" si="10"/>
        <v>1522.03</v>
      </c>
      <c r="K434" s="16">
        <f t="shared" si="9"/>
        <v>1860.84</v>
      </c>
      <c r="L434" s="27">
        <v>169.79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42965</v>
      </c>
      <c r="B435" s="14">
        <v>18</v>
      </c>
      <c r="C435" s="15">
        <v>926.34</v>
      </c>
      <c r="D435" s="15">
        <v>126.18</v>
      </c>
      <c r="E435" s="15">
        <v>0</v>
      </c>
      <c r="F435" s="26">
        <v>955.99</v>
      </c>
      <c r="G435" s="26">
        <v>52.8</v>
      </c>
      <c r="H435" s="16">
        <f t="shared" si="10"/>
        <v>1055.36</v>
      </c>
      <c r="I435" s="16">
        <f t="shared" si="10"/>
        <v>1275.0199999999998</v>
      </c>
      <c r="J435" s="16">
        <f t="shared" si="10"/>
        <v>1513.86</v>
      </c>
      <c r="K435" s="16">
        <f t="shared" si="9"/>
        <v>1852.6699999999998</v>
      </c>
      <c r="L435" s="27">
        <v>133.37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42965</v>
      </c>
      <c r="B436" s="14">
        <v>19</v>
      </c>
      <c r="C436" s="15">
        <v>995.65</v>
      </c>
      <c r="D436" s="15">
        <v>128.88</v>
      </c>
      <c r="E436" s="15">
        <v>0</v>
      </c>
      <c r="F436" s="26">
        <v>1025.3</v>
      </c>
      <c r="G436" s="26">
        <v>56.75</v>
      </c>
      <c r="H436" s="16">
        <f t="shared" si="10"/>
        <v>1128.62</v>
      </c>
      <c r="I436" s="16">
        <f t="shared" si="10"/>
        <v>1348.28</v>
      </c>
      <c r="J436" s="16">
        <f t="shared" si="10"/>
        <v>1587.1200000000001</v>
      </c>
      <c r="K436" s="16">
        <f t="shared" si="9"/>
        <v>1925.93</v>
      </c>
      <c r="L436" s="27">
        <v>136.23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42965</v>
      </c>
      <c r="B437" s="14">
        <v>20</v>
      </c>
      <c r="C437" s="15">
        <v>1131.46</v>
      </c>
      <c r="D437" s="15">
        <v>0</v>
      </c>
      <c r="E437" s="15">
        <v>119.69</v>
      </c>
      <c r="F437" s="26">
        <v>1161.11</v>
      </c>
      <c r="G437" s="26">
        <v>64.5</v>
      </c>
      <c r="H437" s="16">
        <f t="shared" si="10"/>
        <v>1272.1799999999998</v>
      </c>
      <c r="I437" s="16">
        <f t="shared" si="10"/>
        <v>1491.84</v>
      </c>
      <c r="J437" s="16">
        <f t="shared" si="10"/>
        <v>1730.68</v>
      </c>
      <c r="K437" s="16">
        <f t="shared" si="9"/>
        <v>2069.4900000000002</v>
      </c>
      <c r="L437" s="27">
        <v>0</v>
      </c>
      <c r="M437" s="34">
        <v>126.51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42965</v>
      </c>
      <c r="B438" s="14">
        <v>21</v>
      </c>
      <c r="C438" s="15">
        <v>1253.67</v>
      </c>
      <c r="D438" s="15">
        <v>0</v>
      </c>
      <c r="E438" s="15">
        <v>248.4</v>
      </c>
      <c r="F438" s="26">
        <v>1283.32</v>
      </c>
      <c r="G438" s="26">
        <v>71.46</v>
      </c>
      <c r="H438" s="16">
        <f t="shared" si="10"/>
        <v>1401.35</v>
      </c>
      <c r="I438" s="16">
        <f t="shared" si="10"/>
        <v>1621.01</v>
      </c>
      <c r="J438" s="16">
        <f t="shared" si="10"/>
        <v>1859.8500000000001</v>
      </c>
      <c r="K438" s="16">
        <f t="shared" si="9"/>
        <v>2198.6600000000003</v>
      </c>
      <c r="L438" s="27">
        <v>0</v>
      </c>
      <c r="M438" s="34">
        <v>262.56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42965</v>
      </c>
      <c r="B439" s="14">
        <v>22</v>
      </c>
      <c r="C439" s="15">
        <v>1105.15</v>
      </c>
      <c r="D439" s="15">
        <v>0</v>
      </c>
      <c r="E439" s="15">
        <v>211.11</v>
      </c>
      <c r="F439" s="26">
        <v>1134.8</v>
      </c>
      <c r="G439" s="26">
        <v>63</v>
      </c>
      <c r="H439" s="16">
        <f t="shared" si="10"/>
        <v>1244.37</v>
      </c>
      <c r="I439" s="16">
        <f t="shared" si="10"/>
        <v>1464.03</v>
      </c>
      <c r="J439" s="16">
        <f t="shared" si="10"/>
        <v>1702.8700000000001</v>
      </c>
      <c r="K439" s="16">
        <f t="shared" si="9"/>
        <v>2041.68</v>
      </c>
      <c r="L439" s="27">
        <v>0</v>
      </c>
      <c r="M439" s="34">
        <v>223.14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42965</v>
      </c>
      <c r="B440" s="14">
        <v>23</v>
      </c>
      <c r="C440" s="15">
        <v>937.16</v>
      </c>
      <c r="D440" s="15">
        <v>0</v>
      </c>
      <c r="E440" s="15">
        <v>175.52</v>
      </c>
      <c r="F440" s="26">
        <v>966.81</v>
      </c>
      <c r="G440" s="26">
        <v>53.42</v>
      </c>
      <c r="H440" s="16">
        <f t="shared" si="10"/>
        <v>1066.7999999999997</v>
      </c>
      <c r="I440" s="16">
        <f t="shared" si="10"/>
        <v>1286.4599999999998</v>
      </c>
      <c r="J440" s="16">
        <f t="shared" si="10"/>
        <v>1525.3</v>
      </c>
      <c r="K440" s="16">
        <f t="shared" si="9"/>
        <v>1864.11</v>
      </c>
      <c r="L440" s="27">
        <v>0</v>
      </c>
      <c r="M440" s="34">
        <v>185.53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42966</v>
      </c>
      <c r="B441" s="14">
        <v>0</v>
      </c>
      <c r="C441" s="15">
        <v>901.83</v>
      </c>
      <c r="D441" s="15">
        <v>0</v>
      </c>
      <c r="E441" s="15">
        <v>68.69</v>
      </c>
      <c r="F441" s="26">
        <v>931.48</v>
      </c>
      <c r="G441" s="26">
        <v>51.41</v>
      </c>
      <c r="H441" s="16">
        <f t="shared" si="10"/>
        <v>1029.4599999999998</v>
      </c>
      <c r="I441" s="16">
        <f t="shared" si="10"/>
        <v>1249.12</v>
      </c>
      <c r="J441" s="16">
        <f t="shared" si="10"/>
        <v>1487.9599999999998</v>
      </c>
      <c r="K441" s="16">
        <f t="shared" si="9"/>
        <v>1826.7699999999998</v>
      </c>
      <c r="L441" s="27">
        <v>0</v>
      </c>
      <c r="M441" s="34">
        <v>72.61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42966</v>
      </c>
      <c r="B442" s="14">
        <v>1</v>
      </c>
      <c r="C442" s="15">
        <v>735.21</v>
      </c>
      <c r="D442" s="15">
        <v>0</v>
      </c>
      <c r="E442" s="15">
        <v>3.08</v>
      </c>
      <c r="F442" s="26">
        <v>764.86</v>
      </c>
      <c r="G442" s="26">
        <v>41.91</v>
      </c>
      <c r="H442" s="16">
        <f t="shared" si="10"/>
        <v>853.34</v>
      </c>
      <c r="I442" s="16">
        <f t="shared" si="10"/>
        <v>1072.9999999999998</v>
      </c>
      <c r="J442" s="16">
        <f t="shared" si="10"/>
        <v>1311.84</v>
      </c>
      <c r="K442" s="16">
        <f t="shared" si="9"/>
        <v>1650.6499999999999</v>
      </c>
      <c r="L442" s="27">
        <v>0</v>
      </c>
      <c r="M442" s="34">
        <v>3.26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42966</v>
      </c>
      <c r="B443" s="14">
        <v>2</v>
      </c>
      <c r="C443" s="15">
        <v>684.67</v>
      </c>
      <c r="D443" s="15">
        <v>0</v>
      </c>
      <c r="E443" s="15">
        <v>61.98</v>
      </c>
      <c r="F443" s="26">
        <v>714.32</v>
      </c>
      <c r="G443" s="26">
        <v>39.03</v>
      </c>
      <c r="H443" s="16">
        <f t="shared" si="10"/>
        <v>799.92</v>
      </c>
      <c r="I443" s="16">
        <f t="shared" si="10"/>
        <v>1019.5799999999999</v>
      </c>
      <c r="J443" s="16">
        <f t="shared" si="10"/>
        <v>1258.4199999999998</v>
      </c>
      <c r="K443" s="16">
        <f t="shared" si="9"/>
        <v>1597.2299999999998</v>
      </c>
      <c r="L443" s="27">
        <v>0</v>
      </c>
      <c r="M443" s="34">
        <v>65.51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42966</v>
      </c>
      <c r="B444" s="14">
        <v>3</v>
      </c>
      <c r="C444" s="15">
        <v>580.2</v>
      </c>
      <c r="D444" s="15">
        <v>0</v>
      </c>
      <c r="E444" s="15">
        <v>594.62</v>
      </c>
      <c r="F444" s="26">
        <v>609.85</v>
      </c>
      <c r="G444" s="26">
        <v>33.07</v>
      </c>
      <c r="H444" s="16">
        <f t="shared" si="10"/>
        <v>689.4900000000001</v>
      </c>
      <c r="I444" s="16">
        <f t="shared" si="10"/>
        <v>909.1500000000001</v>
      </c>
      <c r="J444" s="16">
        <f t="shared" si="10"/>
        <v>1147.99</v>
      </c>
      <c r="K444" s="16">
        <f t="shared" si="9"/>
        <v>1486.8</v>
      </c>
      <c r="L444" s="27">
        <v>0</v>
      </c>
      <c r="M444" s="34">
        <v>628.52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42966</v>
      </c>
      <c r="B445" s="14">
        <v>4</v>
      </c>
      <c r="C445" s="15">
        <v>1.26</v>
      </c>
      <c r="D445" s="15">
        <v>544.51</v>
      </c>
      <c r="E445" s="15">
        <v>0</v>
      </c>
      <c r="F445" s="26">
        <v>30.91</v>
      </c>
      <c r="G445" s="26">
        <v>0.07</v>
      </c>
      <c r="H445" s="16">
        <f t="shared" si="10"/>
        <v>77.55</v>
      </c>
      <c r="I445" s="16">
        <f t="shared" si="10"/>
        <v>297.21</v>
      </c>
      <c r="J445" s="16">
        <f t="shared" si="10"/>
        <v>536.0500000000001</v>
      </c>
      <c r="K445" s="16">
        <f t="shared" si="9"/>
        <v>874.86</v>
      </c>
      <c r="L445" s="27">
        <v>575.55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42966</v>
      </c>
      <c r="B446" s="14">
        <v>5</v>
      </c>
      <c r="C446" s="15">
        <v>666.95</v>
      </c>
      <c r="D446" s="15">
        <v>80.5</v>
      </c>
      <c r="E446" s="15">
        <v>0</v>
      </c>
      <c r="F446" s="26">
        <v>696.6</v>
      </c>
      <c r="G446" s="26">
        <v>38.02</v>
      </c>
      <c r="H446" s="16">
        <f t="shared" si="10"/>
        <v>781.19</v>
      </c>
      <c r="I446" s="16">
        <f t="shared" si="10"/>
        <v>1000.85</v>
      </c>
      <c r="J446" s="16">
        <f t="shared" si="10"/>
        <v>1239.6899999999998</v>
      </c>
      <c r="K446" s="16">
        <f t="shared" si="9"/>
        <v>1578.4999999999998</v>
      </c>
      <c r="L446" s="27">
        <v>85.09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42966</v>
      </c>
      <c r="B447" s="14">
        <v>6</v>
      </c>
      <c r="C447" s="15">
        <v>735.36</v>
      </c>
      <c r="D447" s="15">
        <v>142.61</v>
      </c>
      <c r="E447" s="15">
        <v>0</v>
      </c>
      <c r="F447" s="26">
        <v>765.01</v>
      </c>
      <c r="G447" s="26">
        <v>41.92</v>
      </c>
      <c r="H447" s="16">
        <f t="shared" si="10"/>
        <v>853.5</v>
      </c>
      <c r="I447" s="16">
        <f t="shared" si="10"/>
        <v>1073.1599999999999</v>
      </c>
      <c r="J447" s="16">
        <f t="shared" si="10"/>
        <v>1311.9999999999998</v>
      </c>
      <c r="K447" s="16">
        <f t="shared" si="9"/>
        <v>1650.8099999999997</v>
      </c>
      <c r="L447" s="27">
        <v>150.74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42966</v>
      </c>
      <c r="B448" s="14">
        <v>7</v>
      </c>
      <c r="C448" s="15">
        <v>648.58</v>
      </c>
      <c r="D448" s="15">
        <v>192.96</v>
      </c>
      <c r="E448" s="15">
        <v>0</v>
      </c>
      <c r="F448" s="26">
        <v>678.23</v>
      </c>
      <c r="G448" s="26">
        <v>36.97</v>
      </c>
      <c r="H448" s="16">
        <f t="shared" si="10"/>
        <v>761.7700000000001</v>
      </c>
      <c r="I448" s="16">
        <f t="shared" si="10"/>
        <v>981.4300000000001</v>
      </c>
      <c r="J448" s="16">
        <f t="shared" si="10"/>
        <v>1220.27</v>
      </c>
      <c r="K448" s="16">
        <f t="shared" si="9"/>
        <v>1559.08</v>
      </c>
      <c r="L448" s="27">
        <v>203.96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42966</v>
      </c>
      <c r="B449" s="14">
        <v>8</v>
      </c>
      <c r="C449" s="15">
        <v>1145.26</v>
      </c>
      <c r="D449" s="15">
        <v>178.24</v>
      </c>
      <c r="E449" s="15">
        <v>0</v>
      </c>
      <c r="F449" s="26">
        <v>1174.91</v>
      </c>
      <c r="G449" s="26">
        <v>65.28</v>
      </c>
      <c r="H449" s="16">
        <f t="shared" si="10"/>
        <v>1286.7599999999998</v>
      </c>
      <c r="I449" s="16">
        <f t="shared" si="10"/>
        <v>1506.4199999999998</v>
      </c>
      <c r="J449" s="16">
        <f t="shared" si="10"/>
        <v>1745.26</v>
      </c>
      <c r="K449" s="16">
        <f t="shared" si="9"/>
        <v>2084.07</v>
      </c>
      <c r="L449" s="27">
        <v>188.4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42966</v>
      </c>
      <c r="B450" s="14">
        <v>9</v>
      </c>
      <c r="C450" s="15">
        <v>1327.14</v>
      </c>
      <c r="D450" s="15">
        <v>54.74</v>
      </c>
      <c r="E450" s="15">
        <v>0</v>
      </c>
      <c r="F450" s="26">
        <v>1356.79</v>
      </c>
      <c r="G450" s="26">
        <v>75.65</v>
      </c>
      <c r="H450" s="16">
        <f t="shared" si="10"/>
        <v>1479.01</v>
      </c>
      <c r="I450" s="16">
        <f t="shared" si="10"/>
        <v>1698.67</v>
      </c>
      <c r="J450" s="16">
        <f t="shared" si="10"/>
        <v>1937.51</v>
      </c>
      <c r="K450" s="16">
        <f t="shared" si="9"/>
        <v>2276.32</v>
      </c>
      <c r="L450" s="27">
        <v>57.86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42966</v>
      </c>
      <c r="B451" s="14">
        <v>10</v>
      </c>
      <c r="C451" s="15">
        <v>1384.14</v>
      </c>
      <c r="D451" s="15">
        <v>14.8</v>
      </c>
      <c r="E451" s="15">
        <v>0</v>
      </c>
      <c r="F451" s="26">
        <v>1413.79</v>
      </c>
      <c r="G451" s="26">
        <v>78.9</v>
      </c>
      <c r="H451" s="16">
        <f t="shared" si="10"/>
        <v>1539.26</v>
      </c>
      <c r="I451" s="16">
        <f t="shared" si="10"/>
        <v>1758.92</v>
      </c>
      <c r="J451" s="16">
        <f t="shared" si="10"/>
        <v>1997.76</v>
      </c>
      <c r="K451" s="16">
        <f t="shared" si="9"/>
        <v>2336.57</v>
      </c>
      <c r="L451" s="27">
        <v>15.64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42966</v>
      </c>
      <c r="B452" s="14">
        <v>11</v>
      </c>
      <c r="C452" s="15">
        <v>1355.22</v>
      </c>
      <c r="D452" s="15">
        <v>0</v>
      </c>
      <c r="E452" s="15">
        <v>4.66</v>
      </c>
      <c r="F452" s="26">
        <v>1384.87</v>
      </c>
      <c r="G452" s="26">
        <v>77.25</v>
      </c>
      <c r="H452" s="16">
        <f t="shared" si="10"/>
        <v>1508.6899999999998</v>
      </c>
      <c r="I452" s="16">
        <f t="shared" si="10"/>
        <v>1728.35</v>
      </c>
      <c r="J452" s="16">
        <f t="shared" si="10"/>
        <v>1967.1899999999998</v>
      </c>
      <c r="K452" s="16">
        <f t="shared" si="9"/>
        <v>2306</v>
      </c>
      <c r="L452" s="27">
        <v>0</v>
      </c>
      <c r="M452" s="34">
        <v>4.93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42966</v>
      </c>
      <c r="B453" s="14">
        <v>12</v>
      </c>
      <c r="C453" s="15">
        <v>1306.21</v>
      </c>
      <c r="D453" s="15">
        <v>43.93</v>
      </c>
      <c r="E453" s="15">
        <v>0</v>
      </c>
      <c r="F453" s="26">
        <v>1335.86</v>
      </c>
      <c r="G453" s="26">
        <v>74.46</v>
      </c>
      <c r="H453" s="16">
        <f t="shared" si="10"/>
        <v>1456.8899999999999</v>
      </c>
      <c r="I453" s="16">
        <f t="shared" si="10"/>
        <v>1676.55</v>
      </c>
      <c r="J453" s="16">
        <f t="shared" si="10"/>
        <v>1915.39</v>
      </c>
      <c r="K453" s="16">
        <f t="shared" si="9"/>
        <v>2254.2000000000003</v>
      </c>
      <c r="L453" s="27">
        <v>46.43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42966</v>
      </c>
      <c r="B454" s="14">
        <v>13</v>
      </c>
      <c r="C454" s="15">
        <v>1326.55</v>
      </c>
      <c r="D454" s="15">
        <v>30.92</v>
      </c>
      <c r="E454" s="15">
        <v>0</v>
      </c>
      <c r="F454" s="26">
        <v>1356.2</v>
      </c>
      <c r="G454" s="26">
        <v>75.62</v>
      </c>
      <c r="H454" s="16">
        <f t="shared" si="10"/>
        <v>1478.3899999999999</v>
      </c>
      <c r="I454" s="16">
        <f t="shared" si="10"/>
        <v>1698.05</v>
      </c>
      <c r="J454" s="16">
        <f t="shared" si="10"/>
        <v>1936.89</v>
      </c>
      <c r="K454" s="16">
        <f t="shared" si="9"/>
        <v>2275.7000000000003</v>
      </c>
      <c r="L454" s="27">
        <v>32.68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42966</v>
      </c>
      <c r="B455" s="14">
        <v>14</v>
      </c>
      <c r="C455" s="15">
        <v>1313.36</v>
      </c>
      <c r="D455" s="15">
        <v>16.37</v>
      </c>
      <c r="E455" s="15">
        <v>0</v>
      </c>
      <c r="F455" s="26">
        <v>1343.01</v>
      </c>
      <c r="G455" s="26">
        <v>74.87</v>
      </c>
      <c r="H455" s="16">
        <f t="shared" si="10"/>
        <v>1464.4499999999998</v>
      </c>
      <c r="I455" s="16">
        <f t="shared" si="10"/>
        <v>1684.11</v>
      </c>
      <c r="J455" s="16">
        <f t="shared" si="10"/>
        <v>1922.95</v>
      </c>
      <c r="K455" s="16">
        <f t="shared" si="9"/>
        <v>2261.76</v>
      </c>
      <c r="L455" s="27">
        <v>17.3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42966</v>
      </c>
      <c r="B456" s="14">
        <v>15</v>
      </c>
      <c r="C456" s="15">
        <v>1280.85</v>
      </c>
      <c r="D456" s="15">
        <v>30.57</v>
      </c>
      <c r="E456" s="15">
        <v>0</v>
      </c>
      <c r="F456" s="26">
        <v>1310.5</v>
      </c>
      <c r="G456" s="26">
        <v>73.01</v>
      </c>
      <c r="H456" s="16">
        <f t="shared" si="10"/>
        <v>1430.0799999999997</v>
      </c>
      <c r="I456" s="16">
        <f t="shared" si="10"/>
        <v>1649.7399999999998</v>
      </c>
      <c r="J456" s="16">
        <f t="shared" si="10"/>
        <v>1888.5799999999997</v>
      </c>
      <c r="K456" s="16">
        <f t="shared" si="9"/>
        <v>2227.39</v>
      </c>
      <c r="L456" s="27">
        <v>32.31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42966</v>
      </c>
      <c r="B457" s="14">
        <v>16</v>
      </c>
      <c r="C457" s="15">
        <v>1242.79</v>
      </c>
      <c r="D457" s="15">
        <v>55.21</v>
      </c>
      <c r="E457" s="15">
        <v>0</v>
      </c>
      <c r="F457" s="26">
        <v>1272.44</v>
      </c>
      <c r="G457" s="26">
        <v>70.84</v>
      </c>
      <c r="H457" s="16">
        <f t="shared" si="10"/>
        <v>1389.8499999999997</v>
      </c>
      <c r="I457" s="16">
        <f t="shared" si="10"/>
        <v>1609.5099999999998</v>
      </c>
      <c r="J457" s="16">
        <f t="shared" si="10"/>
        <v>1848.3499999999997</v>
      </c>
      <c r="K457" s="16">
        <f t="shared" si="10"/>
        <v>2187.16</v>
      </c>
      <c r="L457" s="27">
        <v>58.36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42966</v>
      </c>
      <c r="B458" s="14">
        <v>17</v>
      </c>
      <c r="C458" s="15">
        <v>1210.2</v>
      </c>
      <c r="D458" s="15">
        <v>34.24</v>
      </c>
      <c r="E458" s="15">
        <v>0</v>
      </c>
      <c r="F458" s="26">
        <v>1239.85</v>
      </c>
      <c r="G458" s="26">
        <v>68.98</v>
      </c>
      <c r="H458" s="16">
        <f aca="true" t="shared" si="11" ref="H458:K521">SUM($C458,$G458,R$4,R$6)</f>
        <v>1355.3999999999999</v>
      </c>
      <c r="I458" s="16">
        <f t="shared" si="11"/>
        <v>1575.06</v>
      </c>
      <c r="J458" s="16">
        <f t="shared" si="11"/>
        <v>1813.8999999999999</v>
      </c>
      <c r="K458" s="16">
        <f t="shared" si="11"/>
        <v>2152.71</v>
      </c>
      <c r="L458" s="27">
        <v>36.19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42966</v>
      </c>
      <c r="B459" s="14">
        <v>18</v>
      </c>
      <c r="C459" s="15">
        <v>1148.74</v>
      </c>
      <c r="D459" s="15">
        <v>0</v>
      </c>
      <c r="E459" s="15">
        <v>60.54</v>
      </c>
      <c r="F459" s="26">
        <v>1178.39</v>
      </c>
      <c r="G459" s="26">
        <v>65.48</v>
      </c>
      <c r="H459" s="16">
        <f t="shared" si="11"/>
        <v>1290.4399999999998</v>
      </c>
      <c r="I459" s="16">
        <f t="shared" si="11"/>
        <v>1510.1</v>
      </c>
      <c r="J459" s="16">
        <f t="shared" si="11"/>
        <v>1748.9399999999998</v>
      </c>
      <c r="K459" s="16">
        <f t="shared" si="11"/>
        <v>2087.75</v>
      </c>
      <c r="L459" s="27">
        <v>0</v>
      </c>
      <c r="M459" s="34">
        <v>63.99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42966</v>
      </c>
      <c r="B460" s="14">
        <v>19</v>
      </c>
      <c r="C460" s="15">
        <v>1126.95</v>
      </c>
      <c r="D460" s="15">
        <v>11.24</v>
      </c>
      <c r="E460" s="15">
        <v>0</v>
      </c>
      <c r="F460" s="26">
        <v>1156.6</v>
      </c>
      <c r="G460" s="26">
        <v>64.24</v>
      </c>
      <c r="H460" s="16">
        <f t="shared" si="11"/>
        <v>1267.4099999999999</v>
      </c>
      <c r="I460" s="16">
        <f t="shared" si="11"/>
        <v>1487.07</v>
      </c>
      <c r="J460" s="16">
        <f t="shared" si="11"/>
        <v>1725.91</v>
      </c>
      <c r="K460" s="16">
        <f t="shared" si="11"/>
        <v>2064.7200000000003</v>
      </c>
      <c r="L460" s="27">
        <v>11.88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42966</v>
      </c>
      <c r="B461" s="14">
        <v>20</v>
      </c>
      <c r="C461" s="15">
        <v>1197.74</v>
      </c>
      <c r="D461" s="15">
        <v>31.07</v>
      </c>
      <c r="E461" s="15">
        <v>0</v>
      </c>
      <c r="F461" s="26">
        <v>1227.39</v>
      </c>
      <c r="G461" s="26">
        <v>68.27</v>
      </c>
      <c r="H461" s="16">
        <f t="shared" si="11"/>
        <v>1342.2299999999998</v>
      </c>
      <c r="I461" s="16">
        <f t="shared" si="11"/>
        <v>1561.8899999999999</v>
      </c>
      <c r="J461" s="16">
        <f t="shared" si="11"/>
        <v>1800.7299999999998</v>
      </c>
      <c r="K461" s="16">
        <f t="shared" si="11"/>
        <v>2139.54</v>
      </c>
      <c r="L461" s="27">
        <v>32.84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42966</v>
      </c>
      <c r="B462" s="14">
        <v>21</v>
      </c>
      <c r="C462" s="15">
        <v>1279.79</v>
      </c>
      <c r="D462" s="15">
        <v>0</v>
      </c>
      <c r="E462" s="15">
        <v>79.65</v>
      </c>
      <c r="F462" s="26">
        <v>1309.44</v>
      </c>
      <c r="G462" s="26">
        <v>72.95</v>
      </c>
      <c r="H462" s="16">
        <f t="shared" si="11"/>
        <v>1428.9599999999998</v>
      </c>
      <c r="I462" s="16">
        <f t="shared" si="11"/>
        <v>1648.62</v>
      </c>
      <c r="J462" s="16">
        <f t="shared" si="11"/>
        <v>1887.4599999999998</v>
      </c>
      <c r="K462" s="16">
        <f t="shared" si="11"/>
        <v>2226.27</v>
      </c>
      <c r="L462" s="27">
        <v>0</v>
      </c>
      <c r="M462" s="34">
        <v>84.19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42966</v>
      </c>
      <c r="B463" s="14">
        <v>22</v>
      </c>
      <c r="C463" s="15">
        <v>1029.07</v>
      </c>
      <c r="D463" s="15">
        <v>0</v>
      </c>
      <c r="E463" s="15">
        <v>193.83</v>
      </c>
      <c r="F463" s="26">
        <v>1058.72</v>
      </c>
      <c r="G463" s="26">
        <v>58.66</v>
      </c>
      <c r="H463" s="16">
        <f t="shared" si="11"/>
        <v>1163.9499999999998</v>
      </c>
      <c r="I463" s="16">
        <f t="shared" si="11"/>
        <v>1383.61</v>
      </c>
      <c r="J463" s="16">
        <f t="shared" si="11"/>
        <v>1622.45</v>
      </c>
      <c r="K463" s="16">
        <f t="shared" si="11"/>
        <v>1961.26</v>
      </c>
      <c r="L463" s="27">
        <v>0</v>
      </c>
      <c r="M463" s="34">
        <v>204.88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42966</v>
      </c>
      <c r="B464" s="14">
        <v>23</v>
      </c>
      <c r="C464" s="15">
        <v>846</v>
      </c>
      <c r="D464" s="15">
        <v>0</v>
      </c>
      <c r="E464" s="15">
        <v>168.55</v>
      </c>
      <c r="F464" s="26">
        <v>875.65</v>
      </c>
      <c r="G464" s="26">
        <v>48.22</v>
      </c>
      <c r="H464" s="16">
        <f t="shared" si="11"/>
        <v>970.44</v>
      </c>
      <c r="I464" s="16">
        <f t="shared" si="11"/>
        <v>1190.1</v>
      </c>
      <c r="J464" s="16">
        <f t="shared" si="11"/>
        <v>1428.9399999999998</v>
      </c>
      <c r="K464" s="16">
        <f t="shared" si="11"/>
        <v>1767.7499999999998</v>
      </c>
      <c r="L464" s="27">
        <v>0</v>
      </c>
      <c r="M464" s="34">
        <v>178.16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42967</v>
      </c>
      <c r="B465" s="14">
        <v>0</v>
      </c>
      <c r="C465" s="15">
        <v>864.2</v>
      </c>
      <c r="D465" s="15">
        <v>0</v>
      </c>
      <c r="E465" s="15">
        <v>202.57</v>
      </c>
      <c r="F465" s="26">
        <v>893.85</v>
      </c>
      <c r="G465" s="26">
        <v>49.26</v>
      </c>
      <c r="H465" s="16">
        <f t="shared" si="11"/>
        <v>989.6800000000001</v>
      </c>
      <c r="I465" s="16">
        <f t="shared" si="11"/>
        <v>1209.34</v>
      </c>
      <c r="J465" s="16">
        <f t="shared" si="11"/>
        <v>1448.18</v>
      </c>
      <c r="K465" s="16">
        <f t="shared" si="11"/>
        <v>1786.99</v>
      </c>
      <c r="L465" s="27">
        <v>0</v>
      </c>
      <c r="M465" s="34">
        <v>214.12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42967</v>
      </c>
      <c r="B466" s="14">
        <v>1</v>
      </c>
      <c r="C466" s="15">
        <v>718.29</v>
      </c>
      <c r="D466" s="15">
        <v>0</v>
      </c>
      <c r="E466" s="15">
        <v>65.09</v>
      </c>
      <c r="F466" s="26">
        <v>747.94</v>
      </c>
      <c r="G466" s="26">
        <v>40.94</v>
      </c>
      <c r="H466" s="16">
        <f t="shared" si="11"/>
        <v>835.45</v>
      </c>
      <c r="I466" s="16">
        <f t="shared" si="11"/>
        <v>1055.11</v>
      </c>
      <c r="J466" s="16">
        <f t="shared" si="11"/>
        <v>1293.95</v>
      </c>
      <c r="K466" s="16">
        <f t="shared" si="11"/>
        <v>1632.76</v>
      </c>
      <c r="L466" s="27">
        <v>0</v>
      </c>
      <c r="M466" s="34">
        <v>68.8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42967</v>
      </c>
      <c r="B467" s="14">
        <v>2</v>
      </c>
      <c r="C467" s="15">
        <v>477.46</v>
      </c>
      <c r="D467" s="15">
        <v>0</v>
      </c>
      <c r="E467" s="15">
        <v>480.01</v>
      </c>
      <c r="F467" s="26">
        <v>507.11</v>
      </c>
      <c r="G467" s="26">
        <v>27.22</v>
      </c>
      <c r="H467" s="16">
        <f t="shared" si="11"/>
        <v>580.9</v>
      </c>
      <c r="I467" s="16">
        <f t="shared" si="11"/>
        <v>800.56</v>
      </c>
      <c r="J467" s="16">
        <f t="shared" si="11"/>
        <v>1039.3999999999999</v>
      </c>
      <c r="K467" s="16">
        <f t="shared" si="11"/>
        <v>1378.2099999999998</v>
      </c>
      <c r="L467" s="27">
        <v>0</v>
      </c>
      <c r="M467" s="34">
        <v>507.37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42967</v>
      </c>
      <c r="B468" s="14">
        <v>3</v>
      </c>
      <c r="C468" s="15">
        <v>405.92</v>
      </c>
      <c r="D468" s="15">
        <v>0</v>
      </c>
      <c r="E468" s="15">
        <v>190.85</v>
      </c>
      <c r="F468" s="26">
        <v>435.57</v>
      </c>
      <c r="G468" s="26">
        <v>23.14</v>
      </c>
      <c r="H468" s="16">
        <f t="shared" si="11"/>
        <v>505.28000000000003</v>
      </c>
      <c r="I468" s="16">
        <f t="shared" si="11"/>
        <v>724.9399999999999</v>
      </c>
      <c r="J468" s="16">
        <f t="shared" si="11"/>
        <v>963.7800000000001</v>
      </c>
      <c r="K468" s="16">
        <f t="shared" si="11"/>
        <v>1302.59</v>
      </c>
      <c r="L468" s="27">
        <v>0</v>
      </c>
      <c r="M468" s="34">
        <v>201.73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42967</v>
      </c>
      <c r="B469" s="14">
        <v>4</v>
      </c>
      <c r="C469" s="15">
        <v>423.41</v>
      </c>
      <c r="D469" s="15">
        <v>77.92</v>
      </c>
      <c r="E469" s="15">
        <v>0</v>
      </c>
      <c r="F469" s="26">
        <v>453.06</v>
      </c>
      <c r="G469" s="26">
        <v>24.14</v>
      </c>
      <c r="H469" s="16">
        <f t="shared" si="11"/>
        <v>523.77</v>
      </c>
      <c r="I469" s="16">
        <f t="shared" si="11"/>
        <v>743.43</v>
      </c>
      <c r="J469" s="16">
        <f t="shared" si="11"/>
        <v>982.2700000000001</v>
      </c>
      <c r="K469" s="16">
        <f t="shared" si="11"/>
        <v>1321.08</v>
      </c>
      <c r="L469" s="27">
        <v>82.36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42967</v>
      </c>
      <c r="B470" s="14">
        <v>5</v>
      </c>
      <c r="C470" s="15">
        <v>619.96</v>
      </c>
      <c r="D470" s="15">
        <v>148.41</v>
      </c>
      <c r="E470" s="15">
        <v>0</v>
      </c>
      <c r="F470" s="26">
        <v>649.61</v>
      </c>
      <c r="G470" s="26">
        <v>35.34</v>
      </c>
      <c r="H470" s="16">
        <f t="shared" si="11"/>
        <v>731.5200000000001</v>
      </c>
      <c r="I470" s="16">
        <f t="shared" si="11"/>
        <v>951.1800000000001</v>
      </c>
      <c r="J470" s="16">
        <f t="shared" si="11"/>
        <v>1190.02</v>
      </c>
      <c r="K470" s="16">
        <f t="shared" si="11"/>
        <v>1528.83</v>
      </c>
      <c r="L470" s="27">
        <v>156.87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42967</v>
      </c>
      <c r="B471" s="14">
        <v>6</v>
      </c>
      <c r="C471" s="15">
        <v>653.96</v>
      </c>
      <c r="D471" s="15">
        <v>186.59</v>
      </c>
      <c r="E471" s="15">
        <v>0</v>
      </c>
      <c r="F471" s="26">
        <v>683.61</v>
      </c>
      <c r="G471" s="26">
        <v>37.28</v>
      </c>
      <c r="H471" s="16">
        <f t="shared" si="11"/>
        <v>767.46</v>
      </c>
      <c r="I471" s="16">
        <f t="shared" si="11"/>
        <v>987.12</v>
      </c>
      <c r="J471" s="16">
        <f t="shared" si="11"/>
        <v>1225.9599999999998</v>
      </c>
      <c r="K471" s="16">
        <f t="shared" si="11"/>
        <v>1564.7699999999998</v>
      </c>
      <c r="L471" s="27">
        <v>197.23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42967</v>
      </c>
      <c r="B472" s="14">
        <v>7</v>
      </c>
      <c r="C472" s="15">
        <v>843.92</v>
      </c>
      <c r="D472" s="15">
        <v>145.46</v>
      </c>
      <c r="E472" s="15">
        <v>0</v>
      </c>
      <c r="F472" s="26">
        <v>873.57</v>
      </c>
      <c r="G472" s="26">
        <v>48.11</v>
      </c>
      <c r="H472" s="16">
        <f t="shared" si="11"/>
        <v>968.25</v>
      </c>
      <c r="I472" s="16">
        <f t="shared" si="11"/>
        <v>1187.9099999999999</v>
      </c>
      <c r="J472" s="16">
        <f t="shared" si="11"/>
        <v>1426.7499999999998</v>
      </c>
      <c r="K472" s="16">
        <f t="shared" si="11"/>
        <v>1765.5599999999997</v>
      </c>
      <c r="L472" s="27">
        <v>153.75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42967</v>
      </c>
      <c r="B473" s="14">
        <v>8</v>
      </c>
      <c r="C473" s="15">
        <v>1251.07</v>
      </c>
      <c r="D473" s="15">
        <v>167.46</v>
      </c>
      <c r="E473" s="15">
        <v>0</v>
      </c>
      <c r="F473" s="26">
        <v>1280.72</v>
      </c>
      <c r="G473" s="26">
        <v>71.31</v>
      </c>
      <c r="H473" s="16">
        <f t="shared" si="11"/>
        <v>1398.5999999999997</v>
      </c>
      <c r="I473" s="16">
        <f t="shared" si="11"/>
        <v>1618.2599999999998</v>
      </c>
      <c r="J473" s="16">
        <f t="shared" si="11"/>
        <v>1857.0999999999997</v>
      </c>
      <c r="K473" s="16">
        <f t="shared" si="11"/>
        <v>2195.91</v>
      </c>
      <c r="L473" s="27">
        <v>177.01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42967</v>
      </c>
      <c r="B474" s="14">
        <v>9</v>
      </c>
      <c r="C474" s="15">
        <v>1421.23</v>
      </c>
      <c r="D474" s="15">
        <v>170.01</v>
      </c>
      <c r="E474" s="15">
        <v>0</v>
      </c>
      <c r="F474" s="26">
        <v>1450.88</v>
      </c>
      <c r="G474" s="26">
        <v>81.01</v>
      </c>
      <c r="H474" s="16">
        <f t="shared" si="11"/>
        <v>1578.4599999999998</v>
      </c>
      <c r="I474" s="16">
        <f t="shared" si="11"/>
        <v>1798.12</v>
      </c>
      <c r="J474" s="16">
        <f t="shared" si="11"/>
        <v>2036.9599999999998</v>
      </c>
      <c r="K474" s="16">
        <f t="shared" si="11"/>
        <v>2375.77</v>
      </c>
      <c r="L474" s="27">
        <v>179.7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42967</v>
      </c>
      <c r="B475" s="14">
        <v>10</v>
      </c>
      <c r="C475" s="15">
        <v>1459.37</v>
      </c>
      <c r="D475" s="15">
        <v>89.15</v>
      </c>
      <c r="E475" s="15">
        <v>0</v>
      </c>
      <c r="F475" s="26">
        <v>1489.02</v>
      </c>
      <c r="G475" s="26">
        <v>83.19</v>
      </c>
      <c r="H475" s="16">
        <f t="shared" si="11"/>
        <v>1618.7799999999997</v>
      </c>
      <c r="I475" s="16">
        <f t="shared" si="11"/>
        <v>1838.4399999999998</v>
      </c>
      <c r="J475" s="16">
        <f t="shared" si="11"/>
        <v>2077.28</v>
      </c>
      <c r="K475" s="16">
        <f t="shared" si="11"/>
        <v>2416.09</v>
      </c>
      <c r="L475" s="27">
        <v>94.23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42967</v>
      </c>
      <c r="B476" s="14">
        <v>11</v>
      </c>
      <c r="C476" s="15">
        <v>1430.08</v>
      </c>
      <c r="D476" s="15">
        <v>0</v>
      </c>
      <c r="E476" s="15">
        <v>46.67</v>
      </c>
      <c r="F476" s="26">
        <v>1459.73</v>
      </c>
      <c r="G476" s="26">
        <v>81.52</v>
      </c>
      <c r="H476" s="16">
        <f t="shared" si="11"/>
        <v>1587.8199999999997</v>
      </c>
      <c r="I476" s="16">
        <f t="shared" si="11"/>
        <v>1807.4799999999998</v>
      </c>
      <c r="J476" s="16">
        <f t="shared" si="11"/>
        <v>2046.32</v>
      </c>
      <c r="K476" s="16">
        <f t="shared" si="11"/>
        <v>2385.13</v>
      </c>
      <c r="L476" s="27">
        <v>0</v>
      </c>
      <c r="M476" s="34">
        <v>49.33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42967</v>
      </c>
      <c r="B477" s="14">
        <v>12</v>
      </c>
      <c r="C477" s="15">
        <v>1405.49</v>
      </c>
      <c r="D477" s="15">
        <v>0</v>
      </c>
      <c r="E477" s="15">
        <v>13.81</v>
      </c>
      <c r="F477" s="26">
        <v>1435.14</v>
      </c>
      <c r="G477" s="26">
        <v>80.12</v>
      </c>
      <c r="H477" s="16">
        <f t="shared" si="11"/>
        <v>1561.83</v>
      </c>
      <c r="I477" s="16">
        <f t="shared" si="11"/>
        <v>1781.49</v>
      </c>
      <c r="J477" s="16">
        <f t="shared" si="11"/>
        <v>2020.3300000000002</v>
      </c>
      <c r="K477" s="16">
        <f t="shared" si="11"/>
        <v>2359.1400000000003</v>
      </c>
      <c r="L477" s="27">
        <v>0</v>
      </c>
      <c r="M477" s="34">
        <v>14.6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42967</v>
      </c>
      <c r="B478" s="14">
        <v>13</v>
      </c>
      <c r="C478" s="15">
        <v>1412.28</v>
      </c>
      <c r="D478" s="15">
        <v>0</v>
      </c>
      <c r="E478" s="15">
        <v>6.76</v>
      </c>
      <c r="F478" s="26">
        <v>1441.93</v>
      </c>
      <c r="G478" s="26">
        <v>80.5</v>
      </c>
      <c r="H478" s="16">
        <f t="shared" si="11"/>
        <v>1568.9999999999998</v>
      </c>
      <c r="I478" s="16">
        <f t="shared" si="11"/>
        <v>1788.6599999999999</v>
      </c>
      <c r="J478" s="16">
        <f t="shared" si="11"/>
        <v>2027.4999999999998</v>
      </c>
      <c r="K478" s="16">
        <f t="shared" si="11"/>
        <v>2366.31</v>
      </c>
      <c r="L478" s="27">
        <v>0</v>
      </c>
      <c r="M478" s="34">
        <v>7.15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42967</v>
      </c>
      <c r="B479" s="14">
        <v>14</v>
      </c>
      <c r="C479" s="15">
        <v>1437.25</v>
      </c>
      <c r="D479" s="15">
        <v>2.98</v>
      </c>
      <c r="E479" s="15">
        <v>0</v>
      </c>
      <c r="F479" s="26">
        <v>1466.9</v>
      </c>
      <c r="G479" s="26">
        <v>81.93</v>
      </c>
      <c r="H479" s="16">
        <f t="shared" si="11"/>
        <v>1595.3999999999999</v>
      </c>
      <c r="I479" s="16">
        <f t="shared" si="11"/>
        <v>1815.06</v>
      </c>
      <c r="J479" s="16">
        <f t="shared" si="11"/>
        <v>2053.9</v>
      </c>
      <c r="K479" s="16">
        <f t="shared" si="11"/>
        <v>2392.71</v>
      </c>
      <c r="L479" s="27">
        <v>3.15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42967</v>
      </c>
      <c r="B480" s="14">
        <v>15</v>
      </c>
      <c r="C480" s="15">
        <v>1415.03</v>
      </c>
      <c r="D480" s="15">
        <v>0</v>
      </c>
      <c r="E480" s="15">
        <v>155.13</v>
      </c>
      <c r="F480" s="26">
        <v>1444.68</v>
      </c>
      <c r="G480" s="26">
        <v>80.66</v>
      </c>
      <c r="H480" s="16">
        <f t="shared" si="11"/>
        <v>1571.9099999999999</v>
      </c>
      <c r="I480" s="16">
        <f t="shared" si="11"/>
        <v>1791.57</v>
      </c>
      <c r="J480" s="16">
        <f t="shared" si="11"/>
        <v>2030.41</v>
      </c>
      <c r="K480" s="16">
        <f t="shared" si="11"/>
        <v>2369.2200000000003</v>
      </c>
      <c r="L480" s="27">
        <v>0</v>
      </c>
      <c r="M480" s="34">
        <v>163.97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42967</v>
      </c>
      <c r="B481" s="14">
        <v>16</v>
      </c>
      <c r="C481" s="15">
        <v>1419.14</v>
      </c>
      <c r="D481" s="15">
        <v>0</v>
      </c>
      <c r="E481" s="15">
        <v>73.17</v>
      </c>
      <c r="F481" s="26">
        <v>1448.79</v>
      </c>
      <c r="G481" s="26">
        <v>80.89</v>
      </c>
      <c r="H481" s="16">
        <f t="shared" si="11"/>
        <v>1576.25</v>
      </c>
      <c r="I481" s="16">
        <f t="shared" si="11"/>
        <v>1795.91</v>
      </c>
      <c r="J481" s="16">
        <f t="shared" si="11"/>
        <v>2034.7500000000002</v>
      </c>
      <c r="K481" s="16">
        <f t="shared" si="11"/>
        <v>2373.5600000000004</v>
      </c>
      <c r="L481" s="27">
        <v>0</v>
      </c>
      <c r="M481" s="34">
        <v>77.34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42967</v>
      </c>
      <c r="B482" s="14">
        <v>17</v>
      </c>
      <c r="C482" s="15">
        <v>1356.23</v>
      </c>
      <c r="D482" s="15">
        <v>10.44</v>
      </c>
      <c r="E482" s="15">
        <v>0</v>
      </c>
      <c r="F482" s="26">
        <v>1385.88</v>
      </c>
      <c r="G482" s="26">
        <v>77.31</v>
      </c>
      <c r="H482" s="16">
        <f t="shared" si="11"/>
        <v>1509.7599999999998</v>
      </c>
      <c r="I482" s="16">
        <f t="shared" si="11"/>
        <v>1729.4199999999998</v>
      </c>
      <c r="J482" s="16">
        <f t="shared" si="11"/>
        <v>1968.26</v>
      </c>
      <c r="K482" s="16">
        <f t="shared" si="11"/>
        <v>2307.07</v>
      </c>
      <c r="L482" s="27">
        <v>11.04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42967</v>
      </c>
      <c r="B483" s="14">
        <v>18</v>
      </c>
      <c r="C483" s="15">
        <v>1244.69</v>
      </c>
      <c r="D483" s="15">
        <v>102.18</v>
      </c>
      <c r="E483" s="15">
        <v>0</v>
      </c>
      <c r="F483" s="26">
        <v>1274.34</v>
      </c>
      <c r="G483" s="26">
        <v>70.95</v>
      </c>
      <c r="H483" s="16">
        <f t="shared" si="11"/>
        <v>1391.86</v>
      </c>
      <c r="I483" s="16">
        <f t="shared" si="11"/>
        <v>1611.52</v>
      </c>
      <c r="J483" s="16">
        <f t="shared" si="11"/>
        <v>1850.36</v>
      </c>
      <c r="K483" s="16">
        <f t="shared" si="11"/>
        <v>2189.17</v>
      </c>
      <c r="L483" s="27">
        <v>108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42967</v>
      </c>
      <c r="B484" s="14">
        <v>19</v>
      </c>
      <c r="C484" s="15">
        <v>1184.45</v>
      </c>
      <c r="D484" s="15">
        <v>143.75</v>
      </c>
      <c r="E484" s="15">
        <v>0</v>
      </c>
      <c r="F484" s="26">
        <v>1214.1</v>
      </c>
      <c r="G484" s="26">
        <v>67.52</v>
      </c>
      <c r="H484" s="16">
        <f t="shared" si="11"/>
        <v>1328.1899999999998</v>
      </c>
      <c r="I484" s="16">
        <f t="shared" si="11"/>
        <v>1547.85</v>
      </c>
      <c r="J484" s="16">
        <f t="shared" si="11"/>
        <v>1786.6899999999998</v>
      </c>
      <c r="K484" s="16">
        <f t="shared" si="11"/>
        <v>2125.5</v>
      </c>
      <c r="L484" s="27">
        <v>151.94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42967</v>
      </c>
      <c r="B485" s="14">
        <v>20</v>
      </c>
      <c r="C485" s="15">
        <v>1234.87</v>
      </c>
      <c r="D485" s="15">
        <v>165.08</v>
      </c>
      <c r="E485" s="15">
        <v>0</v>
      </c>
      <c r="F485" s="26">
        <v>1264.52</v>
      </c>
      <c r="G485" s="26">
        <v>70.39</v>
      </c>
      <c r="H485" s="16">
        <f t="shared" si="11"/>
        <v>1381.4799999999998</v>
      </c>
      <c r="I485" s="16">
        <f t="shared" si="11"/>
        <v>1601.1399999999999</v>
      </c>
      <c r="J485" s="16">
        <f t="shared" si="11"/>
        <v>1839.9799999999998</v>
      </c>
      <c r="K485" s="16">
        <f t="shared" si="11"/>
        <v>2178.79</v>
      </c>
      <c r="L485" s="27">
        <v>174.49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42967</v>
      </c>
      <c r="B486" s="14">
        <v>21</v>
      </c>
      <c r="C486" s="15">
        <v>1389.15</v>
      </c>
      <c r="D486" s="15">
        <v>1.26</v>
      </c>
      <c r="E486" s="15">
        <v>0</v>
      </c>
      <c r="F486" s="26">
        <v>1418.8</v>
      </c>
      <c r="G486" s="26">
        <v>79.19</v>
      </c>
      <c r="H486" s="16">
        <f t="shared" si="11"/>
        <v>1544.56</v>
      </c>
      <c r="I486" s="16">
        <f t="shared" si="11"/>
        <v>1764.22</v>
      </c>
      <c r="J486" s="16">
        <f t="shared" si="11"/>
        <v>2003.0600000000002</v>
      </c>
      <c r="K486" s="16">
        <f t="shared" si="11"/>
        <v>2341.8700000000003</v>
      </c>
      <c r="L486" s="27">
        <v>1.33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42967</v>
      </c>
      <c r="B487" s="14">
        <v>22</v>
      </c>
      <c r="C487" s="15">
        <v>1270.21</v>
      </c>
      <c r="D487" s="15">
        <v>0</v>
      </c>
      <c r="E487" s="15">
        <v>330.07</v>
      </c>
      <c r="F487" s="26">
        <v>1299.86</v>
      </c>
      <c r="G487" s="26">
        <v>72.41</v>
      </c>
      <c r="H487" s="16">
        <f t="shared" si="11"/>
        <v>1418.84</v>
      </c>
      <c r="I487" s="16">
        <f t="shared" si="11"/>
        <v>1638.5</v>
      </c>
      <c r="J487" s="16">
        <f t="shared" si="11"/>
        <v>1877.34</v>
      </c>
      <c r="K487" s="16">
        <f t="shared" si="11"/>
        <v>2216.15</v>
      </c>
      <c r="L487" s="27">
        <v>0</v>
      </c>
      <c r="M487" s="34">
        <v>348.88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42967</v>
      </c>
      <c r="B488" s="14">
        <v>23</v>
      </c>
      <c r="C488" s="15">
        <v>1033.19</v>
      </c>
      <c r="D488" s="15">
        <v>0</v>
      </c>
      <c r="E488" s="15">
        <v>214.98</v>
      </c>
      <c r="F488" s="26">
        <v>1062.84</v>
      </c>
      <c r="G488" s="26">
        <v>58.89</v>
      </c>
      <c r="H488" s="16">
        <f t="shared" si="11"/>
        <v>1168.3</v>
      </c>
      <c r="I488" s="16">
        <f t="shared" si="11"/>
        <v>1387.96</v>
      </c>
      <c r="J488" s="16">
        <f t="shared" si="11"/>
        <v>1626.8</v>
      </c>
      <c r="K488" s="16">
        <f t="shared" si="11"/>
        <v>1965.61</v>
      </c>
      <c r="L488" s="27">
        <v>0</v>
      </c>
      <c r="M488" s="34">
        <v>227.23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42968</v>
      </c>
      <c r="B489" s="14">
        <v>0</v>
      </c>
      <c r="C489" s="15">
        <v>845.99</v>
      </c>
      <c r="D489" s="15">
        <v>0</v>
      </c>
      <c r="E489" s="15">
        <v>160.86</v>
      </c>
      <c r="F489" s="26">
        <v>875.64</v>
      </c>
      <c r="G489" s="26">
        <v>48.22</v>
      </c>
      <c r="H489" s="16">
        <f t="shared" si="11"/>
        <v>970.4300000000001</v>
      </c>
      <c r="I489" s="16">
        <f t="shared" si="11"/>
        <v>1190.09</v>
      </c>
      <c r="J489" s="16">
        <f t="shared" si="11"/>
        <v>1428.93</v>
      </c>
      <c r="K489" s="16">
        <f t="shared" si="11"/>
        <v>1767.74</v>
      </c>
      <c r="L489" s="27">
        <v>0</v>
      </c>
      <c r="M489" s="34">
        <v>170.03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42968</v>
      </c>
      <c r="B490" s="14">
        <v>1</v>
      </c>
      <c r="C490" s="15">
        <v>715.22</v>
      </c>
      <c r="D490" s="15">
        <v>0</v>
      </c>
      <c r="E490" s="15">
        <v>9.54</v>
      </c>
      <c r="F490" s="26">
        <v>744.87</v>
      </c>
      <c r="G490" s="26">
        <v>40.77</v>
      </c>
      <c r="H490" s="16">
        <f t="shared" si="11"/>
        <v>832.21</v>
      </c>
      <c r="I490" s="16">
        <f t="shared" si="11"/>
        <v>1051.87</v>
      </c>
      <c r="J490" s="16">
        <f t="shared" si="11"/>
        <v>1290.7099999999998</v>
      </c>
      <c r="K490" s="16">
        <f t="shared" si="11"/>
        <v>1629.5199999999998</v>
      </c>
      <c r="L490" s="27">
        <v>0</v>
      </c>
      <c r="M490" s="34">
        <v>10.08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42968</v>
      </c>
      <c r="B491" s="14">
        <v>2</v>
      </c>
      <c r="C491" s="15">
        <v>652.46</v>
      </c>
      <c r="D491" s="15">
        <v>0</v>
      </c>
      <c r="E491" s="15">
        <v>66.94</v>
      </c>
      <c r="F491" s="26">
        <v>682.11</v>
      </c>
      <c r="G491" s="26">
        <v>37.19</v>
      </c>
      <c r="H491" s="16">
        <f t="shared" si="11"/>
        <v>765.8700000000001</v>
      </c>
      <c r="I491" s="16">
        <f t="shared" si="11"/>
        <v>985.5300000000001</v>
      </c>
      <c r="J491" s="16">
        <f t="shared" si="11"/>
        <v>1224.3700000000001</v>
      </c>
      <c r="K491" s="16">
        <f t="shared" si="11"/>
        <v>1563.18</v>
      </c>
      <c r="L491" s="27">
        <v>0</v>
      </c>
      <c r="M491" s="34">
        <v>70.76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42968</v>
      </c>
      <c r="B492" s="14">
        <v>3</v>
      </c>
      <c r="C492" s="15">
        <v>531.47</v>
      </c>
      <c r="D492" s="15">
        <v>0</v>
      </c>
      <c r="E492" s="15">
        <v>29.46</v>
      </c>
      <c r="F492" s="26">
        <v>561.12</v>
      </c>
      <c r="G492" s="26">
        <v>30.3</v>
      </c>
      <c r="H492" s="16">
        <f t="shared" si="11"/>
        <v>637.99</v>
      </c>
      <c r="I492" s="16">
        <f t="shared" si="11"/>
        <v>857.65</v>
      </c>
      <c r="J492" s="16">
        <f t="shared" si="11"/>
        <v>1096.49</v>
      </c>
      <c r="K492" s="16">
        <f t="shared" si="11"/>
        <v>1435.3</v>
      </c>
      <c r="L492" s="27">
        <v>0</v>
      </c>
      <c r="M492" s="34">
        <v>31.14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42968</v>
      </c>
      <c r="B493" s="14">
        <v>4</v>
      </c>
      <c r="C493" s="15">
        <v>483.07</v>
      </c>
      <c r="D493" s="15">
        <v>157.32</v>
      </c>
      <c r="E493" s="15">
        <v>0</v>
      </c>
      <c r="F493" s="26">
        <v>512.72</v>
      </c>
      <c r="G493" s="26">
        <v>27.54</v>
      </c>
      <c r="H493" s="16">
        <f t="shared" si="11"/>
        <v>586.83</v>
      </c>
      <c r="I493" s="16">
        <f t="shared" si="11"/>
        <v>806.49</v>
      </c>
      <c r="J493" s="16">
        <f t="shared" si="11"/>
        <v>1045.33</v>
      </c>
      <c r="K493" s="16">
        <f t="shared" si="11"/>
        <v>1384.1399999999999</v>
      </c>
      <c r="L493" s="27">
        <v>166.29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42968</v>
      </c>
      <c r="B494" s="14">
        <v>5</v>
      </c>
      <c r="C494" s="15">
        <v>643.02</v>
      </c>
      <c r="D494" s="15">
        <v>149.96</v>
      </c>
      <c r="E494" s="15">
        <v>0</v>
      </c>
      <c r="F494" s="26">
        <v>672.67</v>
      </c>
      <c r="G494" s="26">
        <v>36.65</v>
      </c>
      <c r="H494" s="16">
        <f t="shared" si="11"/>
        <v>755.89</v>
      </c>
      <c r="I494" s="16">
        <f t="shared" si="11"/>
        <v>975.55</v>
      </c>
      <c r="J494" s="16">
        <f t="shared" si="11"/>
        <v>1214.3899999999999</v>
      </c>
      <c r="K494" s="16">
        <f t="shared" si="11"/>
        <v>1553.1999999999998</v>
      </c>
      <c r="L494" s="27">
        <v>158.51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42968</v>
      </c>
      <c r="B495" s="14">
        <v>6</v>
      </c>
      <c r="C495" s="15">
        <v>749.03</v>
      </c>
      <c r="D495" s="15">
        <v>221.56</v>
      </c>
      <c r="E495" s="15">
        <v>0</v>
      </c>
      <c r="F495" s="26">
        <v>778.68</v>
      </c>
      <c r="G495" s="26">
        <v>42.7</v>
      </c>
      <c r="H495" s="16">
        <f t="shared" si="11"/>
        <v>867.95</v>
      </c>
      <c r="I495" s="16">
        <f t="shared" si="11"/>
        <v>1087.61</v>
      </c>
      <c r="J495" s="16">
        <f t="shared" si="11"/>
        <v>1326.45</v>
      </c>
      <c r="K495" s="16">
        <f t="shared" si="11"/>
        <v>1665.26</v>
      </c>
      <c r="L495" s="27">
        <v>234.19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42968</v>
      </c>
      <c r="B496" s="14">
        <v>7</v>
      </c>
      <c r="C496" s="15">
        <v>852.82</v>
      </c>
      <c r="D496" s="15">
        <v>328.16</v>
      </c>
      <c r="E496" s="15">
        <v>0</v>
      </c>
      <c r="F496" s="26">
        <v>882.47</v>
      </c>
      <c r="G496" s="26">
        <v>48.61</v>
      </c>
      <c r="H496" s="16">
        <f t="shared" si="11"/>
        <v>977.6500000000001</v>
      </c>
      <c r="I496" s="16">
        <f t="shared" si="11"/>
        <v>1197.31</v>
      </c>
      <c r="J496" s="16">
        <f t="shared" si="11"/>
        <v>1436.1499999999999</v>
      </c>
      <c r="K496" s="16">
        <f t="shared" si="11"/>
        <v>1774.9599999999998</v>
      </c>
      <c r="L496" s="27">
        <v>346.87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42968</v>
      </c>
      <c r="B497" s="14">
        <v>8</v>
      </c>
      <c r="C497" s="15">
        <v>1355.29</v>
      </c>
      <c r="D497" s="15">
        <v>299.17</v>
      </c>
      <c r="E497" s="15">
        <v>0</v>
      </c>
      <c r="F497" s="26">
        <v>1384.94</v>
      </c>
      <c r="G497" s="26">
        <v>77.26</v>
      </c>
      <c r="H497" s="16">
        <f t="shared" si="11"/>
        <v>1508.7699999999998</v>
      </c>
      <c r="I497" s="16">
        <f t="shared" si="11"/>
        <v>1728.4299999999998</v>
      </c>
      <c r="J497" s="16">
        <f t="shared" si="11"/>
        <v>1967.2699999999998</v>
      </c>
      <c r="K497" s="16">
        <f t="shared" si="11"/>
        <v>2306.08</v>
      </c>
      <c r="L497" s="27">
        <v>316.22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42968</v>
      </c>
      <c r="B498" s="14">
        <v>9</v>
      </c>
      <c r="C498" s="15">
        <v>1613.83</v>
      </c>
      <c r="D498" s="15">
        <v>58.36</v>
      </c>
      <c r="E498" s="15">
        <v>0</v>
      </c>
      <c r="F498" s="26">
        <v>1643.48</v>
      </c>
      <c r="G498" s="26">
        <v>91.99</v>
      </c>
      <c r="H498" s="16">
        <f t="shared" si="11"/>
        <v>1782.0399999999997</v>
      </c>
      <c r="I498" s="16">
        <f t="shared" si="11"/>
        <v>2001.6999999999998</v>
      </c>
      <c r="J498" s="16">
        <f t="shared" si="11"/>
        <v>2240.54</v>
      </c>
      <c r="K498" s="16">
        <f t="shared" si="11"/>
        <v>2579.35</v>
      </c>
      <c r="L498" s="27">
        <v>61.69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42968</v>
      </c>
      <c r="B499" s="14">
        <v>10</v>
      </c>
      <c r="C499" s="15">
        <v>1653.01</v>
      </c>
      <c r="D499" s="15">
        <v>3.1</v>
      </c>
      <c r="E499" s="15">
        <v>0</v>
      </c>
      <c r="F499" s="26">
        <v>1682.66</v>
      </c>
      <c r="G499" s="26">
        <v>94.23</v>
      </c>
      <c r="H499" s="16">
        <f t="shared" si="11"/>
        <v>1823.4599999999998</v>
      </c>
      <c r="I499" s="16">
        <f t="shared" si="11"/>
        <v>2043.12</v>
      </c>
      <c r="J499" s="16">
        <f t="shared" si="11"/>
        <v>2281.96</v>
      </c>
      <c r="K499" s="16">
        <f t="shared" si="11"/>
        <v>2620.77</v>
      </c>
      <c r="L499" s="27">
        <v>3.28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42968</v>
      </c>
      <c r="B500" s="14">
        <v>11</v>
      </c>
      <c r="C500" s="15">
        <v>1628.52</v>
      </c>
      <c r="D500" s="15">
        <v>0</v>
      </c>
      <c r="E500" s="15">
        <v>99.2</v>
      </c>
      <c r="F500" s="26">
        <v>1658.17</v>
      </c>
      <c r="G500" s="26">
        <v>92.83</v>
      </c>
      <c r="H500" s="16">
        <f t="shared" si="11"/>
        <v>1797.5699999999997</v>
      </c>
      <c r="I500" s="16">
        <f t="shared" si="11"/>
        <v>2017.2299999999998</v>
      </c>
      <c r="J500" s="16">
        <f t="shared" si="11"/>
        <v>2256.07</v>
      </c>
      <c r="K500" s="16">
        <f t="shared" si="11"/>
        <v>2594.88</v>
      </c>
      <c r="L500" s="27">
        <v>0</v>
      </c>
      <c r="M500" s="34">
        <v>104.85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42968</v>
      </c>
      <c r="B501" s="14">
        <v>12</v>
      </c>
      <c r="C501" s="15">
        <v>1538.61</v>
      </c>
      <c r="D501" s="15">
        <v>0</v>
      </c>
      <c r="E501" s="15">
        <v>17.14</v>
      </c>
      <c r="F501" s="26">
        <v>1568.26</v>
      </c>
      <c r="G501" s="26">
        <v>87.71</v>
      </c>
      <c r="H501" s="16">
        <f t="shared" si="11"/>
        <v>1702.5399999999997</v>
      </c>
      <c r="I501" s="16">
        <f t="shared" si="11"/>
        <v>1922.1999999999998</v>
      </c>
      <c r="J501" s="16">
        <f t="shared" si="11"/>
        <v>2161.04</v>
      </c>
      <c r="K501" s="16">
        <f t="shared" si="11"/>
        <v>2499.85</v>
      </c>
      <c r="L501" s="27">
        <v>0</v>
      </c>
      <c r="M501" s="34">
        <v>18.12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42968</v>
      </c>
      <c r="B502" s="14">
        <v>13</v>
      </c>
      <c r="C502" s="15">
        <v>1636.58</v>
      </c>
      <c r="D502" s="15">
        <v>0</v>
      </c>
      <c r="E502" s="15">
        <v>23.97</v>
      </c>
      <c r="F502" s="26">
        <v>1666.23</v>
      </c>
      <c r="G502" s="26">
        <v>93.29</v>
      </c>
      <c r="H502" s="16">
        <f t="shared" si="11"/>
        <v>1806.0899999999997</v>
      </c>
      <c r="I502" s="16">
        <f t="shared" si="11"/>
        <v>2025.7499999999998</v>
      </c>
      <c r="J502" s="16">
        <f t="shared" si="11"/>
        <v>2264.59</v>
      </c>
      <c r="K502" s="16">
        <f t="shared" si="11"/>
        <v>2603.4</v>
      </c>
      <c r="L502" s="27">
        <v>0</v>
      </c>
      <c r="M502" s="34">
        <v>25.34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42968</v>
      </c>
      <c r="B503" s="14">
        <v>14</v>
      </c>
      <c r="C503" s="15">
        <v>1674.87</v>
      </c>
      <c r="D503" s="15">
        <v>0</v>
      </c>
      <c r="E503" s="15">
        <v>99.6</v>
      </c>
      <c r="F503" s="26">
        <v>1704.52</v>
      </c>
      <c r="G503" s="26">
        <v>95.47</v>
      </c>
      <c r="H503" s="16">
        <f t="shared" si="11"/>
        <v>1846.5599999999997</v>
      </c>
      <c r="I503" s="16">
        <f t="shared" si="11"/>
        <v>2066.22</v>
      </c>
      <c r="J503" s="16">
        <f t="shared" si="11"/>
        <v>2305.06</v>
      </c>
      <c r="K503" s="16">
        <f t="shared" si="11"/>
        <v>2643.87</v>
      </c>
      <c r="L503" s="27">
        <v>0</v>
      </c>
      <c r="M503" s="34">
        <v>105.28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42968</v>
      </c>
      <c r="B504" s="14">
        <v>15</v>
      </c>
      <c r="C504" s="15">
        <v>1632.9</v>
      </c>
      <c r="D504" s="15">
        <v>0</v>
      </c>
      <c r="E504" s="15">
        <v>77.01</v>
      </c>
      <c r="F504" s="26">
        <v>1662.55</v>
      </c>
      <c r="G504" s="26">
        <v>93.08</v>
      </c>
      <c r="H504" s="16">
        <f t="shared" si="11"/>
        <v>1802.1999999999998</v>
      </c>
      <c r="I504" s="16">
        <f t="shared" si="11"/>
        <v>2021.86</v>
      </c>
      <c r="J504" s="16">
        <f t="shared" si="11"/>
        <v>2260.7000000000003</v>
      </c>
      <c r="K504" s="16">
        <f t="shared" si="11"/>
        <v>2599.51</v>
      </c>
      <c r="L504" s="27">
        <v>0</v>
      </c>
      <c r="M504" s="34">
        <v>81.4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42968</v>
      </c>
      <c r="B505" s="14">
        <v>16</v>
      </c>
      <c r="C505" s="15">
        <v>1637.51</v>
      </c>
      <c r="D505" s="15">
        <v>0</v>
      </c>
      <c r="E505" s="15">
        <v>117.21</v>
      </c>
      <c r="F505" s="26">
        <v>1667.16</v>
      </c>
      <c r="G505" s="26">
        <v>93.34</v>
      </c>
      <c r="H505" s="16">
        <f t="shared" si="11"/>
        <v>1807.0699999999997</v>
      </c>
      <c r="I505" s="16">
        <f t="shared" si="11"/>
        <v>2026.7299999999998</v>
      </c>
      <c r="J505" s="16">
        <f t="shared" si="11"/>
        <v>2265.57</v>
      </c>
      <c r="K505" s="16">
        <f t="shared" si="11"/>
        <v>2604.38</v>
      </c>
      <c r="L505" s="27">
        <v>0</v>
      </c>
      <c r="M505" s="34">
        <v>123.89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42968</v>
      </c>
      <c r="B506" s="14">
        <v>17</v>
      </c>
      <c r="C506" s="15">
        <v>1480.06</v>
      </c>
      <c r="D506" s="15">
        <v>0</v>
      </c>
      <c r="E506" s="15">
        <v>27.28</v>
      </c>
      <c r="F506" s="26">
        <v>1509.71</v>
      </c>
      <c r="G506" s="26">
        <v>84.37</v>
      </c>
      <c r="H506" s="16">
        <f t="shared" si="11"/>
        <v>1640.6499999999996</v>
      </c>
      <c r="I506" s="16">
        <f t="shared" si="11"/>
        <v>1860.3099999999997</v>
      </c>
      <c r="J506" s="16">
        <f t="shared" si="11"/>
        <v>2099.15</v>
      </c>
      <c r="K506" s="16">
        <f t="shared" si="11"/>
        <v>2437.96</v>
      </c>
      <c r="L506" s="27">
        <v>0</v>
      </c>
      <c r="M506" s="34">
        <v>28.84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42968</v>
      </c>
      <c r="B507" s="14">
        <v>18</v>
      </c>
      <c r="C507" s="15">
        <v>1389.69</v>
      </c>
      <c r="D507" s="15">
        <v>0</v>
      </c>
      <c r="E507" s="15">
        <v>4.22</v>
      </c>
      <c r="F507" s="26">
        <v>1419.34</v>
      </c>
      <c r="G507" s="26">
        <v>79.22</v>
      </c>
      <c r="H507" s="16">
        <f t="shared" si="11"/>
        <v>1545.1299999999999</v>
      </c>
      <c r="I507" s="16">
        <f t="shared" si="11"/>
        <v>1764.79</v>
      </c>
      <c r="J507" s="16">
        <f t="shared" si="11"/>
        <v>2003.6299999999999</v>
      </c>
      <c r="K507" s="16">
        <f t="shared" si="11"/>
        <v>2342.44</v>
      </c>
      <c r="L507" s="27">
        <v>0</v>
      </c>
      <c r="M507" s="34">
        <v>4.46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42968</v>
      </c>
      <c r="B508" s="14">
        <v>19</v>
      </c>
      <c r="C508" s="15">
        <v>1267.68</v>
      </c>
      <c r="D508" s="15">
        <v>0</v>
      </c>
      <c r="E508" s="15">
        <v>139.85</v>
      </c>
      <c r="F508" s="26">
        <v>1297.33</v>
      </c>
      <c r="G508" s="26">
        <v>72.26</v>
      </c>
      <c r="H508" s="16">
        <f t="shared" si="11"/>
        <v>1416.1599999999999</v>
      </c>
      <c r="I508" s="16">
        <f t="shared" si="11"/>
        <v>1635.82</v>
      </c>
      <c r="J508" s="16">
        <f t="shared" si="11"/>
        <v>1874.66</v>
      </c>
      <c r="K508" s="16">
        <f t="shared" si="11"/>
        <v>2213.4700000000003</v>
      </c>
      <c r="L508" s="27">
        <v>0</v>
      </c>
      <c r="M508" s="34">
        <v>147.82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42968</v>
      </c>
      <c r="B509" s="14">
        <v>20</v>
      </c>
      <c r="C509" s="15">
        <v>1339.97</v>
      </c>
      <c r="D509" s="15">
        <v>139.99</v>
      </c>
      <c r="E509" s="15">
        <v>0</v>
      </c>
      <c r="F509" s="26">
        <v>1369.62</v>
      </c>
      <c r="G509" s="26">
        <v>76.38</v>
      </c>
      <c r="H509" s="16">
        <f t="shared" si="11"/>
        <v>1492.5699999999997</v>
      </c>
      <c r="I509" s="16">
        <f t="shared" si="11"/>
        <v>1712.2299999999998</v>
      </c>
      <c r="J509" s="16">
        <f t="shared" si="11"/>
        <v>1951.07</v>
      </c>
      <c r="K509" s="16">
        <f t="shared" si="11"/>
        <v>2289.88</v>
      </c>
      <c r="L509" s="27">
        <v>147.97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42968</v>
      </c>
      <c r="B510" s="14">
        <v>21</v>
      </c>
      <c r="C510" s="15">
        <v>1471.08</v>
      </c>
      <c r="D510" s="15">
        <v>0</v>
      </c>
      <c r="E510" s="15">
        <v>34.05</v>
      </c>
      <c r="F510" s="26">
        <v>1500.73</v>
      </c>
      <c r="G510" s="26">
        <v>83.86</v>
      </c>
      <c r="H510" s="16">
        <f t="shared" si="11"/>
        <v>1631.1599999999996</v>
      </c>
      <c r="I510" s="16">
        <f t="shared" si="11"/>
        <v>1850.8199999999997</v>
      </c>
      <c r="J510" s="16">
        <f t="shared" si="11"/>
        <v>2089.66</v>
      </c>
      <c r="K510" s="16">
        <f t="shared" si="11"/>
        <v>2428.47</v>
      </c>
      <c r="L510" s="27">
        <v>0</v>
      </c>
      <c r="M510" s="34">
        <v>35.99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42968</v>
      </c>
      <c r="B511" s="14">
        <v>22</v>
      </c>
      <c r="C511" s="15">
        <v>1343.07</v>
      </c>
      <c r="D511" s="15">
        <v>0</v>
      </c>
      <c r="E511" s="15">
        <v>473.43</v>
      </c>
      <c r="F511" s="26">
        <v>1372.72</v>
      </c>
      <c r="G511" s="26">
        <v>76.56</v>
      </c>
      <c r="H511" s="16">
        <f t="shared" si="11"/>
        <v>1495.8499999999997</v>
      </c>
      <c r="I511" s="16">
        <f t="shared" si="11"/>
        <v>1715.5099999999998</v>
      </c>
      <c r="J511" s="16">
        <f t="shared" si="11"/>
        <v>1954.3499999999997</v>
      </c>
      <c r="K511" s="16">
        <f t="shared" si="11"/>
        <v>2293.16</v>
      </c>
      <c r="L511" s="27">
        <v>0</v>
      </c>
      <c r="M511" s="34">
        <v>500.42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42968</v>
      </c>
      <c r="B512" s="14">
        <v>23</v>
      </c>
      <c r="C512" s="15">
        <v>1127.1</v>
      </c>
      <c r="D512" s="15">
        <v>0</v>
      </c>
      <c r="E512" s="15">
        <v>872.18</v>
      </c>
      <c r="F512" s="26">
        <v>1156.75</v>
      </c>
      <c r="G512" s="26">
        <v>64.25</v>
      </c>
      <c r="H512" s="16">
        <f t="shared" si="11"/>
        <v>1267.5699999999997</v>
      </c>
      <c r="I512" s="16">
        <f t="shared" si="11"/>
        <v>1487.2299999999998</v>
      </c>
      <c r="J512" s="16">
        <f t="shared" si="11"/>
        <v>1726.07</v>
      </c>
      <c r="K512" s="16">
        <f t="shared" si="11"/>
        <v>2064.88</v>
      </c>
      <c r="L512" s="27">
        <v>0</v>
      </c>
      <c r="M512" s="34">
        <v>921.9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42969</v>
      </c>
      <c r="B513" s="14">
        <v>0</v>
      </c>
      <c r="C513" s="15">
        <v>843.03</v>
      </c>
      <c r="D513" s="15">
        <v>0</v>
      </c>
      <c r="E513" s="15">
        <v>353.69</v>
      </c>
      <c r="F513" s="26">
        <v>872.68</v>
      </c>
      <c r="G513" s="26">
        <v>48.06</v>
      </c>
      <c r="H513" s="16">
        <f t="shared" si="11"/>
        <v>967.31</v>
      </c>
      <c r="I513" s="16">
        <f t="shared" si="11"/>
        <v>1186.9699999999998</v>
      </c>
      <c r="J513" s="16">
        <f t="shared" si="11"/>
        <v>1425.8099999999997</v>
      </c>
      <c r="K513" s="16">
        <f t="shared" si="11"/>
        <v>1764.6199999999997</v>
      </c>
      <c r="L513" s="27">
        <v>0</v>
      </c>
      <c r="M513" s="34">
        <v>373.85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42969</v>
      </c>
      <c r="B514" s="14">
        <v>1</v>
      </c>
      <c r="C514" s="15">
        <v>713.93</v>
      </c>
      <c r="D514" s="15">
        <v>0</v>
      </c>
      <c r="E514" s="15">
        <v>62.8</v>
      </c>
      <c r="F514" s="26">
        <v>743.58</v>
      </c>
      <c r="G514" s="26">
        <v>40.7</v>
      </c>
      <c r="H514" s="16">
        <f t="shared" si="11"/>
        <v>830.85</v>
      </c>
      <c r="I514" s="16">
        <f t="shared" si="11"/>
        <v>1050.51</v>
      </c>
      <c r="J514" s="16">
        <f t="shared" si="11"/>
        <v>1289.35</v>
      </c>
      <c r="K514" s="16">
        <f t="shared" si="11"/>
        <v>1628.1599999999999</v>
      </c>
      <c r="L514" s="27">
        <v>0</v>
      </c>
      <c r="M514" s="34">
        <v>66.38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42969</v>
      </c>
      <c r="B515" s="14">
        <v>2</v>
      </c>
      <c r="C515" s="15">
        <v>567.9</v>
      </c>
      <c r="D515" s="15">
        <v>0</v>
      </c>
      <c r="E515" s="15">
        <v>133.26</v>
      </c>
      <c r="F515" s="26">
        <v>597.55</v>
      </c>
      <c r="G515" s="26">
        <v>32.37</v>
      </c>
      <c r="H515" s="16">
        <f t="shared" si="11"/>
        <v>676.49</v>
      </c>
      <c r="I515" s="16">
        <f t="shared" si="11"/>
        <v>896.15</v>
      </c>
      <c r="J515" s="16">
        <f t="shared" si="11"/>
        <v>1134.99</v>
      </c>
      <c r="K515" s="16">
        <f t="shared" si="11"/>
        <v>1473.8</v>
      </c>
      <c r="L515" s="27">
        <v>0</v>
      </c>
      <c r="M515" s="34">
        <v>140.86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42969</v>
      </c>
      <c r="B516" s="14">
        <v>3</v>
      </c>
      <c r="C516" s="15">
        <v>437.5</v>
      </c>
      <c r="D516" s="15">
        <v>0</v>
      </c>
      <c r="E516" s="15">
        <v>450.45</v>
      </c>
      <c r="F516" s="26">
        <v>467.15</v>
      </c>
      <c r="G516" s="26">
        <v>24.94</v>
      </c>
      <c r="H516" s="16">
        <f t="shared" si="11"/>
        <v>538.66</v>
      </c>
      <c r="I516" s="16">
        <f t="shared" si="11"/>
        <v>758.32</v>
      </c>
      <c r="J516" s="16">
        <f t="shared" si="11"/>
        <v>997.16</v>
      </c>
      <c r="K516" s="16">
        <f t="shared" si="11"/>
        <v>1335.9699999999998</v>
      </c>
      <c r="L516" s="27">
        <v>0</v>
      </c>
      <c r="M516" s="34">
        <v>476.13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42969</v>
      </c>
      <c r="B517" s="14">
        <v>4</v>
      </c>
      <c r="C517" s="15">
        <v>0</v>
      </c>
      <c r="D517" s="15">
        <v>535.38</v>
      </c>
      <c r="E517" s="15">
        <v>0</v>
      </c>
      <c r="F517" s="26">
        <v>29.65</v>
      </c>
      <c r="G517" s="26">
        <v>0</v>
      </c>
      <c r="H517" s="16">
        <f t="shared" si="11"/>
        <v>76.22</v>
      </c>
      <c r="I517" s="16">
        <f t="shared" si="11"/>
        <v>295.88</v>
      </c>
      <c r="J517" s="16">
        <f t="shared" si="11"/>
        <v>534.72</v>
      </c>
      <c r="K517" s="16">
        <f t="shared" si="11"/>
        <v>873.53</v>
      </c>
      <c r="L517" s="27">
        <v>565.9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42969</v>
      </c>
      <c r="B518" s="14">
        <v>5</v>
      </c>
      <c r="C518" s="15">
        <v>634.69</v>
      </c>
      <c r="D518" s="15">
        <v>84.51</v>
      </c>
      <c r="E518" s="15">
        <v>0</v>
      </c>
      <c r="F518" s="26">
        <v>664.34</v>
      </c>
      <c r="G518" s="26">
        <v>36.18</v>
      </c>
      <c r="H518" s="16">
        <f t="shared" si="11"/>
        <v>747.09</v>
      </c>
      <c r="I518" s="16">
        <f t="shared" si="11"/>
        <v>966.75</v>
      </c>
      <c r="J518" s="16">
        <f t="shared" si="11"/>
        <v>1205.59</v>
      </c>
      <c r="K518" s="16">
        <f t="shared" si="11"/>
        <v>1544.3999999999999</v>
      </c>
      <c r="L518" s="27">
        <v>89.33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42969</v>
      </c>
      <c r="B519" s="14">
        <v>6</v>
      </c>
      <c r="C519" s="15">
        <v>783.33</v>
      </c>
      <c r="D519" s="15">
        <v>55.24</v>
      </c>
      <c r="E519" s="15">
        <v>0</v>
      </c>
      <c r="F519" s="26">
        <v>812.98</v>
      </c>
      <c r="G519" s="26">
        <v>44.65</v>
      </c>
      <c r="H519" s="16">
        <f t="shared" si="11"/>
        <v>904.2</v>
      </c>
      <c r="I519" s="16">
        <f t="shared" si="11"/>
        <v>1123.86</v>
      </c>
      <c r="J519" s="16">
        <f t="shared" si="11"/>
        <v>1362.7</v>
      </c>
      <c r="K519" s="16">
        <f t="shared" si="11"/>
        <v>1701.51</v>
      </c>
      <c r="L519" s="27">
        <v>58.39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42969</v>
      </c>
      <c r="B520" s="14">
        <v>7</v>
      </c>
      <c r="C520" s="15">
        <v>957.95</v>
      </c>
      <c r="D520" s="15">
        <v>58.52</v>
      </c>
      <c r="E520" s="15">
        <v>0</v>
      </c>
      <c r="F520" s="26">
        <v>987.6</v>
      </c>
      <c r="G520" s="26">
        <v>54.61</v>
      </c>
      <c r="H520" s="16">
        <f t="shared" si="11"/>
        <v>1088.78</v>
      </c>
      <c r="I520" s="16">
        <f t="shared" si="11"/>
        <v>1308.4399999999998</v>
      </c>
      <c r="J520" s="16">
        <f t="shared" si="11"/>
        <v>1547.28</v>
      </c>
      <c r="K520" s="16">
        <f t="shared" si="11"/>
        <v>1886.09</v>
      </c>
      <c r="L520" s="27">
        <v>61.86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42969</v>
      </c>
      <c r="B521" s="14">
        <v>8</v>
      </c>
      <c r="C521" s="15">
        <v>1307.86</v>
      </c>
      <c r="D521" s="15">
        <v>83.65</v>
      </c>
      <c r="E521" s="15">
        <v>0</v>
      </c>
      <c r="F521" s="26">
        <v>1337.51</v>
      </c>
      <c r="G521" s="26">
        <v>74.55</v>
      </c>
      <c r="H521" s="16">
        <f t="shared" si="11"/>
        <v>1458.6299999999997</v>
      </c>
      <c r="I521" s="16">
        <f t="shared" si="11"/>
        <v>1678.2899999999997</v>
      </c>
      <c r="J521" s="16">
        <f t="shared" si="11"/>
        <v>1917.1299999999999</v>
      </c>
      <c r="K521" s="16">
        <f aca="true" t="shared" si="12" ref="K521:K584">SUM($C521,$G521,U$4,U$6)</f>
        <v>2255.94</v>
      </c>
      <c r="L521" s="27">
        <v>88.42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42969</v>
      </c>
      <c r="B522" s="14">
        <v>9</v>
      </c>
      <c r="C522" s="15">
        <v>1422.61</v>
      </c>
      <c r="D522" s="15">
        <v>27.89</v>
      </c>
      <c r="E522" s="15">
        <v>0</v>
      </c>
      <c r="F522" s="26">
        <v>1452.26</v>
      </c>
      <c r="G522" s="26">
        <v>81.09</v>
      </c>
      <c r="H522" s="16">
        <f aca="true" t="shared" si="13" ref="H522:K585">SUM($C522,$G522,R$4,R$6)</f>
        <v>1579.9199999999996</v>
      </c>
      <c r="I522" s="16">
        <f t="shared" si="13"/>
        <v>1799.5799999999997</v>
      </c>
      <c r="J522" s="16">
        <f t="shared" si="13"/>
        <v>2038.4199999999998</v>
      </c>
      <c r="K522" s="16">
        <f t="shared" si="12"/>
        <v>2377.23</v>
      </c>
      <c r="L522" s="27">
        <v>29.48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42969</v>
      </c>
      <c r="B523" s="14">
        <v>10</v>
      </c>
      <c r="C523" s="15">
        <v>1451.31</v>
      </c>
      <c r="D523" s="15">
        <v>2.87</v>
      </c>
      <c r="E523" s="15">
        <v>0</v>
      </c>
      <c r="F523" s="26">
        <v>1480.96</v>
      </c>
      <c r="G523" s="26">
        <v>82.73</v>
      </c>
      <c r="H523" s="16">
        <f t="shared" si="13"/>
        <v>1610.2599999999998</v>
      </c>
      <c r="I523" s="16">
        <f t="shared" si="13"/>
        <v>1829.9199999999998</v>
      </c>
      <c r="J523" s="16">
        <f t="shared" si="13"/>
        <v>2068.76</v>
      </c>
      <c r="K523" s="16">
        <f t="shared" si="12"/>
        <v>2407.57</v>
      </c>
      <c r="L523" s="27">
        <v>3.03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42969</v>
      </c>
      <c r="B524" s="14">
        <v>11</v>
      </c>
      <c r="C524" s="15">
        <v>1434.55</v>
      </c>
      <c r="D524" s="15">
        <v>0</v>
      </c>
      <c r="E524" s="15">
        <v>77.13</v>
      </c>
      <c r="F524" s="26">
        <v>1464.2</v>
      </c>
      <c r="G524" s="26">
        <v>81.77</v>
      </c>
      <c r="H524" s="16">
        <f t="shared" si="13"/>
        <v>1592.5399999999997</v>
      </c>
      <c r="I524" s="16">
        <f t="shared" si="13"/>
        <v>1812.1999999999998</v>
      </c>
      <c r="J524" s="16">
        <f t="shared" si="13"/>
        <v>2051.04</v>
      </c>
      <c r="K524" s="16">
        <f t="shared" si="12"/>
        <v>2389.85</v>
      </c>
      <c r="L524" s="27">
        <v>0</v>
      </c>
      <c r="M524" s="34">
        <v>81.53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42969</v>
      </c>
      <c r="B525" s="14">
        <v>12</v>
      </c>
      <c r="C525" s="15">
        <v>1423.85</v>
      </c>
      <c r="D525" s="15">
        <v>0</v>
      </c>
      <c r="E525" s="15">
        <v>19.51</v>
      </c>
      <c r="F525" s="26">
        <v>1453.5</v>
      </c>
      <c r="G525" s="26">
        <v>81.16</v>
      </c>
      <c r="H525" s="16">
        <f t="shared" si="13"/>
        <v>1581.2299999999998</v>
      </c>
      <c r="I525" s="16">
        <f t="shared" si="13"/>
        <v>1800.8899999999999</v>
      </c>
      <c r="J525" s="16">
        <f t="shared" si="13"/>
        <v>2039.7299999999998</v>
      </c>
      <c r="K525" s="16">
        <f t="shared" si="12"/>
        <v>2378.54</v>
      </c>
      <c r="L525" s="27">
        <v>0</v>
      </c>
      <c r="M525" s="34">
        <v>20.62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42969</v>
      </c>
      <c r="B526" s="14">
        <v>13</v>
      </c>
      <c r="C526" s="15">
        <v>1446.35</v>
      </c>
      <c r="D526" s="15">
        <v>53.52</v>
      </c>
      <c r="E526" s="15">
        <v>0</v>
      </c>
      <c r="F526" s="26">
        <v>1476</v>
      </c>
      <c r="G526" s="26">
        <v>82.45</v>
      </c>
      <c r="H526" s="16">
        <f t="shared" si="13"/>
        <v>1605.0199999999998</v>
      </c>
      <c r="I526" s="16">
        <f t="shared" si="13"/>
        <v>1824.6799999999998</v>
      </c>
      <c r="J526" s="16">
        <f t="shared" si="13"/>
        <v>2063.52</v>
      </c>
      <c r="K526" s="16">
        <f t="shared" si="12"/>
        <v>2402.33</v>
      </c>
      <c r="L526" s="27">
        <v>56.57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42969</v>
      </c>
      <c r="B527" s="14">
        <v>14</v>
      </c>
      <c r="C527" s="15">
        <v>1450.47</v>
      </c>
      <c r="D527" s="15">
        <v>26.15</v>
      </c>
      <c r="E527" s="15">
        <v>0</v>
      </c>
      <c r="F527" s="26">
        <v>1480.12</v>
      </c>
      <c r="G527" s="26">
        <v>82.68</v>
      </c>
      <c r="H527" s="16">
        <f t="shared" si="13"/>
        <v>1609.37</v>
      </c>
      <c r="I527" s="16">
        <f t="shared" si="13"/>
        <v>1829.03</v>
      </c>
      <c r="J527" s="16">
        <f t="shared" si="13"/>
        <v>2067.8700000000003</v>
      </c>
      <c r="K527" s="16">
        <f t="shared" si="12"/>
        <v>2406.6800000000003</v>
      </c>
      <c r="L527" s="27">
        <v>27.64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42969</v>
      </c>
      <c r="B528" s="14">
        <v>15</v>
      </c>
      <c r="C528" s="15">
        <v>1456.11</v>
      </c>
      <c r="D528" s="15">
        <v>0</v>
      </c>
      <c r="E528" s="15">
        <v>27.4</v>
      </c>
      <c r="F528" s="26">
        <v>1485.76</v>
      </c>
      <c r="G528" s="26">
        <v>83</v>
      </c>
      <c r="H528" s="16">
        <f t="shared" si="13"/>
        <v>1615.3299999999997</v>
      </c>
      <c r="I528" s="16">
        <f t="shared" si="13"/>
        <v>1834.9899999999998</v>
      </c>
      <c r="J528" s="16">
        <f t="shared" si="13"/>
        <v>2073.83</v>
      </c>
      <c r="K528" s="16">
        <f t="shared" si="12"/>
        <v>2412.64</v>
      </c>
      <c r="L528" s="27">
        <v>0</v>
      </c>
      <c r="M528" s="34">
        <v>28.96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42969</v>
      </c>
      <c r="B529" s="14">
        <v>16</v>
      </c>
      <c r="C529" s="15">
        <v>1443.97</v>
      </c>
      <c r="D529" s="15">
        <v>0</v>
      </c>
      <c r="E529" s="15">
        <v>46.64</v>
      </c>
      <c r="F529" s="26">
        <v>1473.62</v>
      </c>
      <c r="G529" s="26">
        <v>82.31</v>
      </c>
      <c r="H529" s="16">
        <f t="shared" si="13"/>
        <v>1602.4999999999998</v>
      </c>
      <c r="I529" s="16">
        <f t="shared" si="13"/>
        <v>1822.1599999999999</v>
      </c>
      <c r="J529" s="16">
        <f t="shared" si="13"/>
        <v>2061</v>
      </c>
      <c r="K529" s="16">
        <f t="shared" si="12"/>
        <v>2399.81</v>
      </c>
      <c r="L529" s="27">
        <v>0</v>
      </c>
      <c r="M529" s="34">
        <v>49.3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42969</v>
      </c>
      <c r="B530" s="14">
        <v>17</v>
      </c>
      <c r="C530" s="15">
        <v>1405.81</v>
      </c>
      <c r="D530" s="15">
        <v>0</v>
      </c>
      <c r="E530" s="15">
        <v>55.33</v>
      </c>
      <c r="F530" s="26">
        <v>1435.46</v>
      </c>
      <c r="G530" s="26">
        <v>80.14</v>
      </c>
      <c r="H530" s="16">
        <f t="shared" si="13"/>
        <v>1562.1699999999998</v>
      </c>
      <c r="I530" s="16">
        <f t="shared" si="13"/>
        <v>1781.83</v>
      </c>
      <c r="J530" s="16">
        <f t="shared" si="13"/>
        <v>2020.6699999999998</v>
      </c>
      <c r="K530" s="16">
        <f t="shared" si="12"/>
        <v>2359.48</v>
      </c>
      <c r="L530" s="27">
        <v>0</v>
      </c>
      <c r="M530" s="34">
        <v>58.48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42969</v>
      </c>
      <c r="B531" s="14">
        <v>18</v>
      </c>
      <c r="C531" s="15">
        <v>1333.11</v>
      </c>
      <c r="D531" s="15">
        <v>0</v>
      </c>
      <c r="E531" s="15">
        <v>82.75</v>
      </c>
      <c r="F531" s="26">
        <v>1362.76</v>
      </c>
      <c r="G531" s="26">
        <v>75.99</v>
      </c>
      <c r="H531" s="16">
        <f t="shared" si="13"/>
        <v>1485.3199999999997</v>
      </c>
      <c r="I531" s="16">
        <f t="shared" si="13"/>
        <v>1704.9799999999998</v>
      </c>
      <c r="J531" s="16">
        <f t="shared" si="13"/>
        <v>1943.82</v>
      </c>
      <c r="K531" s="16">
        <f t="shared" si="12"/>
        <v>2282.63</v>
      </c>
      <c r="L531" s="27">
        <v>0</v>
      </c>
      <c r="M531" s="34">
        <v>87.47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42969</v>
      </c>
      <c r="B532" s="14">
        <v>19</v>
      </c>
      <c r="C532" s="15">
        <v>1278.08</v>
      </c>
      <c r="D532" s="15">
        <v>0</v>
      </c>
      <c r="E532" s="15">
        <v>122.98</v>
      </c>
      <c r="F532" s="26">
        <v>1307.73</v>
      </c>
      <c r="G532" s="26">
        <v>72.85</v>
      </c>
      <c r="H532" s="16">
        <f t="shared" si="13"/>
        <v>1427.1499999999996</v>
      </c>
      <c r="I532" s="16">
        <f t="shared" si="13"/>
        <v>1646.8099999999997</v>
      </c>
      <c r="J532" s="16">
        <f t="shared" si="13"/>
        <v>1885.6499999999999</v>
      </c>
      <c r="K532" s="16">
        <f t="shared" si="12"/>
        <v>2224.46</v>
      </c>
      <c r="L532" s="27">
        <v>0</v>
      </c>
      <c r="M532" s="34">
        <v>129.99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42969</v>
      </c>
      <c r="B533" s="14">
        <v>20</v>
      </c>
      <c r="C533" s="15">
        <v>1346.59</v>
      </c>
      <c r="D533" s="15">
        <v>0</v>
      </c>
      <c r="E533" s="15">
        <v>19.69</v>
      </c>
      <c r="F533" s="26">
        <v>1376.24</v>
      </c>
      <c r="G533" s="26">
        <v>76.76</v>
      </c>
      <c r="H533" s="16">
        <f t="shared" si="13"/>
        <v>1499.5699999999997</v>
      </c>
      <c r="I533" s="16">
        <f t="shared" si="13"/>
        <v>1719.2299999999998</v>
      </c>
      <c r="J533" s="16">
        <f t="shared" si="13"/>
        <v>1958.07</v>
      </c>
      <c r="K533" s="16">
        <f t="shared" si="12"/>
        <v>2296.88</v>
      </c>
      <c r="L533" s="27">
        <v>0</v>
      </c>
      <c r="M533" s="34">
        <v>20.81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42969</v>
      </c>
      <c r="B534" s="14">
        <v>21</v>
      </c>
      <c r="C534" s="15">
        <v>1422.78</v>
      </c>
      <c r="D534" s="15">
        <v>0</v>
      </c>
      <c r="E534" s="15">
        <v>78.72</v>
      </c>
      <c r="F534" s="26">
        <v>1452.43</v>
      </c>
      <c r="G534" s="26">
        <v>81.1</v>
      </c>
      <c r="H534" s="16">
        <f t="shared" si="13"/>
        <v>1580.0999999999997</v>
      </c>
      <c r="I534" s="16">
        <f t="shared" si="13"/>
        <v>1799.7599999999998</v>
      </c>
      <c r="J534" s="16">
        <f t="shared" si="13"/>
        <v>2038.5999999999997</v>
      </c>
      <c r="K534" s="16">
        <f t="shared" si="12"/>
        <v>2377.41</v>
      </c>
      <c r="L534" s="27">
        <v>0</v>
      </c>
      <c r="M534" s="34">
        <v>83.21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42969</v>
      </c>
      <c r="B535" s="14">
        <v>22</v>
      </c>
      <c r="C535" s="15">
        <v>1313.88</v>
      </c>
      <c r="D535" s="15">
        <v>0</v>
      </c>
      <c r="E535" s="15">
        <v>423.99</v>
      </c>
      <c r="F535" s="26">
        <v>1343.53</v>
      </c>
      <c r="G535" s="26">
        <v>74.89</v>
      </c>
      <c r="H535" s="16">
        <f t="shared" si="13"/>
        <v>1464.99</v>
      </c>
      <c r="I535" s="16">
        <f t="shared" si="13"/>
        <v>1684.65</v>
      </c>
      <c r="J535" s="16">
        <f t="shared" si="13"/>
        <v>1923.49</v>
      </c>
      <c r="K535" s="16">
        <f t="shared" si="12"/>
        <v>2262.3</v>
      </c>
      <c r="L535" s="27">
        <v>0</v>
      </c>
      <c r="M535" s="34">
        <v>448.16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42969</v>
      </c>
      <c r="B536" s="14">
        <v>23</v>
      </c>
      <c r="C536" s="15">
        <v>1070.54</v>
      </c>
      <c r="D536" s="15">
        <v>0</v>
      </c>
      <c r="E536" s="15">
        <v>398.71</v>
      </c>
      <c r="F536" s="26">
        <v>1100.19</v>
      </c>
      <c r="G536" s="26">
        <v>61.02</v>
      </c>
      <c r="H536" s="16">
        <f t="shared" si="13"/>
        <v>1207.7799999999997</v>
      </c>
      <c r="I536" s="16">
        <f t="shared" si="13"/>
        <v>1427.4399999999998</v>
      </c>
      <c r="J536" s="16">
        <f t="shared" si="13"/>
        <v>1666.28</v>
      </c>
      <c r="K536" s="16">
        <f t="shared" si="12"/>
        <v>2005.09</v>
      </c>
      <c r="L536" s="27">
        <v>0</v>
      </c>
      <c r="M536" s="34">
        <v>421.44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42970</v>
      </c>
      <c r="B537" s="14">
        <v>0</v>
      </c>
      <c r="C537" s="15">
        <v>923.41</v>
      </c>
      <c r="D537" s="15">
        <v>0</v>
      </c>
      <c r="E537" s="15">
        <v>116.63</v>
      </c>
      <c r="F537" s="26">
        <v>953.06</v>
      </c>
      <c r="G537" s="26">
        <v>52.64</v>
      </c>
      <c r="H537" s="16">
        <f t="shared" si="13"/>
        <v>1052.2699999999998</v>
      </c>
      <c r="I537" s="16">
        <f t="shared" si="13"/>
        <v>1271.9299999999998</v>
      </c>
      <c r="J537" s="16">
        <f t="shared" si="13"/>
        <v>1510.7699999999998</v>
      </c>
      <c r="K537" s="16">
        <f t="shared" si="12"/>
        <v>1849.5799999999997</v>
      </c>
      <c r="L537" s="27">
        <v>0</v>
      </c>
      <c r="M537" s="34">
        <v>123.28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42970</v>
      </c>
      <c r="B538" s="14">
        <v>1</v>
      </c>
      <c r="C538" s="15">
        <v>822.89</v>
      </c>
      <c r="D538" s="15">
        <v>0</v>
      </c>
      <c r="E538" s="15">
        <v>75.73</v>
      </c>
      <c r="F538" s="26">
        <v>852.54</v>
      </c>
      <c r="G538" s="26">
        <v>46.91</v>
      </c>
      <c r="H538" s="16">
        <f t="shared" si="13"/>
        <v>946.02</v>
      </c>
      <c r="I538" s="16">
        <f t="shared" si="13"/>
        <v>1165.6799999999998</v>
      </c>
      <c r="J538" s="16">
        <f t="shared" si="13"/>
        <v>1404.5199999999998</v>
      </c>
      <c r="K538" s="16">
        <f t="shared" si="12"/>
        <v>1743.3299999999997</v>
      </c>
      <c r="L538" s="27">
        <v>0</v>
      </c>
      <c r="M538" s="34">
        <v>80.05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42970</v>
      </c>
      <c r="B539" s="14">
        <v>2</v>
      </c>
      <c r="C539" s="15">
        <v>689.1</v>
      </c>
      <c r="D539" s="15">
        <v>0</v>
      </c>
      <c r="E539" s="15">
        <v>44.72</v>
      </c>
      <c r="F539" s="26">
        <v>718.75</v>
      </c>
      <c r="G539" s="26">
        <v>39.28</v>
      </c>
      <c r="H539" s="16">
        <f t="shared" si="13"/>
        <v>804.6</v>
      </c>
      <c r="I539" s="16">
        <f t="shared" si="13"/>
        <v>1024.26</v>
      </c>
      <c r="J539" s="16">
        <f t="shared" si="13"/>
        <v>1263.1</v>
      </c>
      <c r="K539" s="16">
        <f t="shared" si="12"/>
        <v>1601.9099999999999</v>
      </c>
      <c r="L539" s="27">
        <v>0</v>
      </c>
      <c r="M539" s="34">
        <v>47.27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42970</v>
      </c>
      <c r="B540" s="14">
        <v>3</v>
      </c>
      <c r="C540" s="15">
        <v>602.87</v>
      </c>
      <c r="D540" s="15">
        <v>0</v>
      </c>
      <c r="E540" s="15">
        <v>21.53</v>
      </c>
      <c r="F540" s="26">
        <v>632.52</v>
      </c>
      <c r="G540" s="26">
        <v>34.37</v>
      </c>
      <c r="H540" s="16">
        <f t="shared" si="13"/>
        <v>713.46</v>
      </c>
      <c r="I540" s="16">
        <f t="shared" si="13"/>
        <v>933.12</v>
      </c>
      <c r="J540" s="16">
        <f t="shared" si="13"/>
        <v>1171.9599999999998</v>
      </c>
      <c r="K540" s="16">
        <f t="shared" si="12"/>
        <v>1510.7699999999998</v>
      </c>
      <c r="L540" s="27">
        <v>0</v>
      </c>
      <c r="M540" s="34">
        <v>22.76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42970</v>
      </c>
      <c r="B541" s="14">
        <v>4</v>
      </c>
      <c r="C541" s="15">
        <v>590.15</v>
      </c>
      <c r="D541" s="15">
        <v>19.79</v>
      </c>
      <c r="E541" s="15">
        <v>0</v>
      </c>
      <c r="F541" s="26">
        <v>619.8</v>
      </c>
      <c r="G541" s="26">
        <v>33.64</v>
      </c>
      <c r="H541" s="16">
        <f t="shared" si="13"/>
        <v>700.01</v>
      </c>
      <c r="I541" s="16">
        <f t="shared" si="13"/>
        <v>919.67</v>
      </c>
      <c r="J541" s="16">
        <f t="shared" si="13"/>
        <v>1158.51</v>
      </c>
      <c r="K541" s="16">
        <f t="shared" si="12"/>
        <v>1497.32</v>
      </c>
      <c r="L541" s="27">
        <v>20.92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42970</v>
      </c>
      <c r="B542" s="14">
        <v>5</v>
      </c>
      <c r="C542" s="15">
        <v>693.95</v>
      </c>
      <c r="D542" s="15">
        <v>80.61</v>
      </c>
      <c r="E542" s="15">
        <v>0</v>
      </c>
      <c r="F542" s="26">
        <v>723.6</v>
      </c>
      <c r="G542" s="26">
        <v>39.56</v>
      </c>
      <c r="H542" s="16">
        <f t="shared" si="13"/>
        <v>809.73</v>
      </c>
      <c r="I542" s="16">
        <f t="shared" si="13"/>
        <v>1029.3899999999999</v>
      </c>
      <c r="J542" s="16">
        <f t="shared" si="13"/>
        <v>1268.2299999999998</v>
      </c>
      <c r="K542" s="16">
        <f t="shared" si="12"/>
        <v>1607.0399999999997</v>
      </c>
      <c r="L542" s="27">
        <v>85.2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42970</v>
      </c>
      <c r="B543" s="14">
        <v>6</v>
      </c>
      <c r="C543" s="15">
        <v>826.07</v>
      </c>
      <c r="D543" s="15">
        <v>102.12</v>
      </c>
      <c r="E543" s="15">
        <v>0</v>
      </c>
      <c r="F543" s="26">
        <v>855.72</v>
      </c>
      <c r="G543" s="26">
        <v>47.09</v>
      </c>
      <c r="H543" s="16">
        <f t="shared" si="13"/>
        <v>949.3800000000001</v>
      </c>
      <c r="I543" s="16">
        <f t="shared" si="13"/>
        <v>1169.04</v>
      </c>
      <c r="J543" s="16">
        <f t="shared" si="13"/>
        <v>1407.8799999999999</v>
      </c>
      <c r="K543" s="16">
        <f t="shared" si="12"/>
        <v>1746.6899999999998</v>
      </c>
      <c r="L543" s="27">
        <v>107.94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42970</v>
      </c>
      <c r="B544" s="14">
        <v>7</v>
      </c>
      <c r="C544" s="15">
        <v>1098.8</v>
      </c>
      <c r="D544" s="15">
        <v>161.08</v>
      </c>
      <c r="E544" s="15">
        <v>0</v>
      </c>
      <c r="F544" s="26">
        <v>1128.45</v>
      </c>
      <c r="G544" s="26">
        <v>62.63</v>
      </c>
      <c r="H544" s="16">
        <f t="shared" si="13"/>
        <v>1237.6499999999999</v>
      </c>
      <c r="I544" s="16">
        <f t="shared" si="13"/>
        <v>1457.31</v>
      </c>
      <c r="J544" s="16">
        <f t="shared" si="13"/>
        <v>1696.1499999999999</v>
      </c>
      <c r="K544" s="16">
        <f t="shared" si="12"/>
        <v>2034.9599999999998</v>
      </c>
      <c r="L544" s="27">
        <v>170.26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42970</v>
      </c>
      <c r="B545" s="14">
        <v>8</v>
      </c>
      <c r="C545" s="15">
        <v>1384.66</v>
      </c>
      <c r="D545" s="15">
        <v>67.49</v>
      </c>
      <c r="E545" s="15">
        <v>0</v>
      </c>
      <c r="F545" s="26">
        <v>1414.31</v>
      </c>
      <c r="G545" s="26">
        <v>78.93</v>
      </c>
      <c r="H545" s="16">
        <f t="shared" si="13"/>
        <v>1539.81</v>
      </c>
      <c r="I545" s="16">
        <f t="shared" si="13"/>
        <v>1759.47</v>
      </c>
      <c r="J545" s="16">
        <f t="shared" si="13"/>
        <v>1998.3100000000002</v>
      </c>
      <c r="K545" s="16">
        <f t="shared" si="12"/>
        <v>2337.1200000000003</v>
      </c>
      <c r="L545" s="27">
        <v>71.34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42970</v>
      </c>
      <c r="B546" s="14">
        <v>9</v>
      </c>
      <c r="C546" s="15">
        <v>1471.97</v>
      </c>
      <c r="D546" s="15">
        <v>83.3</v>
      </c>
      <c r="E546" s="15">
        <v>0</v>
      </c>
      <c r="F546" s="26">
        <v>1501.62</v>
      </c>
      <c r="G546" s="26">
        <v>83.91</v>
      </c>
      <c r="H546" s="16">
        <f t="shared" si="13"/>
        <v>1632.1</v>
      </c>
      <c r="I546" s="16">
        <f t="shared" si="13"/>
        <v>1851.76</v>
      </c>
      <c r="J546" s="16">
        <f t="shared" si="13"/>
        <v>2090.6000000000004</v>
      </c>
      <c r="K546" s="16">
        <f t="shared" si="12"/>
        <v>2429.4100000000003</v>
      </c>
      <c r="L546" s="27">
        <v>88.05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42970</v>
      </c>
      <c r="B547" s="14">
        <v>10</v>
      </c>
      <c r="C547" s="15">
        <v>1484.44</v>
      </c>
      <c r="D547" s="15">
        <v>10.23</v>
      </c>
      <c r="E547" s="15">
        <v>0</v>
      </c>
      <c r="F547" s="26">
        <v>1514.09</v>
      </c>
      <c r="G547" s="26">
        <v>84.62</v>
      </c>
      <c r="H547" s="16">
        <f t="shared" si="13"/>
        <v>1645.2799999999997</v>
      </c>
      <c r="I547" s="16">
        <f t="shared" si="13"/>
        <v>1864.9399999999998</v>
      </c>
      <c r="J547" s="16">
        <f t="shared" si="13"/>
        <v>2103.78</v>
      </c>
      <c r="K547" s="16">
        <f t="shared" si="12"/>
        <v>2442.59</v>
      </c>
      <c r="L547" s="27">
        <v>10.81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42970</v>
      </c>
      <c r="B548" s="14">
        <v>11</v>
      </c>
      <c r="C548" s="15">
        <v>1456.98</v>
      </c>
      <c r="D548" s="15">
        <v>0</v>
      </c>
      <c r="E548" s="15">
        <v>16.21</v>
      </c>
      <c r="F548" s="26">
        <v>1486.63</v>
      </c>
      <c r="G548" s="26">
        <v>83.05</v>
      </c>
      <c r="H548" s="16">
        <f t="shared" si="13"/>
        <v>1616.2499999999998</v>
      </c>
      <c r="I548" s="16">
        <f t="shared" si="13"/>
        <v>1835.9099999999999</v>
      </c>
      <c r="J548" s="16">
        <f t="shared" si="13"/>
        <v>2074.75</v>
      </c>
      <c r="K548" s="16">
        <f t="shared" si="12"/>
        <v>2413.56</v>
      </c>
      <c r="L548" s="27">
        <v>0</v>
      </c>
      <c r="M548" s="34">
        <v>17.13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42970</v>
      </c>
      <c r="B549" s="14">
        <v>12</v>
      </c>
      <c r="C549" s="15">
        <v>1447.37</v>
      </c>
      <c r="D549" s="15">
        <v>0</v>
      </c>
      <c r="E549" s="15">
        <v>15.36</v>
      </c>
      <c r="F549" s="26">
        <v>1477.02</v>
      </c>
      <c r="G549" s="26">
        <v>82.5</v>
      </c>
      <c r="H549" s="16">
        <f t="shared" si="13"/>
        <v>1606.0899999999997</v>
      </c>
      <c r="I549" s="16">
        <f t="shared" si="13"/>
        <v>1825.7499999999998</v>
      </c>
      <c r="J549" s="16">
        <f t="shared" si="13"/>
        <v>2064.59</v>
      </c>
      <c r="K549" s="16">
        <f t="shared" si="12"/>
        <v>2403.4</v>
      </c>
      <c r="L549" s="27">
        <v>0</v>
      </c>
      <c r="M549" s="34">
        <v>16.24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42970</v>
      </c>
      <c r="B550" s="14">
        <v>13</v>
      </c>
      <c r="C550" s="15">
        <v>1417.1</v>
      </c>
      <c r="D550" s="15">
        <v>44.73</v>
      </c>
      <c r="E550" s="15">
        <v>0</v>
      </c>
      <c r="F550" s="26">
        <v>1446.75</v>
      </c>
      <c r="G550" s="26">
        <v>80.78</v>
      </c>
      <c r="H550" s="16">
        <f t="shared" si="13"/>
        <v>1574.0999999999997</v>
      </c>
      <c r="I550" s="16">
        <f t="shared" si="13"/>
        <v>1793.7599999999998</v>
      </c>
      <c r="J550" s="16">
        <f t="shared" si="13"/>
        <v>2032.5999999999997</v>
      </c>
      <c r="K550" s="16">
        <f t="shared" si="12"/>
        <v>2371.41</v>
      </c>
      <c r="L550" s="27">
        <v>47.28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42970</v>
      </c>
      <c r="B551" s="14">
        <v>14</v>
      </c>
      <c r="C551" s="15">
        <v>1418.58</v>
      </c>
      <c r="D551" s="15">
        <v>15.07</v>
      </c>
      <c r="E551" s="15">
        <v>0</v>
      </c>
      <c r="F551" s="26">
        <v>1448.23</v>
      </c>
      <c r="G551" s="26">
        <v>80.86</v>
      </c>
      <c r="H551" s="16">
        <f t="shared" si="13"/>
        <v>1575.6599999999996</v>
      </c>
      <c r="I551" s="16">
        <f t="shared" si="13"/>
        <v>1795.3199999999997</v>
      </c>
      <c r="J551" s="16">
        <f t="shared" si="13"/>
        <v>2034.1599999999996</v>
      </c>
      <c r="K551" s="16">
        <f t="shared" si="12"/>
        <v>2372.97</v>
      </c>
      <c r="L551" s="27">
        <v>15.93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42970</v>
      </c>
      <c r="B552" s="14">
        <v>15</v>
      </c>
      <c r="C552" s="15">
        <v>1426.4</v>
      </c>
      <c r="D552" s="15">
        <v>4.84</v>
      </c>
      <c r="E552" s="15">
        <v>0</v>
      </c>
      <c r="F552" s="26">
        <v>1456.05</v>
      </c>
      <c r="G552" s="26">
        <v>81.31</v>
      </c>
      <c r="H552" s="16">
        <f t="shared" si="13"/>
        <v>1583.9299999999998</v>
      </c>
      <c r="I552" s="16">
        <f t="shared" si="13"/>
        <v>1803.59</v>
      </c>
      <c r="J552" s="16">
        <f t="shared" si="13"/>
        <v>2042.43</v>
      </c>
      <c r="K552" s="16">
        <f t="shared" si="12"/>
        <v>2381.2400000000002</v>
      </c>
      <c r="L552" s="27">
        <v>5.12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42970</v>
      </c>
      <c r="B553" s="14">
        <v>16</v>
      </c>
      <c r="C553" s="15">
        <v>1421.29</v>
      </c>
      <c r="D553" s="15">
        <v>0</v>
      </c>
      <c r="E553" s="15">
        <v>81.48</v>
      </c>
      <c r="F553" s="26">
        <v>1450.94</v>
      </c>
      <c r="G553" s="26">
        <v>81.02</v>
      </c>
      <c r="H553" s="16">
        <f t="shared" si="13"/>
        <v>1578.5299999999997</v>
      </c>
      <c r="I553" s="16">
        <f t="shared" si="13"/>
        <v>1798.1899999999998</v>
      </c>
      <c r="J553" s="16">
        <f t="shared" si="13"/>
        <v>2037.03</v>
      </c>
      <c r="K553" s="16">
        <f t="shared" si="12"/>
        <v>2375.84</v>
      </c>
      <c r="L553" s="27">
        <v>0</v>
      </c>
      <c r="M553" s="34">
        <v>86.12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42970</v>
      </c>
      <c r="B554" s="14">
        <v>17</v>
      </c>
      <c r="C554" s="15">
        <v>1381.72</v>
      </c>
      <c r="D554" s="15">
        <v>0</v>
      </c>
      <c r="E554" s="15">
        <v>20.3</v>
      </c>
      <c r="F554" s="26">
        <v>1411.37</v>
      </c>
      <c r="G554" s="26">
        <v>78.76</v>
      </c>
      <c r="H554" s="16">
        <f t="shared" si="13"/>
        <v>1536.6999999999998</v>
      </c>
      <c r="I554" s="16">
        <f t="shared" si="13"/>
        <v>1756.36</v>
      </c>
      <c r="J554" s="16">
        <f t="shared" si="13"/>
        <v>1995.2</v>
      </c>
      <c r="K554" s="16">
        <f t="shared" si="12"/>
        <v>2334.01</v>
      </c>
      <c r="L554" s="27">
        <v>0</v>
      </c>
      <c r="M554" s="34">
        <v>21.46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42970</v>
      </c>
      <c r="B555" s="14">
        <v>18</v>
      </c>
      <c r="C555" s="15">
        <v>1401.83</v>
      </c>
      <c r="D555" s="15">
        <v>0</v>
      </c>
      <c r="E555" s="15">
        <v>19.42</v>
      </c>
      <c r="F555" s="26">
        <v>1431.48</v>
      </c>
      <c r="G555" s="26">
        <v>79.91</v>
      </c>
      <c r="H555" s="16">
        <f t="shared" si="13"/>
        <v>1557.9599999999998</v>
      </c>
      <c r="I555" s="16">
        <f t="shared" si="13"/>
        <v>1777.62</v>
      </c>
      <c r="J555" s="16">
        <f t="shared" si="13"/>
        <v>2016.4599999999998</v>
      </c>
      <c r="K555" s="16">
        <f t="shared" si="12"/>
        <v>2355.27</v>
      </c>
      <c r="L555" s="27">
        <v>0</v>
      </c>
      <c r="M555" s="34">
        <v>20.53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42970</v>
      </c>
      <c r="B556" s="14">
        <v>19</v>
      </c>
      <c r="C556" s="15">
        <v>1389.52</v>
      </c>
      <c r="D556" s="15">
        <v>0</v>
      </c>
      <c r="E556" s="15">
        <v>3.87</v>
      </c>
      <c r="F556" s="26">
        <v>1419.17</v>
      </c>
      <c r="G556" s="26">
        <v>79.21</v>
      </c>
      <c r="H556" s="16">
        <f t="shared" si="13"/>
        <v>1544.9499999999998</v>
      </c>
      <c r="I556" s="16">
        <f t="shared" si="13"/>
        <v>1764.61</v>
      </c>
      <c r="J556" s="16">
        <f t="shared" si="13"/>
        <v>2003.45</v>
      </c>
      <c r="K556" s="16">
        <f t="shared" si="12"/>
        <v>2342.26</v>
      </c>
      <c r="L556" s="27">
        <v>0</v>
      </c>
      <c r="M556" s="34">
        <v>4.09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42970</v>
      </c>
      <c r="B557" s="14">
        <v>20</v>
      </c>
      <c r="C557" s="15">
        <v>1414.05</v>
      </c>
      <c r="D557" s="15">
        <v>30.33</v>
      </c>
      <c r="E557" s="15">
        <v>0</v>
      </c>
      <c r="F557" s="26">
        <v>1443.7</v>
      </c>
      <c r="G557" s="26">
        <v>80.6</v>
      </c>
      <c r="H557" s="16">
        <f t="shared" si="13"/>
        <v>1570.8699999999997</v>
      </c>
      <c r="I557" s="16">
        <f t="shared" si="13"/>
        <v>1790.5299999999997</v>
      </c>
      <c r="J557" s="16">
        <f t="shared" si="13"/>
        <v>2029.3699999999997</v>
      </c>
      <c r="K557" s="16">
        <f t="shared" si="12"/>
        <v>2368.18</v>
      </c>
      <c r="L557" s="27">
        <v>32.06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42970</v>
      </c>
      <c r="B558" s="14">
        <v>21</v>
      </c>
      <c r="C558" s="15">
        <v>1533.05</v>
      </c>
      <c r="D558" s="15">
        <v>0</v>
      </c>
      <c r="E558" s="15">
        <v>87.12</v>
      </c>
      <c r="F558" s="26">
        <v>1562.7</v>
      </c>
      <c r="G558" s="26">
        <v>87.39</v>
      </c>
      <c r="H558" s="16">
        <f t="shared" si="13"/>
        <v>1696.6599999999999</v>
      </c>
      <c r="I558" s="16">
        <f t="shared" si="13"/>
        <v>1916.32</v>
      </c>
      <c r="J558" s="16">
        <f t="shared" si="13"/>
        <v>2155.1600000000003</v>
      </c>
      <c r="K558" s="16">
        <f t="shared" si="12"/>
        <v>2493.9700000000003</v>
      </c>
      <c r="L558" s="27">
        <v>0</v>
      </c>
      <c r="M558" s="34">
        <v>92.09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42970</v>
      </c>
      <c r="B559" s="14">
        <v>22</v>
      </c>
      <c r="C559" s="15">
        <v>1377.59</v>
      </c>
      <c r="D559" s="15">
        <v>0</v>
      </c>
      <c r="E559" s="15">
        <v>251.65</v>
      </c>
      <c r="F559" s="26">
        <v>1407.24</v>
      </c>
      <c r="G559" s="26">
        <v>78.53</v>
      </c>
      <c r="H559" s="16">
        <f t="shared" si="13"/>
        <v>1532.3399999999997</v>
      </c>
      <c r="I559" s="16">
        <f t="shared" si="13"/>
        <v>1751.9999999999998</v>
      </c>
      <c r="J559" s="16">
        <f t="shared" si="13"/>
        <v>1990.84</v>
      </c>
      <c r="K559" s="16">
        <f t="shared" si="12"/>
        <v>2329.65</v>
      </c>
      <c r="L559" s="27">
        <v>0</v>
      </c>
      <c r="M559" s="34">
        <v>265.99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42970</v>
      </c>
      <c r="B560" s="14">
        <v>23</v>
      </c>
      <c r="C560" s="15">
        <v>1218.13</v>
      </c>
      <c r="D560" s="15">
        <v>0</v>
      </c>
      <c r="E560" s="15">
        <v>343.17</v>
      </c>
      <c r="F560" s="26">
        <v>1247.78</v>
      </c>
      <c r="G560" s="26">
        <v>69.44</v>
      </c>
      <c r="H560" s="16">
        <f t="shared" si="13"/>
        <v>1363.79</v>
      </c>
      <c r="I560" s="16">
        <f t="shared" si="13"/>
        <v>1583.45</v>
      </c>
      <c r="J560" s="16">
        <f t="shared" si="13"/>
        <v>1822.2900000000002</v>
      </c>
      <c r="K560" s="16">
        <f t="shared" si="12"/>
        <v>2161.1000000000004</v>
      </c>
      <c r="L560" s="27">
        <v>0</v>
      </c>
      <c r="M560" s="34">
        <v>362.73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42971</v>
      </c>
      <c r="B561" s="14">
        <v>0</v>
      </c>
      <c r="C561" s="15">
        <v>1256</v>
      </c>
      <c r="D561" s="15">
        <v>0</v>
      </c>
      <c r="E561" s="15">
        <v>305.09</v>
      </c>
      <c r="F561" s="26">
        <v>1285.65</v>
      </c>
      <c r="G561" s="26">
        <v>71.6</v>
      </c>
      <c r="H561" s="16">
        <f t="shared" si="13"/>
        <v>1403.8199999999997</v>
      </c>
      <c r="I561" s="16">
        <f t="shared" si="13"/>
        <v>1623.4799999999998</v>
      </c>
      <c r="J561" s="16">
        <f t="shared" si="13"/>
        <v>1862.32</v>
      </c>
      <c r="K561" s="16">
        <f t="shared" si="12"/>
        <v>2201.13</v>
      </c>
      <c r="L561" s="27">
        <v>0</v>
      </c>
      <c r="M561" s="34">
        <v>322.48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42971</v>
      </c>
      <c r="B562" s="14">
        <v>1</v>
      </c>
      <c r="C562" s="15">
        <v>1105.9</v>
      </c>
      <c r="D562" s="15">
        <v>0</v>
      </c>
      <c r="E562" s="15">
        <v>296.74</v>
      </c>
      <c r="F562" s="26">
        <v>1135.55</v>
      </c>
      <c r="G562" s="26">
        <v>63.04</v>
      </c>
      <c r="H562" s="16">
        <f t="shared" si="13"/>
        <v>1245.1599999999999</v>
      </c>
      <c r="I562" s="16">
        <f t="shared" si="13"/>
        <v>1464.82</v>
      </c>
      <c r="J562" s="16">
        <f t="shared" si="13"/>
        <v>1703.66</v>
      </c>
      <c r="K562" s="16">
        <f t="shared" si="12"/>
        <v>2042.47</v>
      </c>
      <c r="L562" s="27">
        <v>0</v>
      </c>
      <c r="M562" s="34">
        <v>313.66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42971</v>
      </c>
      <c r="B563" s="14">
        <v>2</v>
      </c>
      <c r="C563" s="15">
        <v>965.82</v>
      </c>
      <c r="D563" s="15">
        <v>0</v>
      </c>
      <c r="E563" s="15">
        <v>197.57</v>
      </c>
      <c r="F563" s="26">
        <v>995.47</v>
      </c>
      <c r="G563" s="26">
        <v>55.05</v>
      </c>
      <c r="H563" s="16">
        <f t="shared" si="13"/>
        <v>1097.09</v>
      </c>
      <c r="I563" s="16">
        <f t="shared" si="13"/>
        <v>1316.7499999999998</v>
      </c>
      <c r="J563" s="16">
        <f t="shared" si="13"/>
        <v>1555.59</v>
      </c>
      <c r="K563" s="16">
        <f t="shared" si="12"/>
        <v>1894.3999999999999</v>
      </c>
      <c r="L563" s="27">
        <v>0</v>
      </c>
      <c r="M563" s="34">
        <v>208.83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42971</v>
      </c>
      <c r="B564" s="14">
        <v>3</v>
      </c>
      <c r="C564" s="15">
        <v>883.54</v>
      </c>
      <c r="D564" s="15">
        <v>0</v>
      </c>
      <c r="E564" s="15">
        <v>105.79</v>
      </c>
      <c r="F564" s="26">
        <v>913.19</v>
      </c>
      <c r="G564" s="26">
        <v>50.36</v>
      </c>
      <c r="H564" s="16">
        <f t="shared" si="13"/>
        <v>1010.12</v>
      </c>
      <c r="I564" s="16">
        <f t="shared" si="13"/>
        <v>1229.78</v>
      </c>
      <c r="J564" s="16">
        <f t="shared" si="13"/>
        <v>1468.62</v>
      </c>
      <c r="K564" s="16">
        <f t="shared" si="12"/>
        <v>1807.4299999999998</v>
      </c>
      <c r="L564" s="27">
        <v>0</v>
      </c>
      <c r="M564" s="34">
        <v>111.82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42971</v>
      </c>
      <c r="B565" s="14">
        <v>4</v>
      </c>
      <c r="C565" s="15">
        <v>798.98</v>
      </c>
      <c r="D565" s="15">
        <v>0</v>
      </c>
      <c r="E565" s="15">
        <v>9.3</v>
      </c>
      <c r="F565" s="26">
        <v>828.63</v>
      </c>
      <c r="G565" s="26">
        <v>45.54</v>
      </c>
      <c r="H565" s="16">
        <f t="shared" si="13"/>
        <v>920.74</v>
      </c>
      <c r="I565" s="16">
        <f t="shared" si="13"/>
        <v>1140.3999999999999</v>
      </c>
      <c r="J565" s="16">
        <f t="shared" si="13"/>
        <v>1379.24</v>
      </c>
      <c r="K565" s="16">
        <f t="shared" si="12"/>
        <v>1718.05</v>
      </c>
      <c r="L565" s="27">
        <v>0</v>
      </c>
      <c r="M565" s="34">
        <v>9.83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42971</v>
      </c>
      <c r="B566" s="14">
        <v>5</v>
      </c>
      <c r="C566" s="15">
        <v>888.74</v>
      </c>
      <c r="D566" s="15">
        <v>0</v>
      </c>
      <c r="E566" s="15">
        <v>29.97</v>
      </c>
      <c r="F566" s="26">
        <v>918.39</v>
      </c>
      <c r="G566" s="26">
        <v>50.66</v>
      </c>
      <c r="H566" s="16">
        <f t="shared" si="13"/>
        <v>1015.62</v>
      </c>
      <c r="I566" s="16">
        <f t="shared" si="13"/>
        <v>1235.28</v>
      </c>
      <c r="J566" s="16">
        <f t="shared" si="13"/>
        <v>1474.12</v>
      </c>
      <c r="K566" s="16">
        <f t="shared" si="12"/>
        <v>1812.9299999999998</v>
      </c>
      <c r="L566" s="27">
        <v>0</v>
      </c>
      <c r="M566" s="34">
        <v>31.68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42971</v>
      </c>
      <c r="B567" s="14">
        <v>6</v>
      </c>
      <c r="C567" s="15">
        <v>859.69</v>
      </c>
      <c r="D567" s="15">
        <v>0</v>
      </c>
      <c r="E567" s="15">
        <v>33.14</v>
      </c>
      <c r="F567" s="26">
        <v>889.34</v>
      </c>
      <c r="G567" s="26">
        <v>49</v>
      </c>
      <c r="H567" s="16">
        <f t="shared" si="13"/>
        <v>984.9100000000001</v>
      </c>
      <c r="I567" s="16">
        <f t="shared" si="13"/>
        <v>1204.57</v>
      </c>
      <c r="J567" s="16">
        <f t="shared" si="13"/>
        <v>1443.41</v>
      </c>
      <c r="K567" s="16">
        <f t="shared" si="12"/>
        <v>1782.22</v>
      </c>
      <c r="L567" s="27">
        <v>0</v>
      </c>
      <c r="M567" s="34">
        <v>35.03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42971</v>
      </c>
      <c r="B568" s="14">
        <v>7</v>
      </c>
      <c r="C568" s="15">
        <v>1092.72</v>
      </c>
      <c r="D568" s="15">
        <v>0</v>
      </c>
      <c r="E568" s="15">
        <v>67.19</v>
      </c>
      <c r="F568" s="26">
        <v>1122.37</v>
      </c>
      <c r="G568" s="26">
        <v>62.29</v>
      </c>
      <c r="H568" s="16">
        <f t="shared" si="13"/>
        <v>1231.2299999999998</v>
      </c>
      <c r="I568" s="16">
        <f t="shared" si="13"/>
        <v>1450.8899999999999</v>
      </c>
      <c r="J568" s="16">
        <f t="shared" si="13"/>
        <v>1689.7299999999998</v>
      </c>
      <c r="K568" s="16">
        <f t="shared" si="12"/>
        <v>2028.5399999999997</v>
      </c>
      <c r="L568" s="27">
        <v>0</v>
      </c>
      <c r="M568" s="34">
        <v>71.02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42971</v>
      </c>
      <c r="B569" s="14">
        <v>8</v>
      </c>
      <c r="C569" s="15">
        <v>1369.45</v>
      </c>
      <c r="D569" s="15">
        <v>47.7</v>
      </c>
      <c r="E569" s="15">
        <v>0</v>
      </c>
      <c r="F569" s="26">
        <v>1399.1</v>
      </c>
      <c r="G569" s="26">
        <v>78.06</v>
      </c>
      <c r="H569" s="16">
        <f t="shared" si="13"/>
        <v>1523.7299999999998</v>
      </c>
      <c r="I569" s="16">
        <f t="shared" si="13"/>
        <v>1743.3899999999999</v>
      </c>
      <c r="J569" s="16">
        <f t="shared" si="13"/>
        <v>1982.2299999999998</v>
      </c>
      <c r="K569" s="16">
        <f t="shared" si="12"/>
        <v>2321.04</v>
      </c>
      <c r="L569" s="27">
        <v>50.42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42971</v>
      </c>
      <c r="B570" s="14">
        <v>9</v>
      </c>
      <c r="C570" s="15">
        <v>1467.27</v>
      </c>
      <c r="D570" s="15">
        <v>22.79</v>
      </c>
      <c r="E570" s="15">
        <v>0</v>
      </c>
      <c r="F570" s="26">
        <v>1496.92</v>
      </c>
      <c r="G570" s="26">
        <v>83.64</v>
      </c>
      <c r="H570" s="16">
        <f t="shared" si="13"/>
        <v>1627.1299999999999</v>
      </c>
      <c r="I570" s="16">
        <f t="shared" si="13"/>
        <v>1846.79</v>
      </c>
      <c r="J570" s="16">
        <f t="shared" si="13"/>
        <v>2085.63</v>
      </c>
      <c r="K570" s="16">
        <f t="shared" si="12"/>
        <v>2424.44</v>
      </c>
      <c r="L570" s="27">
        <v>24.09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42971</v>
      </c>
      <c r="B571" s="14">
        <v>10</v>
      </c>
      <c r="C571" s="15">
        <v>1617.97</v>
      </c>
      <c r="D571" s="15">
        <v>0</v>
      </c>
      <c r="E571" s="15">
        <v>99.97</v>
      </c>
      <c r="F571" s="26">
        <v>1647.62</v>
      </c>
      <c r="G571" s="26">
        <v>92.23</v>
      </c>
      <c r="H571" s="16">
        <f t="shared" si="13"/>
        <v>1786.4199999999998</v>
      </c>
      <c r="I571" s="16">
        <f t="shared" si="13"/>
        <v>2006.08</v>
      </c>
      <c r="J571" s="16">
        <f t="shared" si="13"/>
        <v>2244.92</v>
      </c>
      <c r="K571" s="16">
        <f t="shared" si="12"/>
        <v>2583.73</v>
      </c>
      <c r="L571" s="27">
        <v>0</v>
      </c>
      <c r="M571" s="34">
        <v>105.67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42971</v>
      </c>
      <c r="B572" s="14">
        <v>11</v>
      </c>
      <c r="C572" s="15">
        <v>1621.35</v>
      </c>
      <c r="D572" s="15">
        <v>0</v>
      </c>
      <c r="E572" s="15">
        <v>154.86</v>
      </c>
      <c r="F572" s="26">
        <v>1651</v>
      </c>
      <c r="G572" s="26">
        <v>92.42</v>
      </c>
      <c r="H572" s="16">
        <f t="shared" si="13"/>
        <v>1789.9899999999998</v>
      </c>
      <c r="I572" s="16">
        <f t="shared" si="13"/>
        <v>2009.6499999999999</v>
      </c>
      <c r="J572" s="16">
        <f t="shared" si="13"/>
        <v>2248.4900000000002</v>
      </c>
      <c r="K572" s="16">
        <f t="shared" si="12"/>
        <v>2587.3</v>
      </c>
      <c r="L572" s="27">
        <v>0</v>
      </c>
      <c r="M572" s="34">
        <v>163.69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42971</v>
      </c>
      <c r="B573" s="14">
        <v>12</v>
      </c>
      <c r="C573" s="15">
        <v>1550.31</v>
      </c>
      <c r="D573" s="15">
        <v>0</v>
      </c>
      <c r="E573" s="15">
        <v>126.59</v>
      </c>
      <c r="F573" s="26">
        <v>1579.96</v>
      </c>
      <c r="G573" s="26">
        <v>88.37</v>
      </c>
      <c r="H573" s="16">
        <f t="shared" si="13"/>
        <v>1714.8999999999996</v>
      </c>
      <c r="I573" s="16">
        <f t="shared" si="13"/>
        <v>1934.5599999999997</v>
      </c>
      <c r="J573" s="16">
        <f t="shared" si="13"/>
        <v>2173.4</v>
      </c>
      <c r="K573" s="16">
        <f t="shared" si="12"/>
        <v>2512.21</v>
      </c>
      <c r="L573" s="27">
        <v>0</v>
      </c>
      <c r="M573" s="34">
        <v>133.81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42971</v>
      </c>
      <c r="B574" s="14">
        <v>13</v>
      </c>
      <c r="C574" s="15">
        <v>1580.91</v>
      </c>
      <c r="D574" s="15">
        <v>0</v>
      </c>
      <c r="E574" s="15">
        <v>109.07</v>
      </c>
      <c r="F574" s="26">
        <v>1610.56</v>
      </c>
      <c r="G574" s="26">
        <v>90.12</v>
      </c>
      <c r="H574" s="16">
        <f t="shared" si="13"/>
        <v>1747.25</v>
      </c>
      <c r="I574" s="16">
        <f t="shared" si="13"/>
        <v>1966.91</v>
      </c>
      <c r="J574" s="16">
        <f t="shared" si="13"/>
        <v>2205.7500000000005</v>
      </c>
      <c r="K574" s="16">
        <f t="shared" si="12"/>
        <v>2544.5600000000004</v>
      </c>
      <c r="L574" s="27">
        <v>0</v>
      </c>
      <c r="M574" s="34">
        <v>115.29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42971</v>
      </c>
      <c r="B575" s="14">
        <v>14</v>
      </c>
      <c r="C575" s="15">
        <v>1516.12</v>
      </c>
      <c r="D575" s="15">
        <v>0</v>
      </c>
      <c r="E575" s="15">
        <v>56.57</v>
      </c>
      <c r="F575" s="26">
        <v>1545.77</v>
      </c>
      <c r="G575" s="26">
        <v>86.42</v>
      </c>
      <c r="H575" s="16">
        <f t="shared" si="13"/>
        <v>1678.7599999999998</v>
      </c>
      <c r="I575" s="16">
        <f t="shared" si="13"/>
        <v>1898.4199999999998</v>
      </c>
      <c r="J575" s="16">
        <f t="shared" si="13"/>
        <v>2137.26</v>
      </c>
      <c r="K575" s="16">
        <f t="shared" si="12"/>
        <v>2476.07</v>
      </c>
      <c r="L575" s="27">
        <v>0</v>
      </c>
      <c r="M575" s="34">
        <v>59.79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42971</v>
      </c>
      <c r="B576" s="14">
        <v>15</v>
      </c>
      <c r="C576" s="15">
        <v>1529.77</v>
      </c>
      <c r="D576" s="15">
        <v>0</v>
      </c>
      <c r="E576" s="15">
        <v>144.14</v>
      </c>
      <c r="F576" s="26">
        <v>1559.42</v>
      </c>
      <c r="G576" s="26">
        <v>87.2</v>
      </c>
      <c r="H576" s="16">
        <f t="shared" si="13"/>
        <v>1693.1899999999998</v>
      </c>
      <c r="I576" s="16">
        <f t="shared" si="13"/>
        <v>1912.85</v>
      </c>
      <c r="J576" s="16">
        <f t="shared" si="13"/>
        <v>2151.69</v>
      </c>
      <c r="K576" s="16">
        <f t="shared" si="12"/>
        <v>2490.5</v>
      </c>
      <c r="L576" s="27">
        <v>0</v>
      </c>
      <c r="M576" s="34">
        <v>152.36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42971</v>
      </c>
      <c r="B577" s="14">
        <v>16</v>
      </c>
      <c r="C577" s="15">
        <v>1496.61</v>
      </c>
      <c r="D577" s="15">
        <v>0</v>
      </c>
      <c r="E577" s="15">
        <v>139.3</v>
      </c>
      <c r="F577" s="26">
        <v>1526.26</v>
      </c>
      <c r="G577" s="26">
        <v>85.31</v>
      </c>
      <c r="H577" s="16">
        <f t="shared" si="13"/>
        <v>1658.1399999999996</v>
      </c>
      <c r="I577" s="16">
        <f t="shared" si="13"/>
        <v>1877.7999999999997</v>
      </c>
      <c r="J577" s="16">
        <f t="shared" si="13"/>
        <v>2116.64</v>
      </c>
      <c r="K577" s="16">
        <f t="shared" si="12"/>
        <v>2455.45</v>
      </c>
      <c r="L577" s="27">
        <v>0</v>
      </c>
      <c r="M577" s="34">
        <v>147.24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42971</v>
      </c>
      <c r="B578" s="14">
        <v>17</v>
      </c>
      <c r="C578" s="15">
        <v>1454.53</v>
      </c>
      <c r="D578" s="15">
        <v>0</v>
      </c>
      <c r="E578" s="15">
        <v>263.65</v>
      </c>
      <c r="F578" s="26">
        <v>1484.18</v>
      </c>
      <c r="G578" s="26">
        <v>82.91</v>
      </c>
      <c r="H578" s="16">
        <f t="shared" si="13"/>
        <v>1613.6599999999999</v>
      </c>
      <c r="I578" s="16">
        <f t="shared" si="13"/>
        <v>1833.32</v>
      </c>
      <c r="J578" s="16">
        <f t="shared" si="13"/>
        <v>2072.1600000000003</v>
      </c>
      <c r="K578" s="16">
        <f t="shared" si="12"/>
        <v>2410.9700000000003</v>
      </c>
      <c r="L578" s="27">
        <v>0</v>
      </c>
      <c r="M578" s="34">
        <v>278.68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42971</v>
      </c>
      <c r="B579" s="14">
        <v>18</v>
      </c>
      <c r="C579" s="15">
        <v>1455.07</v>
      </c>
      <c r="D579" s="15">
        <v>0</v>
      </c>
      <c r="E579" s="15">
        <v>269.44</v>
      </c>
      <c r="F579" s="26">
        <v>1484.72</v>
      </c>
      <c r="G579" s="26">
        <v>82.94</v>
      </c>
      <c r="H579" s="16">
        <f t="shared" si="13"/>
        <v>1614.2299999999998</v>
      </c>
      <c r="I579" s="16">
        <f t="shared" si="13"/>
        <v>1833.8899999999999</v>
      </c>
      <c r="J579" s="16">
        <f t="shared" si="13"/>
        <v>2072.73</v>
      </c>
      <c r="K579" s="16">
        <f t="shared" si="12"/>
        <v>2411.54</v>
      </c>
      <c r="L579" s="27">
        <v>0</v>
      </c>
      <c r="M579" s="34">
        <v>284.8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42971</v>
      </c>
      <c r="B580" s="14">
        <v>19</v>
      </c>
      <c r="C580" s="15">
        <v>1456.74</v>
      </c>
      <c r="D580" s="15">
        <v>0</v>
      </c>
      <c r="E580" s="15">
        <v>171</v>
      </c>
      <c r="F580" s="26">
        <v>1486.39</v>
      </c>
      <c r="G580" s="26">
        <v>83.04</v>
      </c>
      <c r="H580" s="16">
        <f t="shared" si="13"/>
        <v>1615.9999999999998</v>
      </c>
      <c r="I580" s="16">
        <f t="shared" si="13"/>
        <v>1835.6599999999999</v>
      </c>
      <c r="J580" s="16">
        <f t="shared" si="13"/>
        <v>2074.5</v>
      </c>
      <c r="K580" s="16">
        <f t="shared" si="12"/>
        <v>2413.31</v>
      </c>
      <c r="L580" s="27">
        <v>0</v>
      </c>
      <c r="M580" s="34">
        <v>180.75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42971</v>
      </c>
      <c r="B581" s="14">
        <v>20</v>
      </c>
      <c r="C581" s="15">
        <v>1440.09</v>
      </c>
      <c r="D581" s="15">
        <v>0</v>
      </c>
      <c r="E581" s="15">
        <v>63.39</v>
      </c>
      <c r="F581" s="26">
        <v>1469.74</v>
      </c>
      <c r="G581" s="26">
        <v>82.09</v>
      </c>
      <c r="H581" s="16">
        <f t="shared" si="13"/>
        <v>1598.3999999999996</v>
      </c>
      <c r="I581" s="16">
        <f t="shared" si="13"/>
        <v>1818.0599999999997</v>
      </c>
      <c r="J581" s="16">
        <f t="shared" si="13"/>
        <v>2056.9</v>
      </c>
      <c r="K581" s="16">
        <f t="shared" si="12"/>
        <v>2395.71</v>
      </c>
      <c r="L581" s="27">
        <v>0</v>
      </c>
      <c r="M581" s="34">
        <v>67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42971</v>
      </c>
      <c r="B582" s="14">
        <v>21</v>
      </c>
      <c r="C582" s="15">
        <v>1577.11</v>
      </c>
      <c r="D582" s="15">
        <v>0</v>
      </c>
      <c r="E582" s="15">
        <v>194.31</v>
      </c>
      <c r="F582" s="26">
        <v>1606.76</v>
      </c>
      <c r="G582" s="26">
        <v>89.9</v>
      </c>
      <c r="H582" s="16">
        <f t="shared" si="13"/>
        <v>1743.2299999999998</v>
      </c>
      <c r="I582" s="16">
        <f t="shared" si="13"/>
        <v>1962.8899999999999</v>
      </c>
      <c r="J582" s="16">
        <f t="shared" si="13"/>
        <v>2201.73</v>
      </c>
      <c r="K582" s="16">
        <f t="shared" si="12"/>
        <v>2540.54</v>
      </c>
      <c r="L582" s="27">
        <v>0</v>
      </c>
      <c r="M582" s="34">
        <v>205.39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42971</v>
      </c>
      <c r="B583" s="14">
        <v>22</v>
      </c>
      <c r="C583" s="15">
        <v>1451.29</v>
      </c>
      <c r="D583" s="15">
        <v>0</v>
      </c>
      <c r="E583" s="15">
        <v>484.65</v>
      </c>
      <c r="F583" s="26">
        <v>1480.94</v>
      </c>
      <c r="G583" s="26">
        <v>82.73</v>
      </c>
      <c r="H583" s="16">
        <f t="shared" si="13"/>
        <v>1610.2399999999998</v>
      </c>
      <c r="I583" s="16">
        <f t="shared" si="13"/>
        <v>1829.8999999999999</v>
      </c>
      <c r="J583" s="16">
        <f t="shared" si="13"/>
        <v>2068.7400000000002</v>
      </c>
      <c r="K583" s="16">
        <f t="shared" si="12"/>
        <v>2407.55</v>
      </c>
      <c r="L583" s="27">
        <v>0</v>
      </c>
      <c r="M583" s="34">
        <v>512.28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42971</v>
      </c>
      <c r="B584" s="14">
        <v>23</v>
      </c>
      <c r="C584" s="15">
        <v>1344.76</v>
      </c>
      <c r="D584" s="15">
        <v>0</v>
      </c>
      <c r="E584" s="15">
        <v>931.21</v>
      </c>
      <c r="F584" s="26">
        <v>1374.41</v>
      </c>
      <c r="G584" s="26">
        <v>76.66</v>
      </c>
      <c r="H584" s="16">
        <f t="shared" si="13"/>
        <v>1497.6399999999999</v>
      </c>
      <c r="I584" s="16">
        <f t="shared" si="13"/>
        <v>1717.3</v>
      </c>
      <c r="J584" s="16">
        <f t="shared" si="13"/>
        <v>1956.14</v>
      </c>
      <c r="K584" s="16">
        <f t="shared" si="12"/>
        <v>2294.9500000000003</v>
      </c>
      <c r="L584" s="27">
        <v>0</v>
      </c>
      <c r="M584" s="34">
        <v>984.29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42972</v>
      </c>
      <c r="B585" s="14">
        <v>0</v>
      </c>
      <c r="C585" s="15">
        <v>1079.4</v>
      </c>
      <c r="D585" s="15">
        <v>0</v>
      </c>
      <c r="E585" s="15">
        <v>95.07</v>
      </c>
      <c r="F585" s="26">
        <v>1109.05</v>
      </c>
      <c r="G585" s="26">
        <v>61.53</v>
      </c>
      <c r="H585" s="16">
        <f t="shared" si="13"/>
        <v>1217.1499999999999</v>
      </c>
      <c r="I585" s="16">
        <f t="shared" si="13"/>
        <v>1436.81</v>
      </c>
      <c r="J585" s="16">
        <f t="shared" si="13"/>
        <v>1675.6499999999999</v>
      </c>
      <c r="K585" s="16">
        <f t="shared" si="13"/>
        <v>2014.4599999999998</v>
      </c>
      <c r="L585" s="27">
        <v>0</v>
      </c>
      <c r="M585" s="34">
        <v>100.49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42972</v>
      </c>
      <c r="B586" s="14">
        <v>1</v>
      </c>
      <c r="C586" s="15">
        <v>893.69</v>
      </c>
      <c r="D586" s="15">
        <v>0</v>
      </c>
      <c r="E586" s="15">
        <v>36.22</v>
      </c>
      <c r="F586" s="26">
        <v>923.34</v>
      </c>
      <c r="G586" s="26">
        <v>50.94</v>
      </c>
      <c r="H586" s="16">
        <f aca="true" t="shared" si="14" ref="H586:K649">SUM($C586,$G586,R$4,R$6)</f>
        <v>1020.8500000000001</v>
      </c>
      <c r="I586" s="16">
        <f t="shared" si="14"/>
        <v>1240.51</v>
      </c>
      <c r="J586" s="16">
        <f t="shared" si="14"/>
        <v>1479.3500000000001</v>
      </c>
      <c r="K586" s="16">
        <f t="shared" si="14"/>
        <v>1818.16</v>
      </c>
      <c r="L586" s="27">
        <v>0</v>
      </c>
      <c r="M586" s="34">
        <v>38.28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42972</v>
      </c>
      <c r="B587" s="14">
        <v>2</v>
      </c>
      <c r="C587" s="15">
        <v>751.44</v>
      </c>
      <c r="D587" s="15">
        <v>0</v>
      </c>
      <c r="E587" s="15">
        <v>35.27</v>
      </c>
      <c r="F587" s="26">
        <v>781.09</v>
      </c>
      <c r="G587" s="26">
        <v>42.83</v>
      </c>
      <c r="H587" s="16">
        <f t="shared" si="14"/>
        <v>870.4900000000001</v>
      </c>
      <c r="I587" s="16">
        <f t="shared" si="14"/>
        <v>1090.1499999999999</v>
      </c>
      <c r="J587" s="16">
        <f t="shared" si="14"/>
        <v>1328.99</v>
      </c>
      <c r="K587" s="16">
        <f t="shared" si="14"/>
        <v>1667.8</v>
      </c>
      <c r="L587" s="27">
        <v>0</v>
      </c>
      <c r="M587" s="34">
        <v>37.28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42972</v>
      </c>
      <c r="B588" s="14">
        <v>3</v>
      </c>
      <c r="C588" s="15">
        <v>669.93</v>
      </c>
      <c r="D588" s="15">
        <v>0</v>
      </c>
      <c r="E588" s="15">
        <v>58.49</v>
      </c>
      <c r="F588" s="26">
        <v>699.58</v>
      </c>
      <c r="G588" s="26">
        <v>38.19</v>
      </c>
      <c r="H588" s="16">
        <f t="shared" si="14"/>
        <v>784.3399999999999</v>
      </c>
      <c r="I588" s="16">
        <f t="shared" si="14"/>
        <v>1003.9999999999999</v>
      </c>
      <c r="J588" s="16">
        <f t="shared" si="14"/>
        <v>1242.84</v>
      </c>
      <c r="K588" s="16">
        <f t="shared" si="14"/>
        <v>1581.6499999999999</v>
      </c>
      <c r="L588" s="27">
        <v>0</v>
      </c>
      <c r="M588" s="34">
        <v>61.82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42972</v>
      </c>
      <c r="B589" s="14">
        <v>4</v>
      </c>
      <c r="C589" s="15">
        <v>627.57</v>
      </c>
      <c r="D589" s="15">
        <v>0</v>
      </c>
      <c r="E589" s="15">
        <v>33.47</v>
      </c>
      <c r="F589" s="26">
        <v>657.22</v>
      </c>
      <c r="G589" s="26">
        <v>35.77</v>
      </c>
      <c r="H589" s="16">
        <f t="shared" si="14"/>
        <v>739.5600000000001</v>
      </c>
      <c r="I589" s="16">
        <f t="shared" si="14"/>
        <v>959.22</v>
      </c>
      <c r="J589" s="16">
        <f t="shared" si="14"/>
        <v>1198.06</v>
      </c>
      <c r="K589" s="16">
        <f t="shared" si="14"/>
        <v>1536.87</v>
      </c>
      <c r="L589" s="27">
        <v>0</v>
      </c>
      <c r="M589" s="34">
        <v>35.38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42972</v>
      </c>
      <c r="B590" s="14">
        <v>5</v>
      </c>
      <c r="C590" s="15">
        <v>643.51</v>
      </c>
      <c r="D590" s="15">
        <v>63.75</v>
      </c>
      <c r="E590" s="15">
        <v>0</v>
      </c>
      <c r="F590" s="26">
        <v>673.16</v>
      </c>
      <c r="G590" s="26">
        <v>36.68</v>
      </c>
      <c r="H590" s="16">
        <f t="shared" si="14"/>
        <v>756.41</v>
      </c>
      <c r="I590" s="16">
        <f t="shared" si="14"/>
        <v>976.0699999999999</v>
      </c>
      <c r="J590" s="16">
        <f t="shared" si="14"/>
        <v>1214.9099999999999</v>
      </c>
      <c r="K590" s="16">
        <f t="shared" si="14"/>
        <v>1553.7199999999998</v>
      </c>
      <c r="L590" s="27">
        <v>67.38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42972</v>
      </c>
      <c r="B591" s="14">
        <v>6</v>
      </c>
      <c r="C591" s="15">
        <v>683.58</v>
      </c>
      <c r="D591" s="15">
        <v>58.03</v>
      </c>
      <c r="E591" s="15">
        <v>0</v>
      </c>
      <c r="F591" s="26">
        <v>713.23</v>
      </c>
      <c r="G591" s="26">
        <v>38.97</v>
      </c>
      <c r="H591" s="16">
        <f t="shared" si="14"/>
        <v>798.7700000000001</v>
      </c>
      <c r="I591" s="16">
        <f t="shared" si="14"/>
        <v>1018.4300000000001</v>
      </c>
      <c r="J591" s="16">
        <f t="shared" si="14"/>
        <v>1257.27</v>
      </c>
      <c r="K591" s="16">
        <f t="shared" si="14"/>
        <v>1596.08</v>
      </c>
      <c r="L591" s="27">
        <v>61.34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42972</v>
      </c>
      <c r="B592" s="14">
        <v>7</v>
      </c>
      <c r="C592" s="15">
        <v>756.2</v>
      </c>
      <c r="D592" s="15">
        <v>209.49</v>
      </c>
      <c r="E592" s="15">
        <v>0</v>
      </c>
      <c r="F592" s="26">
        <v>785.85</v>
      </c>
      <c r="G592" s="26">
        <v>43.11</v>
      </c>
      <c r="H592" s="16">
        <f t="shared" si="14"/>
        <v>875.5300000000001</v>
      </c>
      <c r="I592" s="16">
        <f t="shared" si="14"/>
        <v>1095.1899999999998</v>
      </c>
      <c r="J592" s="16">
        <f t="shared" si="14"/>
        <v>1334.03</v>
      </c>
      <c r="K592" s="16">
        <f t="shared" si="14"/>
        <v>1672.84</v>
      </c>
      <c r="L592" s="27">
        <v>221.43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42972</v>
      </c>
      <c r="B593" s="14">
        <v>8</v>
      </c>
      <c r="C593" s="15">
        <v>1092.54</v>
      </c>
      <c r="D593" s="15">
        <v>18.9</v>
      </c>
      <c r="E593" s="15">
        <v>0</v>
      </c>
      <c r="F593" s="26">
        <v>1122.19</v>
      </c>
      <c r="G593" s="26">
        <v>62.28</v>
      </c>
      <c r="H593" s="16">
        <f t="shared" si="14"/>
        <v>1231.0399999999997</v>
      </c>
      <c r="I593" s="16">
        <f t="shared" si="14"/>
        <v>1450.6999999999998</v>
      </c>
      <c r="J593" s="16">
        <f t="shared" si="14"/>
        <v>1689.5399999999997</v>
      </c>
      <c r="K593" s="16">
        <f t="shared" si="14"/>
        <v>2028.3499999999997</v>
      </c>
      <c r="L593" s="27">
        <v>19.98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42972</v>
      </c>
      <c r="B594" s="14">
        <v>9</v>
      </c>
      <c r="C594" s="15">
        <v>1357.98</v>
      </c>
      <c r="D594" s="15">
        <v>0</v>
      </c>
      <c r="E594" s="15">
        <v>45.89</v>
      </c>
      <c r="F594" s="26">
        <v>1387.63</v>
      </c>
      <c r="G594" s="26">
        <v>77.41</v>
      </c>
      <c r="H594" s="16">
        <f t="shared" si="14"/>
        <v>1511.61</v>
      </c>
      <c r="I594" s="16">
        <f t="shared" si="14"/>
        <v>1731.27</v>
      </c>
      <c r="J594" s="16">
        <f t="shared" si="14"/>
        <v>1970.11</v>
      </c>
      <c r="K594" s="16">
        <f t="shared" si="14"/>
        <v>2308.92</v>
      </c>
      <c r="L594" s="27">
        <v>0</v>
      </c>
      <c r="M594" s="34">
        <v>48.51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42972</v>
      </c>
      <c r="B595" s="14">
        <v>10</v>
      </c>
      <c r="C595" s="15">
        <v>1379.07</v>
      </c>
      <c r="D595" s="15">
        <v>0</v>
      </c>
      <c r="E595" s="15">
        <v>196.98</v>
      </c>
      <c r="F595" s="26">
        <v>1408.72</v>
      </c>
      <c r="G595" s="26">
        <v>78.61</v>
      </c>
      <c r="H595" s="16">
        <f t="shared" si="14"/>
        <v>1533.8999999999996</v>
      </c>
      <c r="I595" s="16">
        <f t="shared" si="14"/>
        <v>1753.5599999999997</v>
      </c>
      <c r="J595" s="16">
        <f t="shared" si="14"/>
        <v>1992.3999999999999</v>
      </c>
      <c r="K595" s="16">
        <f t="shared" si="14"/>
        <v>2331.21</v>
      </c>
      <c r="L595" s="27">
        <v>0</v>
      </c>
      <c r="M595" s="34">
        <v>208.21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42972</v>
      </c>
      <c r="B596" s="14">
        <v>11</v>
      </c>
      <c r="C596" s="15">
        <v>1388.36</v>
      </c>
      <c r="D596" s="15">
        <v>0</v>
      </c>
      <c r="E596" s="15">
        <v>140.1</v>
      </c>
      <c r="F596" s="26">
        <v>1418.01</v>
      </c>
      <c r="G596" s="26">
        <v>79.14</v>
      </c>
      <c r="H596" s="16">
        <f t="shared" si="14"/>
        <v>1543.7199999999998</v>
      </c>
      <c r="I596" s="16">
        <f t="shared" si="14"/>
        <v>1763.3799999999999</v>
      </c>
      <c r="J596" s="16">
        <f t="shared" si="14"/>
        <v>2002.22</v>
      </c>
      <c r="K596" s="16">
        <f t="shared" si="14"/>
        <v>2341.03</v>
      </c>
      <c r="L596" s="27">
        <v>0</v>
      </c>
      <c r="M596" s="34">
        <v>148.09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42972</v>
      </c>
      <c r="B597" s="14">
        <v>12</v>
      </c>
      <c r="C597" s="15">
        <v>1366.75</v>
      </c>
      <c r="D597" s="15">
        <v>0</v>
      </c>
      <c r="E597" s="15">
        <v>124.23</v>
      </c>
      <c r="F597" s="26">
        <v>1396.4</v>
      </c>
      <c r="G597" s="26">
        <v>77.91</v>
      </c>
      <c r="H597" s="16">
        <f t="shared" si="14"/>
        <v>1520.8799999999999</v>
      </c>
      <c r="I597" s="16">
        <f t="shared" si="14"/>
        <v>1740.54</v>
      </c>
      <c r="J597" s="16">
        <f t="shared" si="14"/>
        <v>1979.3799999999999</v>
      </c>
      <c r="K597" s="16">
        <f t="shared" si="14"/>
        <v>2318.19</v>
      </c>
      <c r="L597" s="27">
        <v>0</v>
      </c>
      <c r="M597" s="34">
        <v>131.31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42972</v>
      </c>
      <c r="B598" s="14">
        <v>13</v>
      </c>
      <c r="C598" s="15">
        <v>1369.71</v>
      </c>
      <c r="D598" s="15">
        <v>0</v>
      </c>
      <c r="E598" s="15">
        <v>97.78</v>
      </c>
      <c r="F598" s="26">
        <v>1399.36</v>
      </c>
      <c r="G598" s="26">
        <v>78.08</v>
      </c>
      <c r="H598" s="16">
        <f t="shared" si="14"/>
        <v>1524.0099999999998</v>
      </c>
      <c r="I598" s="16">
        <f t="shared" si="14"/>
        <v>1743.6699999999998</v>
      </c>
      <c r="J598" s="16">
        <f t="shared" si="14"/>
        <v>1982.51</v>
      </c>
      <c r="K598" s="16">
        <f t="shared" si="14"/>
        <v>2321.32</v>
      </c>
      <c r="L598" s="27">
        <v>0</v>
      </c>
      <c r="M598" s="34">
        <v>103.35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42972</v>
      </c>
      <c r="B599" s="14">
        <v>14</v>
      </c>
      <c r="C599" s="15">
        <v>1367.43</v>
      </c>
      <c r="D599" s="15">
        <v>0</v>
      </c>
      <c r="E599" s="15">
        <v>57.42</v>
      </c>
      <c r="F599" s="26">
        <v>1397.08</v>
      </c>
      <c r="G599" s="26">
        <v>77.95</v>
      </c>
      <c r="H599" s="16">
        <f t="shared" si="14"/>
        <v>1521.6</v>
      </c>
      <c r="I599" s="16">
        <f t="shared" si="14"/>
        <v>1741.26</v>
      </c>
      <c r="J599" s="16">
        <f t="shared" si="14"/>
        <v>1980.1000000000001</v>
      </c>
      <c r="K599" s="16">
        <f t="shared" si="14"/>
        <v>2318.9100000000003</v>
      </c>
      <c r="L599" s="27">
        <v>0</v>
      </c>
      <c r="M599" s="34">
        <v>60.69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42972</v>
      </c>
      <c r="B600" s="14">
        <v>15</v>
      </c>
      <c r="C600" s="15">
        <v>1374.69</v>
      </c>
      <c r="D600" s="15">
        <v>0</v>
      </c>
      <c r="E600" s="15">
        <v>49.44</v>
      </c>
      <c r="F600" s="26">
        <v>1404.34</v>
      </c>
      <c r="G600" s="26">
        <v>78.36</v>
      </c>
      <c r="H600" s="16">
        <f t="shared" si="14"/>
        <v>1529.2699999999998</v>
      </c>
      <c r="I600" s="16">
        <f t="shared" si="14"/>
        <v>1748.9299999999998</v>
      </c>
      <c r="J600" s="16">
        <f t="shared" si="14"/>
        <v>1987.7699999999998</v>
      </c>
      <c r="K600" s="16">
        <f t="shared" si="14"/>
        <v>2326.58</v>
      </c>
      <c r="L600" s="27">
        <v>0</v>
      </c>
      <c r="M600" s="34">
        <v>52.26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42972</v>
      </c>
      <c r="B601" s="14">
        <v>16</v>
      </c>
      <c r="C601" s="15">
        <v>1371.4</v>
      </c>
      <c r="D601" s="15">
        <v>0</v>
      </c>
      <c r="E601" s="15">
        <v>49.47</v>
      </c>
      <c r="F601" s="26">
        <v>1401.05</v>
      </c>
      <c r="G601" s="26">
        <v>78.17</v>
      </c>
      <c r="H601" s="16">
        <f t="shared" si="14"/>
        <v>1525.79</v>
      </c>
      <c r="I601" s="16">
        <f t="shared" si="14"/>
        <v>1745.45</v>
      </c>
      <c r="J601" s="16">
        <f t="shared" si="14"/>
        <v>1984.2900000000002</v>
      </c>
      <c r="K601" s="16">
        <f t="shared" si="14"/>
        <v>2323.1000000000004</v>
      </c>
      <c r="L601" s="27">
        <v>0</v>
      </c>
      <c r="M601" s="34">
        <v>52.29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42972</v>
      </c>
      <c r="B602" s="14">
        <v>17</v>
      </c>
      <c r="C602" s="15">
        <v>1352.51</v>
      </c>
      <c r="D602" s="15">
        <v>0</v>
      </c>
      <c r="E602" s="15">
        <v>266.6</v>
      </c>
      <c r="F602" s="26">
        <v>1382.16</v>
      </c>
      <c r="G602" s="26">
        <v>77.1</v>
      </c>
      <c r="H602" s="16">
        <f t="shared" si="14"/>
        <v>1505.8299999999997</v>
      </c>
      <c r="I602" s="16">
        <f t="shared" si="14"/>
        <v>1725.4899999999998</v>
      </c>
      <c r="J602" s="16">
        <f t="shared" si="14"/>
        <v>1964.3299999999997</v>
      </c>
      <c r="K602" s="16">
        <f t="shared" si="14"/>
        <v>2303.14</v>
      </c>
      <c r="L602" s="27">
        <v>0</v>
      </c>
      <c r="M602" s="34">
        <v>281.8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42972</v>
      </c>
      <c r="B603" s="14">
        <v>18</v>
      </c>
      <c r="C603" s="15">
        <v>1350.69</v>
      </c>
      <c r="D603" s="15">
        <v>0</v>
      </c>
      <c r="E603" s="15">
        <v>244.92</v>
      </c>
      <c r="F603" s="26">
        <v>1380.34</v>
      </c>
      <c r="G603" s="26">
        <v>76.99</v>
      </c>
      <c r="H603" s="16">
        <f t="shared" si="14"/>
        <v>1503.8999999999999</v>
      </c>
      <c r="I603" s="16">
        <f t="shared" si="14"/>
        <v>1723.56</v>
      </c>
      <c r="J603" s="16">
        <f t="shared" si="14"/>
        <v>1962.3999999999999</v>
      </c>
      <c r="K603" s="16">
        <f t="shared" si="14"/>
        <v>2301.21</v>
      </c>
      <c r="L603" s="27">
        <v>0</v>
      </c>
      <c r="M603" s="34">
        <v>258.88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42972</v>
      </c>
      <c r="B604" s="14">
        <v>19</v>
      </c>
      <c r="C604" s="15">
        <v>1354.39</v>
      </c>
      <c r="D604" s="15">
        <v>0</v>
      </c>
      <c r="E604" s="15">
        <v>34.44</v>
      </c>
      <c r="F604" s="26">
        <v>1384.04</v>
      </c>
      <c r="G604" s="26">
        <v>77.2</v>
      </c>
      <c r="H604" s="16">
        <f t="shared" si="14"/>
        <v>1507.81</v>
      </c>
      <c r="I604" s="16">
        <f t="shared" si="14"/>
        <v>1727.47</v>
      </c>
      <c r="J604" s="16">
        <f t="shared" si="14"/>
        <v>1966.3100000000002</v>
      </c>
      <c r="K604" s="16">
        <f t="shared" si="14"/>
        <v>2305.1200000000003</v>
      </c>
      <c r="L604" s="27">
        <v>0</v>
      </c>
      <c r="M604" s="34">
        <v>36.4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42972</v>
      </c>
      <c r="B605" s="14">
        <v>20</v>
      </c>
      <c r="C605" s="15">
        <v>1380.28</v>
      </c>
      <c r="D605" s="15">
        <v>14.24</v>
      </c>
      <c r="E605" s="15">
        <v>0</v>
      </c>
      <c r="F605" s="26">
        <v>1409.93</v>
      </c>
      <c r="G605" s="26">
        <v>78.68</v>
      </c>
      <c r="H605" s="16">
        <f t="shared" si="14"/>
        <v>1535.1799999999998</v>
      </c>
      <c r="I605" s="16">
        <f t="shared" si="14"/>
        <v>1754.84</v>
      </c>
      <c r="J605" s="16">
        <f t="shared" si="14"/>
        <v>1993.68</v>
      </c>
      <c r="K605" s="16">
        <f t="shared" si="14"/>
        <v>2332.4900000000002</v>
      </c>
      <c r="L605" s="27">
        <v>15.05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42972</v>
      </c>
      <c r="B606" s="14">
        <v>21</v>
      </c>
      <c r="C606" s="15">
        <v>1464.45</v>
      </c>
      <c r="D606" s="15">
        <v>0</v>
      </c>
      <c r="E606" s="15">
        <v>125.11</v>
      </c>
      <c r="F606" s="26">
        <v>1494.1</v>
      </c>
      <c r="G606" s="26">
        <v>83.48</v>
      </c>
      <c r="H606" s="16">
        <f t="shared" si="14"/>
        <v>1624.1499999999999</v>
      </c>
      <c r="I606" s="16">
        <f t="shared" si="14"/>
        <v>1843.81</v>
      </c>
      <c r="J606" s="16">
        <f t="shared" si="14"/>
        <v>2082.65</v>
      </c>
      <c r="K606" s="16">
        <f t="shared" si="14"/>
        <v>2421.46</v>
      </c>
      <c r="L606" s="27">
        <v>0</v>
      </c>
      <c r="M606" s="34">
        <v>132.24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42972</v>
      </c>
      <c r="B607" s="14">
        <v>22</v>
      </c>
      <c r="C607" s="15">
        <v>1353.82</v>
      </c>
      <c r="D607" s="15">
        <v>0</v>
      </c>
      <c r="E607" s="15">
        <v>267.69</v>
      </c>
      <c r="F607" s="26">
        <v>1383.47</v>
      </c>
      <c r="G607" s="26">
        <v>77.17</v>
      </c>
      <c r="H607" s="16">
        <f t="shared" si="14"/>
        <v>1507.2099999999998</v>
      </c>
      <c r="I607" s="16">
        <f t="shared" si="14"/>
        <v>1726.87</v>
      </c>
      <c r="J607" s="16">
        <f t="shared" si="14"/>
        <v>1965.7099999999998</v>
      </c>
      <c r="K607" s="16">
        <f t="shared" si="14"/>
        <v>2304.52</v>
      </c>
      <c r="L607" s="27">
        <v>0</v>
      </c>
      <c r="M607" s="34">
        <v>282.95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42972</v>
      </c>
      <c r="B608" s="14">
        <v>23</v>
      </c>
      <c r="C608" s="15">
        <v>1323.57</v>
      </c>
      <c r="D608" s="15">
        <v>0</v>
      </c>
      <c r="E608" s="15">
        <v>394.58</v>
      </c>
      <c r="F608" s="26">
        <v>1353.22</v>
      </c>
      <c r="G608" s="26">
        <v>75.45</v>
      </c>
      <c r="H608" s="16">
        <f t="shared" si="14"/>
        <v>1475.2399999999998</v>
      </c>
      <c r="I608" s="16">
        <f t="shared" si="14"/>
        <v>1694.8999999999999</v>
      </c>
      <c r="J608" s="16">
        <f t="shared" si="14"/>
        <v>1933.74</v>
      </c>
      <c r="K608" s="16">
        <f t="shared" si="14"/>
        <v>2272.55</v>
      </c>
      <c r="L608" s="27">
        <v>0</v>
      </c>
      <c r="M608" s="34">
        <v>417.07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42973</v>
      </c>
      <c r="B609" s="14">
        <v>0</v>
      </c>
      <c r="C609" s="15">
        <v>1092.28</v>
      </c>
      <c r="D609" s="15">
        <v>0</v>
      </c>
      <c r="E609" s="15">
        <v>229.35</v>
      </c>
      <c r="F609" s="26">
        <v>1121.93</v>
      </c>
      <c r="G609" s="26">
        <v>62.26</v>
      </c>
      <c r="H609" s="16">
        <f t="shared" si="14"/>
        <v>1230.7599999999998</v>
      </c>
      <c r="I609" s="16">
        <f t="shared" si="14"/>
        <v>1450.4199999999998</v>
      </c>
      <c r="J609" s="16">
        <f t="shared" si="14"/>
        <v>1689.26</v>
      </c>
      <c r="K609" s="16">
        <f t="shared" si="14"/>
        <v>2028.07</v>
      </c>
      <c r="L609" s="27">
        <v>0</v>
      </c>
      <c r="M609" s="34">
        <v>242.42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42973</v>
      </c>
      <c r="B610" s="14">
        <v>1</v>
      </c>
      <c r="C610" s="15">
        <v>913.52</v>
      </c>
      <c r="D610" s="15">
        <v>0</v>
      </c>
      <c r="E610" s="15">
        <v>161.37</v>
      </c>
      <c r="F610" s="26">
        <v>943.17</v>
      </c>
      <c r="G610" s="26">
        <v>52.07</v>
      </c>
      <c r="H610" s="16">
        <f t="shared" si="14"/>
        <v>1041.81</v>
      </c>
      <c r="I610" s="16">
        <f t="shared" si="14"/>
        <v>1261.47</v>
      </c>
      <c r="J610" s="16">
        <f t="shared" si="14"/>
        <v>1500.31</v>
      </c>
      <c r="K610" s="16">
        <f t="shared" si="14"/>
        <v>1839.12</v>
      </c>
      <c r="L610" s="27">
        <v>0</v>
      </c>
      <c r="M610" s="34">
        <v>170.57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42973</v>
      </c>
      <c r="B611" s="14">
        <v>2</v>
      </c>
      <c r="C611" s="15">
        <v>793.26</v>
      </c>
      <c r="D611" s="15">
        <v>0</v>
      </c>
      <c r="E611" s="15">
        <v>154.25</v>
      </c>
      <c r="F611" s="26">
        <v>822.91</v>
      </c>
      <c r="G611" s="26">
        <v>45.22</v>
      </c>
      <c r="H611" s="16">
        <f t="shared" si="14"/>
        <v>914.7</v>
      </c>
      <c r="I611" s="16">
        <f t="shared" si="14"/>
        <v>1134.36</v>
      </c>
      <c r="J611" s="16">
        <f t="shared" si="14"/>
        <v>1373.2</v>
      </c>
      <c r="K611" s="16">
        <f t="shared" si="14"/>
        <v>1712.01</v>
      </c>
      <c r="L611" s="27">
        <v>0</v>
      </c>
      <c r="M611" s="34">
        <v>163.04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42973</v>
      </c>
      <c r="B612" s="14">
        <v>3</v>
      </c>
      <c r="C612" s="15">
        <v>705.28</v>
      </c>
      <c r="D612" s="15">
        <v>0</v>
      </c>
      <c r="E612" s="15">
        <v>726.36</v>
      </c>
      <c r="F612" s="26">
        <v>734.93</v>
      </c>
      <c r="G612" s="26">
        <v>40.2</v>
      </c>
      <c r="H612" s="16">
        <f t="shared" si="14"/>
        <v>821.7</v>
      </c>
      <c r="I612" s="16">
        <f t="shared" si="14"/>
        <v>1041.36</v>
      </c>
      <c r="J612" s="16">
        <f t="shared" si="14"/>
        <v>1280.2</v>
      </c>
      <c r="K612" s="16">
        <f t="shared" si="14"/>
        <v>1619.01</v>
      </c>
      <c r="L612" s="27">
        <v>0</v>
      </c>
      <c r="M612" s="34">
        <v>767.76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42973</v>
      </c>
      <c r="B613" s="14">
        <v>4</v>
      </c>
      <c r="C613" s="15">
        <v>525.93</v>
      </c>
      <c r="D613" s="15">
        <v>0</v>
      </c>
      <c r="E613" s="15">
        <v>542.65</v>
      </c>
      <c r="F613" s="26">
        <v>555.58</v>
      </c>
      <c r="G613" s="26">
        <v>29.98</v>
      </c>
      <c r="H613" s="16">
        <f t="shared" si="14"/>
        <v>632.13</v>
      </c>
      <c r="I613" s="16">
        <f t="shared" si="14"/>
        <v>851.79</v>
      </c>
      <c r="J613" s="16">
        <f t="shared" si="14"/>
        <v>1090.6299999999999</v>
      </c>
      <c r="K613" s="16">
        <f t="shared" si="14"/>
        <v>1429.4399999999998</v>
      </c>
      <c r="L613" s="27">
        <v>0</v>
      </c>
      <c r="M613" s="34">
        <v>573.58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42973</v>
      </c>
      <c r="B614" s="14">
        <v>5</v>
      </c>
      <c r="C614" s="15">
        <v>704.09</v>
      </c>
      <c r="D614" s="15">
        <v>91.81</v>
      </c>
      <c r="E614" s="15">
        <v>0</v>
      </c>
      <c r="F614" s="26">
        <v>733.74</v>
      </c>
      <c r="G614" s="26">
        <v>40.14</v>
      </c>
      <c r="H614" s="16">
        <f t="shared" si="14"/>
        <v>820.45</v>
      </c>
      <c r="I614" s="16">
        <f t="shared" si="14"/>
        <v>1040.11</v>
      </c>
      <c r="J614" s="16">
        <f t="shared" si="14"/>
        <v>1278.95</v>
      </c>
      <c r="K614" s="16">
        <f t="shared" si="14"/>
        <v>1617.76</v>
      </c>
      <c r="L614" s="27">
        <v>97.04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42973</v>
      </c>
      <c r="B615" s="14">
        <v>6</v>
      </c>
      <c r="C615" s="15">
        <v>833.09</v>
      </c>
      <c r="D615" s="15">
        <v>101.34</v>
      </c>
      <c r="E615" s="15">
        <v>0</v>
      </c>
      <c r="F615" s="26">
        <v>862.74</v>
      </c>
      <c r="G615" s="26">
        <v>47.49</v>
      </c>
      <c r="H615" s="16">
        <f t="shared" si="14"/>
        <v>956.8000000000001</v>
      </c>
      <c r="I615" s="16">
        <f t="shared" si="14"/>
        <v>1176.4599999999998</v>
      </c>
      <c r="J615" s="16">
        <f t="shared" si="14"/>
        <v>1415.3</v>
      </c>
      <c r="K615" s="16">
        <f t="shared" si="14"/>
        <v>1754.11</v>
      </c>
      <c r="L615" s="27">
        <v>107.12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42973</v>
      </c>
      <c r="B616" s="14">
        <v>7</v>
      </c>
      <c r="C616" s="15">
        <v>1121.57</v>
      </c>
      <c r="D616" s="15">
        <v>24.54</v>
      </c>
      <c r="E616" s="15">
        <v>0</v>
      </c>
      <c r="F616" s="26">
        <v>1151.22</v>
      </c>
      <c r="G616" s="26">
        <v>63.93</v>
      </c>
      <c r="H616" s="16">
        <f t="shared" si="14"/>
        <v>1261.7199999999998</v>
      </c>
      <c r="I616" s="16">
        <f t="shared" si="14"/>
        <v>1481.3799999999999</v>
      </c>
      <c r="J616" s="16">
        <f t="shared" si="14"/>
        <v>1720.22</v>
      </c>
      <c r="K616" s="16">
        <f t="shared" si="14"/>
        <v>2059.03</v>
      </c>
      <c r="L616" s="27">
        <v>25.94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42973</v>
      </c>
      <c r="B617" s="14">
        <v>8</v>
      </c>
      <c r="C617" s="15">
        <v>1363.59</v>
      </c>
      <c r="D617" s="15">
        <v>21.73</v>
      </c>
      <c r="E617" s="15">
        <v>0</v>
      </c>
      <c r="F617" s="26">
        <v>1393.24</v>
      </c>
      <c r="G617" s="26">
        <v>77.73</v>
      </c>
      <c r="H617" s="16">
        <f t="shared" si="14"/>
        <v>1517.5399999999997</v>
      </c>
      <c r="I617" s="16">
        <f t="shared" si="14"/>
        <v>1737.1999999999998</v>
      </c>
      <c r="J617" s="16">
        <f t="shared" si="14"/>
        <v>1976.0399999999997</v>
      </c>
      <c r="K617" s="16">
        <f t="shared" si="14"/>
        <v>2314.85</v>
      </c>
      <c r="L617" s="27">
        <v>22.97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42973</v>
      </c>
      <c r="B618" s="14">
        <v>9</v>
      </c>
      <c r="C618" s="15">
        <v>1473.14</v>
      </c>
      <c r="D618" s="15">
        <v>0</v>
      </c>
      <c r="E618" s="15">
        <v>24.92</v>
      </c>
      <c r="F618" s="26">
        <v>1502.79</v>
      </c>
      <c r="G618" s="26">
        <v>83.97</v>
      </c>
      <c r="H618" s="16">
        <f t="shared" si="14"/>
        <v>1633.33</v>
      </c>
      <c r="I618" s="16">
        <f t="shared" si="14"/>
        <v>1852.99</v>
      </c>
      <c r="J618" s="16">
        <f t="shared" si="14"/>
        <v>2091.8300000000004</v>
      </c>
      <c r="K618" s="16">
        <f t="shared" si="14"/>
        <v>2430.6400000000003</v>
      </c>
      <c r="L618" s="27">
        <v>0</v>
      </c>
      <c r="M618" s="34">
        <v>26.34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42973</v>
      </c>
      <c r="B619" s="14">
        <v>10</v>
      </c>
      <c r="C619" s="15">
        <v>1536.86</v>
      </c>
      <c r="D619" s="15">
        <v>0</v>
      </c>
      <c r="E619" s="15">
        <v>57.59</v>
      </c>
      <c r="F619" s="26">
        <v>1566.51</v>
      </c>
      <c r="G619" s="26">
        <v>87.61</v>
      </c>
      <c r="H619" s="16">
        <f t="shared" si="14"/>
        <v>1700.6899999999996</v>
      </c>
      <c r="I619" s="16">
        <f t="shared" si="14"/>
        <v>1920.3499999999997</v>
      </c>
      <c r="J619" s="16">
        <f t="shared" si="14"/>
        <v>2159.19</v>
      </c>
      <c r="K619" s="16">
        <f t="shared" si="14"/>
        <v>2498</v>
      </c>
      <c r="L619" s="27">
        <v>0</v>
      </c>
      <c r="M619" s="34">
        <v>60.87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42973</v>
      </c>
      <c r="B620" s="14">
        <v>11</v>
      </c>
      <c r="C620" s="15">
        <v>1498.08</v>
      </c>
      <c r="D620" s="15">
        <v>0</v>
      </c>
      <c r="E620" s="15">
        <v>115.38</v>
      </c>
      <c r="F620" s="26">
        <v>1527.73</v>
      </c>
      <c r="G620" s="26">
        <v>85.39</v>
      </c>
      <c r="H620" s="16">
        <f t="shared" si="14"/>
        <v>1659.6899999999998</v>
      </c>
      <c r="I620" s="16">
        <f t="shared" si="14"/>
        <v>1879.35</v>
      </c>
      <c r="J620" s="16">
        <f t="shared" si="14"/>
        <v>2118.19</v>
      </c>
      <c r="K620" s="16">
        <f t="shared" si="14"/>
        <v>2457</v>
      </c>
      <c r="L620" s="27">
        <v>0</v>
      </c>
      <c r="M620" s="34">
        <v>121.96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42973</v>
      </c>
      <c r="B621" s="14">
        <v>12</v>
      </c>
      <c r="C621" s="15">
        <v>1437.64</v>
      </c>
      <c r="D621" s="15">
        <v>0</v>
      </c>
      <c r="E621" s="15">
        <v>79.62</v>
      </c>
      <c r="F621" s="26">
        <v>1467.29</v>
      </c>
      <c r="G621" s="26">
        <v>81.95</v>
      </c>
      <c r="H621" s="16">
        <f t="shared" si="14"/>
        <v>1595.81</v>
      </c>
      <c r="I621" s="16">
        <f t="shared" si="14"/>
        <v>1815.47</v>
      </c>
      <c r="J621" s="16">
        <f t="shared" si="14"/>
        <v>2054.3100000000004</v>
      </c>
      <c r="K621" s="16">
        <f t="shared" si="14"/>
        <v>2393.1200000000003</v>
      </c>
      <c r="L621" s="27">
        <v>0</v>
      </c>
      <c r="M621" s="34">
        <v>84.16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42973</v>
      </c>
      <c r="B622" s="14">
        <v>13</v>
      </c>
      <c r="C622" s="15">
        <v>1491.3</v>
      </c>
      <c r="D622" s="15">
        <v>0</v>
      </c>
      <c r="E622" s="15">
        <v>106.74</v>
      </c>
      <c r="F622" s="26">
        <v>1520.95</v>
      </c>
      <c r="G622" s="26">
        <v>85.01</v>
      </c>
      <c r="H622" s="16">
        <f t="shared" si="14"/>
        <v>1652.5299999999997</v>
      </c>
      <c r="I622" s="16">
        <f t="shared" si="14"/>
        <v>1872.1899999999998</v>
      </c>
      <c r="J622" s="16">
        <f t="shared" si="14"/>
        <v>2111.03</v>
      </c>
      <c r="K622" s="16">
        <f t="shared" si="14"/>
        <v>2449.84</v>
      </c>
      <c r="L622" s="27">
        <v>0</v>
      </c>
      <c r="M622" s="34">
        <v>112.82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42973</v>
      </c>
      <c r="B623" s="14">
        <v>14</v>
      </c>
      <c r="C623" s="15">
        <v>1516.35</v>
      </c>
      <c r="D623" s="15">
        <v>0</v>
      </c>
      <c r="E623" s="15">
        <v>118.92</v>
      </c>
      <c r="F623" s="26">
        <v>1546</v>
      </c>
      <c r="G623" s="26">
        <v>86.44</v>
      </c>
      <c r="H623" s="16">
        <f t="shared" si="14"/>
        <v>1679.0099999999998</v>
      </c>
      <c r="I623" s="16">
        <f t="shared" si="14"/>
        <v>1898.6699999999998</v>
      </c>
      <c r="J623" s="16">
        <f t="shared" si="14"/>
        <v>2137.51</v>
      </c>
      <c r="K623" s="16">
        <f t="shared" si="14"/>
        <v>2476.32</v>
      </c>
      <c r="L623" s="27">
        <v>0</v>
      </c>
      <c r="M623" s="34">
        <v>125.7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42973</v>
      </c>
      <c r="B624" s="14">
        <v>15</v>
      </c>
      <c r="C624" s="15">
        <v>1490.18</v>
      </c>
      <c r="D624" s="15">
        <v>0</v>
      </c>
      <c r="E624" s="15">
        <v>132.39</v>
      </c>
      <c r="F624" s="26">
        <v>1519.83</v>
      </c>
      <c r="G624" s="26">
        <v>84.94</v>
      </c>
      <c r="H624" s="16">
        <f t="shared" si="14"/>
        <v>1651.34</v>
      </c>
      <c r="I624" s="16">
        <f t="shared" si="14"/>
        <v>1871</v>
      </c>
      <c r="J624" s="16">
        <f t="shared" si="14"/>
        <v>2109.84</v>
      </c>
      <c r="K624" s="16">
        <f t="shared" si="14"/>
        <v>2448.65</v>
      </c>
      <c r="L624" s="27">
        <v>0</v>
      </c>
      <c r="M624" s="34">
        <v>139.94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42973</v>
      </c>
      <c r="B625" s="14">
        <v>16</v>
      </c>
      <c r="C625" s="15">
        <v>1483.85</v>
      </c>
      <c r="D625" s="15">
        <v>0</v>
      </c>
      <c r="E625" s="15">
        <v>129.61</v>
      </c>
      <c r="F625" s="26">
        <v>1513.5</v>
      </c>
      <c r="G625" s="26">
        <v>84.58</v>
      </c>
      <c r="H625" s="16">
        <f t="shared" si="14"/>
        <v>1644.6499999999996</v>
      </c>
      <c r="I625" s="16">
        <f t="shared" si="14"/>
        <v>1864.3099999999997</v>
      </c>
      <c r="J625" s="16">
        <f t="shared" si="14"/>
        <v>2103.15</v>
      </c>
      <c r="K625" s="16">
        <f t="shared" si="14"/>
        <v>2441.96</v>
      </c>
      <c r="L625" s="27">
        <v>0</v>
      </c>
      <c r="M625" s="34">
        <v>137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42973</v>
      </c>
      <c r="B626" s="14">
        <v>17</v>
      </c>
      <c r="C626" s="15">
        <v>1419.64</v>
      </c>
      <c r="D626" s="15">
        <v>0</v>
      </c>
      <c r="E626" s="15">
        <v>106.74</v>
      </c>
      <c r="F626" s="26">
        <v>1449.29</v>
      </c>
      <c r="G626" s="26">
        <v>80.92</v>
      </c>
      <c r="H626" s="16">
        <f t="shared" si="14"/>
        <v>1576.78</v>
      </c>
      <c r="I626" s="16">
        <f t="shared" si="14"/>
        <v>1796.44</v>
      </c>
      <c r="J626" s="16">
        <f t="shared" si="14"/>
        <v>2035.28</v>
      </c>
      <c r="K626" s="16">
        <f t="shared" si="14"/>
        <v>2374.09</v>
      </c>
      <c r="L626" s="27">
        <v>0</v>
      </c>
      <c r="M626" s="34">
        <v>112.82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42973</v>
      </c>
      <c r="B627" s="14">
        <v>18</v>
      </c>
      <c r="C627" s="15">
        <v>1386.2</v>
      </c>
      <c r="D627" s="15">
        <v>0</v>
      </c>
      <c r="E627" s="15">
        <v>130.04</v>
      </c>
      <c r="F627" s="26">
        <v>1415.85</v>
      </c>
      <c r="G627" s="26">
        <v>79.02</v>
      </c>
      <c r="H627" s="16">
        <f t="shared" si="14"/>
        <v>1541.4399999999998</v>
      </c>
      <c r="I627" s="16">
        <f t="shared" si="14"/>
        <v>1761.1</v>
      </c>
      <c r="J627" s="16">
        <f t="shared" si="14"/>
        <v>1999.9399999999998</v>
      </c>
      <c r="K627" s="16">
        <f t="shared" si="14"/>
        <v>2338.75</v>
      </c>
      <c r="L627" s="27">
        <v>0</v>
      </c>
      <c r="M627" s="34">
        <v>137.45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42973</v>
      </c>
      <c r="B628" s="14">
        <v>19</v>
      </c>
      <c r="C628" s="15">
        <v>1359.98</v>
      </c>
      <c r="D628" s="15">
        <v>0</v>
      </c>
      <c r="E628" s="15">
        <v>167.67</v>
      </c>
      <c r="F628" s="26">
        <v>1389.63</v>
      </c>
      <c r="G628" s="26">
        <v>77.52</v>
      </c>
      <c r="H628" s="16">
        <f t="shared" si="14"/>
        <v>1513.7199999999998</v>
      </c>
      <c r="I628" s="16">
        <f t="shared" si="14"/>
        <v>1733.3799999999999</v>
      </c>
      <c r="J628" s="16">
        <f t="shared" si="14"/>
        <v>1972.22</v>
      </c>
      <c r="K628" s="16">
        <f t="shared" si="14"/>
        <v>2311.03</v>
      </c>
      <c r="L628" s="27">
        <v>0</v>
      </c>
      <c r="M628" s="34">
        <v>177.23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42973</v>
      </c>
      <c r="B629" s="14">
        <v>20</v>
      </c>
      <c r="C629" s="15">
        <v>1399.85</v>
      </c>
      <c r="D629" s="15">
        <v>0</v>
      </c>
      <c r="E629" s="15">
        <v>45.09</v>
      </c>
      <c r="F629" s="26">
        <v>1429.5</v>
      </c>
      <c r="G629" s="26">
        <v>79.8</v>
      </c>
      <c r="H629" s="16">
        <f t="shared" si="14"/>
        <v>1555.8699999999997</v>
      </c>
      <c r="I629" s="16">
        <f t="shared" si="14"/>
        <v>1775.5299999999997</v>
      </c>
      <c r="J629" s="16">
        <f t="shared" si="14"/>
        <v>2014.3699999999997</v>
      </c>
      <c r="K629" s="16">
        <f t="shared" si="14"/>
        <v>2353.18</v>
      </c>
      <c r="L629" s="27">
        <v>0</v>
      </c>
      <c r="M629" s="34">
        <v>47.66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42973</v>
      </c>
      <c r="B630" s="14">
        <v>21</v>
      </c>
      <c r="C630" s="15">
        <v>1493.88</v>
      </c>
      <c r="D630" s="15">
        <v>0</v>
      </c>
      <c r="E630" s="15">
        <v>156.62</v>
      </c>
      <c r="F630" s="26">
        <v>1523.53</v>
      </c>
      <c r="G630" s="26">
        <v>85.16</v>
      </c>
      <c r="H630" s="16">
        <f t="shared" si="14"/>
        <v>1655.26</v>
      </c>
      <c r="I630" s="16">
        <f t="shared" si="14"/>
        <v>1874.92</v>
      </c>
      <c r="J630" s="16">
        <f t="shared" si="14"/>
        <v>2113.76</v>
      </c>
      <c r="K630" s="16">
        <f t="shared" si="14"/>
        <v>2452.57</v>
      </c>
      <c r="L630" s="27">
        <v>0</v>
      </c>
      <c r="M630" s="34">
        <v>165.55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42973</v>
      </c>
      <c r="B631" s="14">
        <v>22</v>
      </c>
      <c r="C631" s="15">
        <v>1364.46</v>
      </c>
      <c r="D631" s="15">
        <v>0</v>
      </c>
      <c r="E631" s="15">
        <v>547.02</v>
      </c>
      <c r="F631" s="26">
        <v>1394.11</v>
      </c>
      <c r="G631" s="26">
        <v>77.78</v>
      </c>
      <c r="H631" s="16">
        <f t="shared" si="14"/>
        <v>1518.4599999999998</v>
      </c>
      <c r="I631" s="16">
        <f t="shared" si="14"/>
        <v>1738.12</v>
      </c>
      <c r="J631" s="16">
        <f t="shared" si="14"/>
        <v>1976.9599999999998</v>
      </c>
      <c r="K631" s="16">
        <f t="shared" si="14"/>
        <v>2315.77</v>
      </c>
      <c r="L631" s="27">
        <v>0</v>
      </c>
      <c r="M631" s="34">
        <v>578.2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42973</v>
      </c>
      <c r="B632" s="14">
        <v>23</v>
      </c>
      <c r="C632" s="15">
        <v>1147.35</v>
      </c>
      <c r="D632" s="15">
        <v>0</v>
      </c>
      <c r="E632" s="15">
        <v>642.23</v>
      </c>
      <c r="F632" s="26">
        <v>1177</v>
      </c>
      <c r="G632" s="26">
        <v>65.4</v>
      </c>
      <c r="H632" s="16">
        <f t="shared" si="14"/>
        <v>1288.9699999999998</v>
      </c>
      <c r="I632" s="16">
        <f t="shared" si="14"/>
        <v>1508.6299999999999</v>
      </c>
      <c r="J632" s="16">
        <f t="shared" si="14"/>
        <v>1747.47</v>
      </c>
      <c r="K632" s="16">
        <f t="shared" si="14"/>
        <v>2086.28</v>
      </c>
      <c r="L632" s="27">
        <v>0</v>
      </c>
      <c r="M632" s="34">
        <v>678.84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42974</v>
      </c>
      <c r="B633" s="14">
        <v>0</v>
      </c>
      <c r="C633" s="15">
        <v>909.97</v>
      </c>
      <c r="D633" s="15">
        <v>0</v>
      </c>
      <c r="E633" s="15">
        <v>88</v>
      </c>
      <c r="F633" s="26">
        <v>939.62</v>
      </c>
      <c r="G633" s="26">
        <v>51.87</v>
      </c>
      <c r="H633" s="16">
        <f t="shared" si="14"/>
        <v>1038.06</v>
      </c>
      <c r="I633" s="16">
        <f t="shared" si="14"/>
        <v>1257.72</v>
      </c>
      <c r="J633" s="16">
        <f t="shared" si="14"/>
        <v>1496.56</v>
      </c>
      <c r="K633" s="16">
        <f t="shared" si="14"/>
        <v>1835.37</v>
      </c>
      <c r="L633" s="27">
        <v>0</v>
      </c>
      <c r="M633" s="34">
        <v>93.02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42974</v>
      </c>
      <c r="B634" s="14">
        <v>1</v>
      </c>
      <c r="C634" s="15">
        <v>802.9</v>
      </c>
      <c r="D634" s="15">
        <v>0</v>
      </c>
      <c r="E634" s="15">
        <v>65.55</v>
      </c>
      <c r="F634" s="26">
        <v>832.55</v>
      </c>
      <c r="G634" s="26">
        <v>45.77</v>
      </c>
      <c r="H634" s="16">
        <f t="shared" si="14"/>
        <v>924.89</v>
      </c>
      <c r="I634" s="16">
        <f t="shared" si="14"/>
        <v>1144.55</v>
      </c>
      <c r="J634" s="16">
        <f t="shared" si="14"/>
        <v>1383.3899999999999</v>
      </c>
      <c r="K634" s="16">
        <f t="shared" si="14"/>
        <v>1722.1999999999998</v>
      </c>
      <c r="L634" s="27">
        <v>0</v>
      </c>
      <c r="M634" s="34">
        <v>69.29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42974</v>
      </c>
      <c r="B635" s="14">
        <v>2</v>
      </c>
      <c r="C635" s="15">
        <v>703.62</v>
      </c>
      <c r="D635" s="15">
        <v>0</v>
      </c>
      <c r="E635" s="15">
        <v>62.19</v>
      </c>
      <c r="F635" s="26">
        <v>733.27</v>
      </c>
      <c r="G635" s="26">
        <v>40.11</v>
      </c>
      <c r="H635" s="16">
        <f t="shared" si="14"/>
        <v>819.95</v>
      </c>
      <c r="I635" s="16">
        <f t="shared" si="14"/>
        <v>1039.61</v>
      </c>
      <c r="J635" s="16">
        <f t="shared" si="14"/>
        <v>1278.45</v>
      </c>
      <c r="K635" s="16">
        <f t="shared" si="14"/>
        <v>1617.26</v>
      </c>
      <c r="L635" s="27">
        <v>0</v>
      </c>
      <c r="M635" s="34">
        <v>65.74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42974</v>
      </c>
      <c r="B636" s="14">
        <v>3</v>
      </c>
      <c r="C636" s="15">
        <v>633.64</v>
      </c>
      <c r="D636" s="15">
        <v>0</v>
      </c>
      <c r="E636" s="15">
        <v>72.05</v>
      </c>
      <c r="F636" s="26">
        <v>663.29</v>
      </c>
      <c r="G636" s="26">
        <v>36.12</v>
      </c>
      <c r="H636" s="16">
        <f t="shared" si="14"/>
        <v>745.98</v>
      </c>
      <c r="I636" s="16">
        <f t="shared" si="14"/>
        <v>965.64</v>
      </c>
      <c r="J636" s="16">
        <f t="shared" si="14"/>
        <v>1204.4799999999998</v>
      </c>
      <c r="K636" s="16">
        <f t="shared" si="14"/>
        <v>1543.2899999999997</v>
      </c>
      <c r="L636" s="27">
        <v>0</v>
      </c>
      <c r="M636" s="34">
        <v>76.16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42974</v>
      </c>
      <c r="B637" s="14">
        <v>4</v>
      </c>
      <c r="C637" s="15">
        <v>613.98</v>
      </c>
      <c r="D637" s="15">
        <v>28.32</v>
      </c>
      <c r="E637" s="15">
        <v>0</v>
      </c>
      <c r="F637" s="26">
        <v>643.63</v>
      </c>
      <c r="G637" s="26">
        <v>35</v>
      </c>
      <c r="H637" s="16">
        <f t="shared" si="14"/>
        <v>725.2</v>
      </c>
      <c r="I637" s="16">
        <f t="shared" si="14"/>
        <v>944.86</v>
      </c>
      <c r="J637" s="16">
        <f t="shared" si="14"/>
        <v>1183.7</v>
      </c>
      <c r="K637" s="16">
        <f t="shared" si="14"/>
        <v>1522.51</v>
      </c>
      <c r="L637" s="27">
        <v>29.93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42974</v>
      </c>
      <c r="B638" s="14">
        <v>5</v>
      </c>
      <c r="C638" s="15">
        <v>707.59</v>
      </c>
      <c r="D638" s="15">
        <v>85.68</v>
      </c>
      <c r="E638" s="15">
        <v>0</v>
      </c>
      <c r="F638" s="26">
        <v>737.24</v>
      </c>
      <c r="G638" s="26">
        <v>40.33</v>
      </c>
      <c r="H638" s="16">
        <f t="shared" si="14"/>
        <v>824.1400000000001</v>
      </c>
      <c r="I638" s="16">
        <f t="shared" si="14"/>
        <v>1043.8</v>
      </c>
      <c r="J638" s="16">
        <f t="shared" si="14"/>
        <v>1282.64</v>
      </c>
      <c r="K638" s="16">
        <f t="shared" si="14"/>
        <v>1621.45</v>
      </c>
      <c r="L638" s="27">
        <v>90.56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42974</v>
      </c>
      <c r="B639" s="14">
        <v>6</v>
      </c>
      <c r="C639" s="15">
        <v>831.95</v>
      </c>
      <c r="D639" s="15">
        <v>132.56</v>
      </c>
      <c r="E639" s="15">
        <v>0</v>
      </c>
      <c r="F639" s="26">
        <v>861.6</v>
      </c>
      <c r="G639" s="26">
        <v>47.42</v>
      </c>
      <c r="H639" s="16">
        <f t="shared" si="14"/>
        <v>955.59</v>
      </c>
      <c r="I639" s="16">
        <f t="shared" si="14"/>
        <v>1175.2499999999998</v>
      </c>
      <c r="J639" s="16">
        <f t="shared" si="14"/>
        <v>1414.09</v>
      </c>
      <c r="K639" s="16">
        <f t="shared" si="14"/>
        <v>1752.8999999999999</v>
      </c>
      <c r="L639" s="27">
        <v>140.12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42974</v>
      </c>
      <c r="B640" s="14">
        <v>7</v>
      </c>
      <c r="C640" s="15">
        <v>1093.99</v>
      </c>
      <c r="D640" s="15">
        <v>0</v>
      </c>
      <c r="E640" s="15">
        <v>11.94</v>
      </c>
      <c r="F640" s="26">
        <v>1123.64</v>
      </c>
      <c r="G640" s="26">
        <v>62.36</v>
      </c>
      <c r="H640" s="16">
        <f t="shared" si="14"/>
        <v>1232.5699999999997</v>
      </c>
      <c r="I640" s="16">
        <f t="shared" si="14"/>
        <v>1452.2299999999998</v>
      </c>
      <c r="J640" s="16">
        <f t="shared" si="14"/>
        <v>1691.07</v>
      </c>
      <c r="K640" s="16">
        <f t="shared" si="14"/>
        <v>2029.8799999999999</v>
      </c>
      <c r="L640" s="27">
        <v>0</v>
      </c>
      <c r="M640" s="34">
        <v>12.62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42974</v>
      </c>
      <c r="B641" s="14">
        <v>8</v>
      </c>
      <c r="C641" s="15">
        <v>1272.38</v>
      </c>
      <c r="D641" s="15">
        <v>180.29</v>
      </c>
      <c r="E641" s="15">
        <v>0</v>
      </c>
      <c r="F641" s="26">
        <v>1302.03</v>
      </c>
      <c r="G641" s="26">
        <v>72.53</v>
      </c>
      <c r="H641" s="16">
        <f t="shared" si="14"/>
        <v>1421.1299999999999</v>
      </c>
      <c r="I641" s="16">
        <f t="shared" si="14"/>
        <v>1640.79</v>
      </c>
      <c r="J641" s="16">
        <f t="shared" si="14"/>
        <v>1879.6299999999999</v>
      </c>
      <c r="K641" s="16">
        <f t="shared" si="14"/>
        <v>2218.44</v>
      </c>
      <c r="L641" s="27">
        <v>190.57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42974</v>
      </c>
      <c r="B642" s="14">
        <v>9</v>
      </c>
      <c r="C642" s="15">
        <v>1487.11</v>
      </c>
      <c r="D642" s="15">
        <v>126.4</v>
      </c>
      <c r="E642" s="15">
        <v>0</v>
      </c>
      <c r="F642" s="26">
        <v>1516.76</v>
      </c>
      <c r="G642" s="26">
        <v>84.77</v>
      </c>
      <c r="H642" s="16">
        <f t="shared" si="14"/>
        <v>1648.0999999999997</v>
      </c>
      <c r="I642" s="16">
        <f t="shared" si="14"/>
        <v>1867.7599999999998</v>
      </c>
      <c r="J642" s="16">
        <f t="shared" si="14"/>
        <v>2106.6</v>
      </c>
      <c r="K642" s="16">
        <f t="shared" si="14"/>
        <v>2445.41</v>
      </c>
      <c r="L642" s="27">
        <v>133.61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42974</v>
      </c>
      <c r="B643" s="14">
        <v>10</v>
      </c>
      <c r="C643" s="15">
        <v>1555.14</v>
      </c>
      <c r="D643" s="15">
        <v>11.06</v>
      </c>
      <c r="E643" s="15">
        <v>0</v>
      </c>
      <c r="F643" s="26">
        <v>1584.79</v>
      </c>
      <c r="G643" s="26">
        <v>88.65</v>
      </c>
      <c r="H643" s="16">
        <f t="shared" si="14"/>
        <v>1720.01</v>
      </c>
      <c r="I643" s="16">
        <f t="shared" si="14"/>
        <v>1939.67</v>
      </c>
      <c r="J643" s="16">
        <f t="shared" si="14"/>
        <v>2178.51</v>
      </c>
      <c r="K643" s="16">
        <f t="shared" si="14"/>
        <v>2517.32</v>
      </c>
      <c r="L643" s="27">
        <v>11.69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42974</v>
      </c>
      <c r="B644" s="14">
        <v>11</v>
      </c>
      <c r="C644" s="15">
        <v>1513.95</v>
      </c>
      <c r="D644" s="15">
        <v>0</v>
      </c>
      <c r="E644" s="15">
        <v>246.45</v>
      </c>
      <c r="F644" s="26">
        <v>1543.6</v>
      </c>
      <c r="G644" s="26">
        <v>86.3</v>
      </c>
      <c r="H644" s="16">
        <f t="shared" si="14"/>
        <v>1676.4699999999998</v>
      </c>
      <c r="I644" s="16">
        <f t="shared" si="14"/>
        <v>1896.1299999999999</v>
      </c>
      <c r="J644" s="16">
        <f t="shared" si="14"/>
        <v>2134.9700000000003</v>
      </c>
      <c r="K644" s="16">
        <f t="shared" si="14"/>
        <v>2473.78</v>
      </c>
      <c r="L644" s="27">
        <v>0</v>
      </c>
      <c r="M644" s="34">
        <v>260.5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42974</v>
      </c>
      <c r="B645" s="14">
        <v>12</v>
      </c>
      <c r="C645" s="15">
        <v>1474.02</v>
      </c>
      <c r="D645" s="15">
        <v>41.6</v>
      </c>
      <c r="E645" s="15">
        <v>0</v>
      </c>
      <c r="F645" s="26">
        <v>1503.67</v>
      </c>
      <c r="G645" s="26">
        <v>84.02</v>
      </c>
      <c r="H645" s="16">
        <f t="shared" si="14"/>
        <v>1634.2599999999998</v>
      </c>
      <c r="I645" s="16">
        <f t="shared" si="14"/>
        <v>1853.9199999999998</v>
      </c>
      <c r="J645" s="16">
        <f t="shared" si="14"/>
        <v>2092.76</v>
      </c>
      <c r="K645" s="16">
        <f t="shared" si="14"/>
        <v>2431.57</v>
      </c>
      <c r="L645" s="27">
        <v>43.97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42974</v>
      </c>
      <c r="B646" s="14">
        <v>13</v>
      </c>
      <c r="C646" s="15">
        <v>1508.76</v>
      </c>
      <c r="D646" s="15">
        <v>74.63</v>
      </c>
      <c r="E646" s="15">
        <v>0</v>
      </c>
      <c r="F646" s="26">
        <v>1538.41</v>
      </c>
      <c r="G646" s="26">
        <v>86</v>
      </c>
      <c r="H646" s="16">
        <f t="shared" si="14"/>
        <v>1670.9799999999998</v>
      </c>
      <c r="I646" s="16">
        <f t="shared" si="14"/>
        <v>1890.6399999999999</v>
      </c>
      <c r="J646" s="16">
        <f t="shared" si="14"/>
        <v>2129.48</v>
      </c>
      <c r="K646" s="16">
        <f t="shared" si="14"/>
        <v>2468.29</v>
      </c>
      <c r="L646" s="27">
        <v>78.88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42974</v>
      </c>
      <c r="B647" s="14">
        <v>14</v>
      </c>
      <c r="C647" s="15">
        <v>1564.99</v>
      </c>
      <c r="D647" s="15">
        <v>78.46</v>
      </c>
      <c r="E647" s="15">
        <v>0</v>
      </c>
      <c r="F647" s="26">
        <v>1594.64</v>
      </c>
      <c r="G647" s="26">
        <v>89.21</v>
      </c>
      <c r="H647" s="16">
        <f t="shared" si="14"/>
        <v>1730.4199999999998</v>
      </c>
      <c r="I647" s="16">
        <f t="shared" si="14"/>
        <v>1950.08</v>
      </c>
      <c r="J647" s="16">
        <f t="shared" si="14"/>
        <v>2188.92</v>
      </c>
      <c r="K647" s="16">
        <f t="shared" si="14"/>
        <v>2527.73</v>
      </c>
      <c r="L647" s="27">
        <v>82.93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42974</v>
      </c>
      <c r="B648" s="14">
        <v>15</v>
      </c>
      <c r="C648" s="15">
        <v>1539.22</v>
      </c>
      <c r="D648" s="15">
        <v>99.61</v>
      </c>
      <c r="E648" s="15">
        <v>0</v>
      </c>
      <c r="F648" s="26">
        <v>1568.87</v>
      </c>
      <c r="G648" s="26">
        <v>87.74</v>
      </c>
      <c r="H648" s="16">
        <f t="shared" si="14"/>
        <v>1703.1799999999998</v>
      </c>
      <c r="I648" s="16">
        <f t="shared" si="14"/>
        <v>1922.84</v>
      </c>
      <c r="J648" s="16">
        <f t="shared" si="14"/>
        <v>2161.6800000000003</v>
      </c>
      <c r="K648" s="16">
        <f t="shared" si="14"/>
        <v>2500.4900000000002</v>
      </c>
      <c r="L648" s="27">
        <v>105.29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42974</v>
      </c>
      <c r="B649" s="14">
        <v>16</v>
      </c>
      <c r="C649" s="15">
        <v>1543.04</v>
      </c>
      <c r="D649" s="15">
        <v>93.66</v>
      </c>
      <c r="E649" s="15">
        <v>0</v>
      </c>
      <c r="F649" s="26">
        <v>1572.69</v>
      </c>
      <c r="G649" s="26">
        <v>87.96</v>
      </c>
      <c r="H649" s="16">
        <f t="shared" si="14"/>
        <v>1707.2199999999998</v>
      </c>
      <c r="I649" s="16">
        <f t="shared" si="14"/>
        <v>1926.8799999999999</v>
      </c>
      <c r="J649" s="16">
        <f t="shared" si="14"/>
        <v>2165.7200000000003</v>
      </c>
      <c r="K649" s="16">
        <f aca="true" t="shared" si="15" ref="K649:K712">SUM($C649,$G649,U$4,U$6)</f>
        <v>2504.53</v>
      </c>
      <c r="L649" s="27">
        <v>99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42974</v>
      </c>
      <c r="B650" s="14">
        <v>17</v>
      </c>
      <c r="C650" s="15">
        <v>1489.23</v>
      </c>
      <c r="D650" s="15">
        <v>122.9</v>
      </c>
      <c r="E650" s="15">
        <v>0</v>
      </c>
      <c r="F650" s="26">
        <v>1518.88</v>
      </c>
      <c r="G650" s="26">
        <v>84.89</v>
      </c>
      <c r="H650" s="16">
        <f aca="true" t="shared" si="16" ref="H650:K713">SUM($C650,$G650,R$4,R$6)</f>
        <v>1650.34</v>
      </c>
      <c r="I650" s="16">
        <f t="shared" si="16"/>
        <v>1870</v>
      </c>
      <c r="J650" s="16">
        <f t="shared" si="16"/>
        <v>2108.84</v>
      </c>
      <c r="K650" s="16">
        <f t="shared" si="15"/>
        <v>2447.65</v>
      </c>
      <c r="L650" s="27">
        <v>129.91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42974</v>
      </c>
      <c r="B651" s="14">
        <v>18</v>
      </c>
      <c r="C651" s="15">
        <v>1417.41</v>
      </c>
      <c r="D651" s="15">
        <v>89.75</v>
      </c>
      <c r="E651" s="15">
        <v>0</v>
      </c>
      <c r="F651" s="26">
        <v>1447.06</v>
      </c>
      <c r="G651" s="26">
        <v>80.8</v>
      </c>
      <c r="H651" s="16">
        <f t="shared" si="16"/>
        <v>1574.4299999999998</v>
      </c>
      <c r="I651" s="16">
        <f t="shared" si="16"/>
        <v>1794.09</v>
      </c>
      <c r="J651" s="16">
        <f t="shared" si="16"/>
        <v>2032.93</v>
      </c>
      <c r="K651" s="16">
        <f t="shared" si="15"/>
        <v>2371.7400000000002</v>
      </c>
      <c r="L651" s="27">
        <v>94.87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42974</v>
      </c>
      <c r="B652" s="14">
        <v>19</v>
      </c>
      <c r="C652" s="15">
        <v>1360</v>
      </c>
      <c r="D652" s="15">
        <v>0</v>
      </c>
      <c r="E652" s="15">
        <v>30.12</v>
      </c>
      <c r="F652" s="26">
        <v>1389.65</v>
      </c>
      <c r="G652" s="26">
        <v>77.52</v>
      </c>
      <c r="H652" s="16">
        <f t="shared" si="16"/>
        <v>1513.7399999999998</v>
      </c>
      <c r="I652" s="16">
        <f t="shared" si="16"/>
        <v>1733.3999999999999</v>
      </c>
      <c r="J652" s="16">
        <f t="shared" si="16"/>
        <v>1972.24</v>
      </c>
      <c r="K652" s="16">
        <f t="shared" si="15"/>
        <v>2311.05</v>
      </c>
      <c r="L652" s="27">
        <v>0</v>
      </c>
      <c r="M652" s="34">
        <v>31.84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42974</v>
      </c>
      <c r="B653" s="14">
        <v>20</v>
      </c>
      <c r="C653" s="15">
        <v>1351.72</v>
      </c>
      <c r="D653" s="15">
        <v>131.44</v>
      </c>
      <c r="E653" s="15">
        <v>0</v>
      </c>
      <c r="F653" s="26">
        <v>1381.37</v>
      </c>
      <c r="G653" s="26">
        <v>77.05</v>
      </c>
      <c r="H653" s="16">
        <f t="shared" si="16"/>
        <v>1504.9899999999998</v>
      </c>
      <c r="I653" s="16">
        <f t="shared" si="16"/>
        <v>1724.6499999999999</v>
      </c>
      <c r="J653" s="16">
        <f t="shared" si="16"/>
        <v>1963.49</v>
      </c>
      <c r="K653" s="16">
        <f t="shared" si="15"/>
        <v>2302.3</v>
      </c>
      <c r="L653" s="27">
        <v>138.93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42974</v>
      </c>
      <c r="B654" s="14">
        <v>21</v>
      </c>
      <c r="C654" s="15">
        <v>1475.23</v>
      </c>
      <c r="D654" s="15">
        <v>0</v>
      </c>
      <c r="E654" s="15">
        <v>14.2</v>
      </c>
      <c r="F654" s="26">
        <v>1504.88</v>
      </c>
      <c r="G654" s="26">
        <v>84.09</v>
      </c>
      <c r="H654" s="16">
        <f t="shared" si="16"/>
        <v>1635.5399999999997</v>
      </c>
      <c r="I654" s="16">
        <f t="shared" si="16"/>
        <v>1855.1999999999998</v>
      </c>
      <c r="J654" s="16">
        <f t="shared" si="16"/>
        <v>2094.04</v>
      </c>
      <c r="K654" s="16">
        <f t="shared" si="15"/>
        <v>2432.85</v>
      </c>
      <c r="L654" s="27">
        <v>0</v>
      </c>
      <c r="M654" s="34">
        <v>15.01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42974</v>
      </c>
      <c r="B655" s="14">
        <v>22</v>
      </c>
      <c r="C655" s="15">
        <v>1362.08</v>
      </c>
      <c r="D655" s="15">
        <v>0</v>
      </c>
      <c r="E655" s="15">
        <v>749.6</v>
      </c>
      <c r="F655" s="26">
        <v>1391.73</v>
      </c>
      <c r="G655" s="26">
        <v>77.64</v>
      </c>
      <c r="H655" s="16">
        <f t="shared" si="16"/>
        <v>1515.9399999999998</v>
      </c>
      <c r="I655" s="16">
        <f t="shared" si="16"/>
        <v>1735.6</v>
      </c>
      <c r="J655" s="16">
        <f t="shared" si="16"/>
        <v>1974.4399999999998</v>
      </c>
      <c r="K655" s="16">
        <f t="shared" si="15"/>
        <v>2313.25</v>
      </c>
      <c r="L655" s="27">
        <v>0</v>
      </c>
      <c r="M655" s="34">
        <v>792.33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42974</v>
      </c>
      <c r="B656" s="14">
        <v>23</v>
      </c>
      <c r="C656" s="15">
        <v>1166.57</v>
      </c>
      <c r="D656" s="15">
        <v>0</v>
      </c>
      <c r="E656" s="15">
        <v>605.42</v>
      </c>
      <c r="F656" s="26">
        <v>1196.22</v>
      </c>
      <c r="G656" s="26">
        <v>66.5</v>
      </c>
      <c r="H656" s="16">
        <f t="shared" si="16"/>
        <v>1309.2899999999997</v>
      </c>
      <c r="I656" s="16">
        <f t="shared" si="16"/>
        <v>1528.9499999999998</v>
      </c>
      <c r="J656" s="16">
        <f t="shared" si="16"/>
        <v>1767.7899999999997</v>
      </c>
      <c r="K656" s="16">
        <f t="shared" si="15"/>
        <v>2106.6</v>
      </c>
      <c r="L656" s="27">
        <v>0</v>
      </c>
      <c r="M656" s="34">
        <v>639.93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42975</v>
      </c>
      <c r="B657" s="14">
        <v>0</v>
      </c>
      <c r="C657" s="15">
        <v>944.68</v>
      </c>
      <c r="D657" s="15">
        <v>0</v>
      </c>
      <c r="E657" s="15">
        <v>125.88</v>
      </c>
      <c r="F657" s="26">
        <v>974.33</v>
      </c>
      <c r="G657" s="26">
        <v>53.85</v>
      </c>
      <c r="H657" s="16">
        <f t="shared" si="16"/>
        <v>1074.7499999999998</v>
      </c>
      <c r="I657" s="16">
        <f t="shared" si="16"/>
        <v>1294.4099999999999</v>
      </c>
      <c r="J657" s="16">
        <f t="shared" si="16"/>
        <v>1533.2499999999998</v>
      </c>
      <c r="K657" s="16">
        <f t="shared" si="15"/>
        <v>1872.0599999999997</v>
      </c>
      <c r="L657" s="27">
        <v>0</v>
      </c>
      <c r="M657" s="34">
        <v>133.06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42975</v>
      </c>
      <c r="B658" s="14">
        <v>1</v>
      </c>
      <c r="C658" s="15">
        <v>835.02</v>
      </c>
      <c r="D658" s="15">
        <v>0</v>
      </c>
      <c r="E658" s="15">
        <v>69.82</v>
      </c>
      <c r="F658" s="26">
        <v>864.67</v>
      </c>
      <c r="G658" s="26">
        <v>47.6</v>
      </c>
      <c r="H658" s="16">
        <f t="shared" si="16"/>
        <v>958.84</v>
      </c>
      <c r="I658" s="16">
        <f t="shared" si="16"/>
        <v>1178.4999999999998</v>
      </c>
      <c r="J658" s="16">
        <f t="shared" si="16"/>
        <v>1417.34</v>
      </c>
      <c r="K658" s="16">
        <f t="shared" si="15"/>
        <v>1756.1499999999999</v>
      </c>
      <c r="L658" s="27">
        <v>0</v>
      </c>
      <c r="M658" s="34">
        <v>73.8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42975</v>
      </c>
      <c r="B659" s="14">
        <v>2</v>
      </c>
      <c r="C659" s="15">
        <v>739.63</v>
      </c>
      <c r="D659" s="15">
        <v>0</v>
      </c>
      <c r="E659" s="15">
        <v>33.89</v>
      </c>
      <c r="F659" s="26">
        <v>769.28</v>
      </c>
      <c r="G659" s="26">
        <v>42.16</v>
      </c>
      <c r="H659" s="16">
        <f t="shared" si="16"/>
        <v>858.01</v>
      </c>
      <c r="I659" s="16">
        <f t="shared" si="16"/>
        <v>1077.6699999999998</v>
      </c>
      <c r="J659" s="16">
        <f t="shared" si="16"/>
        <v>1316.51</v>
      </c>
      <c r="K659" s="16">
        <f t="shared" si="15"/>
        <v>1655.32</v>
      </c>
      <c r="L659" s="27">
        <v>0</v>
      </c>
      <c r="M659" s="34">
        <v>35.82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42975</v>
      </c>
      <c r="B660" s="14">
        <v>3</v>
      </c>
      <c r="C660" s="15">
        <v>671.58</v>
      </c>
      <c r="D660" s="15">
        <v>0</v>
      </c>
      <c r="E660" s="15">
        <v>22.74</v>
      </c>
      <c r="F660" s="26">
        <v>701.23</v>
      </c>
      <c r="G660" s="26">
        <v>38.28</v>
      </c>
      <c r="H660" s="16">
        <f t="shared" si="16"/>
        <v>786.08</v>
      </c>
      <c r="I660" s="16">
        <f t="shared" si="16"/>
        <v>1005.74</v>
      </c>
      <c r="J660" s="16">
        <f t="shared" si="16"/>
        <v>1244.58</v>
      </c>
      <c r="K660" s="16">
        <f t="shared" si="15"/>
        <v>1583.3899999999999</v>
      </c>
      <c r="L660" s="27">
        <v>0</v>
      </c>
      <c r="M660" s="34">
        <v>24.04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42975</v>
      </c>
      <c r="B661" s="14">
        <v>4</v>
      </c>
      <c r="C661" s="15">
        <v>640.07</v>
      </c>
      <c r="D661" s="15">
        <v>2.18</v>
      </c>
      <c r="E661" s="15">
        <v>0</v>
      </c>
      <c r="F661" s="26">
        <v>669.72</v>
      </c>
      <c r="G661" s="26">
        <v>36.49</v>
      </c>
      <c r="H661" s="16">
        <f t="shared" si="16"/>
        <v>752.7800000000001</v>
      </c>
      <c r="I661" s="16">
        <f t="shared" si="16"/>
        <v>972.44</v>
      </c>
      <c r="J661" s="16">
        <f t="shared" si="16"/>
        <v>1211.28</v>
      </c>
      <c r="K661" s="16">
        <f t="shared" si="15"/>
        <v>1550.09</v>
      </c>
      <c r="L661" s="27">
        <v>2.3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42975</v>
      </c>
      <c r="B662" s="14">
        <v>5</v>
      </c>
      <c r="C662" s="15">
        <v>733.9</v>
      </c>
      <c r="D662" s="15">
        <v>114.35</v>
      </c>
      <c r="E662" s="15">
        <v>0</v>
      </c>
      <c r="F662" s="26">
        <v>763.55</v>
      </c>
      <c r="G662" s="26">
        <v>41.83</v>
      </c>
      <c r="H662" s="16">
        <f t="shared" si="16"/>
        <v>851.95</v>
      </c>
      <c r="I662" s="16">
        <f t="shared" si="16"/>
        <v>1071.61</v>
      </c>
      <c r="J662" s="16">
        <f t="shared" si="16"/>
        <v>1310.45</v>
      </c>
      <c r="K662" s="16">
        <f t="shared" si="15"/>
        <v>1649.26</v>
      </c>
      <c r="L662" s="27">
        <v>120.87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42975</v>
      </c>
      <c r="B663" s="14">
        <v>6</v>
      </c>
      <c r="C663" s="15">
        <v>847.69</v>
      </c>
      <c r="D663" s="15">
        <v>138.28</v>
      </c>
      <c r="E663" s="15">
        <v>0</v>
      </c>
      <c r="F663" s="26">
        <v>877.34</v>
      </c>
      <c r="G663" s="26">
        <v>48.32</v>
      </c>
      <c r="H663" s="16">
        <f t="shared" si="16"/>
        <v>972.2300000000001</v>
      </c>
      <c r="I663" s="16">
        <f t="shared" si="16"/>
        <v>1191.89</v>
      </c>
      <c r="J663" s="16">
        <f t="shared" si="16"/>
        <v>1430.73</v>
      </c>
      <c r="K663" s="16">
        <f t="shared" si="15"/>
        <v>1769.54</v>
      </c>
      <c r="L663" s="27">
        <v>146.16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42975</v>
      </c>
      <c r="B664" s="14">
        <v>7</v>
      </c>
      <c r="C664" s="15">
        <v>1133.28</v>
      </c>
      <c r="D664" s="15">
        <v>57.26</v>
      </c>
      <c r="E664" s="15">
        <v>0</v>
      </c>
      <c r="F664" s="26">
        <v>1162.93</v>
      </c>
      <c r="G664" s="26">
        <v>64.6</v>
      </c>
      <c r="H664" s="16">
        <f t="shared" si="16"/>
        <v>1274.0999999999997</v>
      </c>
      <c r="I664" s="16">
        <f t="shared" si="16"/>
        <v>1493.7599999999998</v>
      </c>
      <c r="J664" s="16">
        <f t="shared" si="16"/>
        <v>1732.5999999999997</v>
      </c>
      <c r="K664" s="16">
        <f t="shared" si="15"/>
        <v>2071.41</v>
      </c>
      <c r="L664" s="27">
        <v>60.52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42975</v>
      </c>
      <c r="B665" s="14">
        <v>8</v>
      </c>
      <c r="C665" s="15">
        <v>1386.12</v>
      </c>
      <c r="D665" s="15">
        <v>142.41</v>
      </c>
      <c r="E665" s="15">
        <v>0</v>
      </c>
      <c r="F665" s="26">
        <v>1415.77</v>
      </c>
      <c r="G665" s="26">
        <v>79.01</v>
      </c>
      <c r="H665" s="16">
        <f t="shared" si="16"/>
        <v>1541.3499999999997</v>
      </c>
      <c r="I665" s="16">
        <f t="shared" si="16"/>
        <v>1761.0099999999998</v>
      </c>
      <c r="J665" s="16">
        <f t="shared" si="16"/>
        <v>1999.8499999999997</v>
      </c>
      <c r="K665" s="16">
        <f t="shared" si="15"/>
        <v>2338.66</v>
      </c>
      <c r="L665" s="27">
        <v>150.53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42975</v>
      </c>
      <c r="B666" s="14">
        <v>9</v>
      </c>
      <c r="C666" s="15">
        <v>1533.06</v>
      </c>
      <c r="D666" s="15">
        <v>146.14</v>
      </c>
      <c r="E666" s="15">
        <v>0</v>
      </c>
      <c r="F666" s="26">
        <v>1562.71</v>
      </c>
      <c r="G666" s="26">
        <v>87.39</v>
      </c>
      <c r="H666" s="16">
        <f t="shared" si="16"/>
        <v>1696.6699999999998</v>
      </c>
      <c r="I666" s="16">
        <f t="shared" si="16"/>
        <v>1916.33</v>
      </c>
      <c r="J666" s="16">
        <f t="shared" si="16"/>
        <v>2155.17</v>
      </c>
      <c r="K666" s="16">
        <f t="shared" si="15"/>
        <v>2493.98</v>
      </c>
      <c r="L666" s="27">
        <v>154.47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42975</v>
      </c>
      <c r="B667" s="14">
        <v>10</v>
      </c>
      <c r="C667" s="15">
        <v>1573.3</v>
      </c>
      <c r="D667" s="15">
        <v>230.72</v>
      </c>
      <c r="E667" s="15">
        <v>0</v>
      </c>
      <c r="F667" s="26">
        <v>1602.95</v>
      </c>
      <c r="G667" s="26">
        <v>89.68</v>
      </c>
      <c r="H667" s="16">
        <f t="shared" si="16"/>
        <v>1739.1999999999998</v>
      </c>
      <c r="I667" s="16">
        <f t="shared" si="16"/>
        <v>1958.86</v>
      </c>
      <c r="J667" s="16">
        <f t="shared" si="16"/>
        <v>2197.7000000000003</v>
      </c>
      <c r="K667" s="16">
        <f t="shared" si="15"/>
        <v>2536.51</v>
      </c>
      <c r="L667" s="27">
        <v>243.87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42975</v>
      </c>
      <c r="B668" s="14">
        <v>11</v>
      </c>
      <c r="C668" s="15">
        <v>1595.11</v>
      </c>
      <c r="D668" s="15">
        <v>117.36</v>
      </c>
      <c r="E668" s="15">
        <v>0</v>
      </c>
      <c r="F668" s="26">
        <v>1624.76</v>
      </c>
      <c r="G668" s="26">
        <v>90.93</v>
      </c>
      <c r="H668" s="16">
        <f t="shared" si="16"/>
        <v>1762.2599999999998</v>
      </c>
      <c r="I668" s="16">
        <f t="shared" si="16"/>
        <v>1981.9199999999998</v>
      </c>
      <c r="J668" s="16">
        <f t="shared" si="16"/>
        <v>2220.76</v>
      </c>
      <c r="K668" s="16">
        <f t="shared" si="15"/>
        <v>2559.57</v>
      </c>
      <c r="L668" s="27">
        <v>124.05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42975</v>
      </c>
      <c r="B669" s="14">
        <v>12</v>
      </c>
      <c r="C669" s="15">
        <v>1587.07</v>
      </c>
      <c r="D669" s="15">
        <v>162.73</v>
      </c>
      <c r="E669" s="15">
        <v>0</v>
      </c>
      <c r="F669" s="26">
        <v>1616.72</v>
      </c>
      <c r="G669" s="26">
        <v>90.47</v>
      </c>
      <c r="H669" s="16">
        <f t="shared" si="16"/>
        <v>1753.7599999999998</v>
      </c>
      <c r="I669" s="16">
        <f t="shared" si="16"/>
        <v>1973.4199999999998</v>
      </c>
      <c r="J669" s="16">
        <f t="shared" si="16"/>
        <v>2212.26</v>
      </c>
      <c r="K669" s="16">
        <f t="shared" si="15"/>
        <v>2551.07</v>
      </c>
      <c r="L669" s="27">
        <v>172.01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42975</v>
      </c>
      <c r="B670" s="14">
        <v>13</v>
      </c>
      <c r="C670" s="15">
        <v>1602.23</v>
      </c>
      <c r="D670" s="15">
        <v>343.94</v>
      </c>
      <c r="E670" s="15">
        <v>0</v>
      </c>
      <c r="F670" s="26">
        <v>1631.88</v>
      </c>
      <c r="G670" s="26">
        <v>91.33</v>
      </c>
      <c r="H670" s="16">
        <f t="shared" si="16"/>
        <v>1769.7799999999997</v>
      </c>
      <c r="I670" s="16">
        <f t="shared" si="16"/>
        <v>1989.4399999999998</v>
      </c>
      <c r="J670" s="16">
        <f t="shared" si="16"/>
        <v>2228.28</v>
      </c>
      <c r="K670" s="16">
        <f t="shared" si="15"/>
        <v>2567.09</v>
      </c>
      <c r="L670" s="27">
        <v>363.55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42975</v>
      </c>
      <c r="B671" s="14">
        <v>14</v>
      </c>
      <c r="C671" s="15">
        <v>1639.44</v>
      </c>
      <c r="D671" s="15">
        <v>337.2</v>
      </c>
      <c r="E671" s="15">
        <v>0</v>
      </c>
      <c r="F671" s="26">
        <v>1669.09</v>
      </c>
      <c r="G671" s="26">
        <v>93.45</v>
      </c>
      <c r="H671" s="16">
        <f t="shared" si="16"/>
        <v>1809.11</v>
      </c>
      <c r="I671" s="16">
        <f t="shared" si="16"/>
        <v>2028.77</v>
      </c>
      <c r="J671" s="16">
        <f t="shared" si="16"/>
        <v>2267.61</v>
      </c>
      <c r="K671" s="16">
        <f t="shared" si="15"/>
        <v>2606.42</v>
      </c>
      <c r="L671" s="27">
        <v>356.42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42975</v>
      </c>
      <c r="B672" s="14">
        <v>15</v>
      </c>
      <c r="C672" s="15">
        <v>1606.59</v>
      </c>
      <c r="D672" s="15">
        <v>363.52</v>
      </c>
      <c r="E672" s="15">
        <v>0</v>
      </c>
      <c r="F672" s="26">
        <v>1636.24</v>
      </c>
      <c r="G672" s="26">
        <v>91.58</v>
      </c>
      <c r="H672" s="16">
        <f t="shared" si="16"/>
        <v>1774.3899999999996</v>
      </c>
      <c r="I672" s="16">
        <f t="shared" si="16"/>
        <v>1994.0499999999997</v>
      </c>
      <c r="J672" s="16">
        <f t="shared" si="16"/>
        <v>2232.89</v>
      </c>
      <c r="K672" s="16">
        <f t="shared" si="15"/>
        <v>2571.7</v>
      </c>
      <c r="L672" s="27">
        <v>384.24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42975</v>
      </c>
      <c r="B673" s="14">
        <v>16</v>
      </c>
      <c r="C673" s="15">
        <v>1601.77</v>
      </c>
      <c r="D673" s="15">
        <v>451.55</v>
      </c>
      <c r="E673" s="15">
        <v>0</v>
      </c>
      <c r="F673" s="26">
        <v>1631.42</v>
      </c>
      <c r="G673" s="26">
        <v>91.31</v>
      </c>
      <c r="H673" s="16">
        <f t="shared" si="16"/>
        <v>1769.2999999999997</v>
      </c>
      <c r="I673" s="16">
        <f t="shared" si="16"/>
        <v>1988.9599999999998</v>
      </c>
      <c r="J673" s="16">
        <f t="shared" si="16"/>
        <v>2227.8</v>
      </c>
      <c r="K673" s="16">
        <f t="shared" si="15"/>
        <v>2566.61</v>
      </c>
      <c r="L673" s="27">
        <v>477.29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42975</v>
      </c>
      <c r="B674" s="14">
        <v>17</v>
      </c>
      <c r="C674" s="15">
        <v>1542.5</v>
      </c>
      <c r="D674" s="15">
        <v>115.85</v>
      </c>
      <c r="E674" s="15">
        <v>0</v>
      </c>
      <c r="F674" s="26">
        <v>1572.15</v>
      </c>
      <c r="G674" s="26">
        <v>87.93</v>
      </c>
      <c r="H674" s="16">
        <f t="shared" si="16"/>
        <v>1706.6499999999999</v>
      </c>
      <c r="I674" s="16">
        <f t="shared" si="16"/>
        <v>1926.31</v>
      </c>
      <c r="J674" s="16">
        <f t="shared" si="16"/>
        <v>2165.15</v>
      </c>
      <c r="K674" s="16">
        <f t="shared" si="15"/>
        <v>2503.96</v>
      </c>
      <c r="L674" s="27">
        <v>122.45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42975</v>
      </c>
      <c r="B675" s="14">
        <v>18</v>
      </c>
      <c r="C675" s="15">
        <v>1404.15</v>
      </c>
      <c r="D675" s="15">
        <v>201.8</v>
      </c>
      <c r="E675" s="15">
        <v>0</v>
      </c>
      <c r="F675" s="26">
        <v>1433.8</v>
      </c>
      <c r="G675" s="26">
        <v>80.04</v>
      </c>
      <c r="H675" s="16">
        <f t="shared" si="16"/>
        <v>1560.4099999999999</v>
      </c>
      <c r="I675" s="16">
        <f t="shared" si="16"/>
        <v>1780.07</v>
      </c>
      <c r="J675" s="16">
        <f t="shared" si="16"/>
        <v>2018.91</v>
      </c>
      <c r="K675" s="16">
        <f t="shared" si="15"/>
        <v>2357.7200000000003</v>
      </c>
      <c r="L675" s="27">
        <v>213.3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42975</v>
      </c>
      <c r="B676" s="14">
        <v>19</v>
      </c>
      <c r="C676" s="15">
        <v>1357.78</v>
      </c>
      <c r="D676" s="15">
        <v>30.6</v>
      </c>
      <c r="E676" s="15">
        <v>0</v>
      </c>
      <c r="F676" s="26">
        <v>1387.43</v>
      </c>
      <c r="G676" s="26">
        <v>77.4</v>
      </c>
      <c r="H676" s="16">
        <f t="shared" si="16"/>
        <v>1511.3999999999999</v>
      </c>
      <c r="I676" s="16">
        <f t="shared" si="16"/>
        <v>1731.06</v>
      </c>
      <c r="J676" s="16">
        <f t="shared" si="16"/>
        <v>1969.8999999999999</v>
      </c>
      <c r="K676" s="16">
        <f t="shared" si="15"/>
        <v>2308.71</v>
      </c>
      <c r="L676" s="27">
        <v>32.34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42975</v>
      </c>
      <c r="B677" s="14">
        <v>20</v>
      </c>
      <c r="C677" s="15">
        <v>1366.8</v>
      </c>
      <c r="D677" s="15">
        <v>236.77</v>
      </c>
      <c r="E677" s="15">
        <v>0</v>
      </c>
      <c r="F677" s="26">
        <v>1396.45</v>
      </c>
      <c r="G677" s="26">
        <v>77.91</v>
      </c>
      <c r="H677" s="16">
        <f t="shared" si="16"/>
        <v>1520.9299999999998</v>
      </c>
      <c r="I677" s="16">
        <f t="shared" si="16"/>
        <v>1740.59</v>
      </c>
      <c r="J677" s="16">
        <f t="shared" si="16"/>
        <v>1979.43</v>
      </c>
      <c r="K677" s="16">
        <f t="shared" si="15"/>
        <v>2318.2400000000002</v>
      </c>
      <c r="L677" s="27">
        <v>250.27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42975</v>
      </c>
      <c r="B678" s="14">
        <v>21</v>
      </c>
      <c r="C678" s="15">
        <v>1523.08</v>
      </c>
      <c r="D678" s="15">
        <v>41.81</v>
      </c>
      <c r="E678" s="15">
        <v>0</v>
      </c>
      <c r="F678" s="26">
        <v>1552.73</v>
      </c>
      <c r="G678" s="26">
        <v>86.82</v>
      </c>
      <c r="H678" s="16">
        <f t="shared" si="16"/>
        <v>1686.1199999999997</v>
      </c>
      <c r="I678" s="16">
        <f t="shared" si="16"/>
        <v>1905.7799999999997</v>
      </c>
      <c r="J678" s="16">
        <f t="shared" si="16"/>
        <v>2144.62</v>
      </c>
      <c r="K678" s="16">
        <f t="shared" si="15"/>
        <v>2483.43</v>
      </c>
      <c r="L678" s="27">
        <v>44.19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42975</v>
      </c>
      <c r="B679" s="14">
        <v>22</v>
      </c>
      <c r="C679" s="15">
        <v>1367.16</v>
      </c>
      <c r="D679" s="15">
        <v>0</v>
      </c>
      <c r="E679" s="15">
        <v>471.71</v>
      </c>
      <c r="F679" s="26">
        <v>1396.81</v>
      </c>
      <c r="G679" s="26">
        <v>77.93</v>
      </c>
      <c r="H679" s="16">
        <f t="shared" si="16"/>
        <v>1521.31</v>
      </c>
      <c r="I679" s="16">
        <f t="shared" si="16"/>
        <v>1740.97</v>
      </c>
      <c r="J679" s="16">
        <f t="shared" si="16"/>
        <v>1979.8100000000002</v>
      </c>
      <c r="K679" s="16">
        <f t="shared" si="15"/>
        <v>2318.6200000000003</v>
      </c>
      <c r="L679" s="27">
        <v>0</v>
      </c>
      <c r="M679" s="34">
        <v>498.6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42975</v>
      </c>
      <c r="B680" s="14">
        <v>23</v>
      </c>
      <c r="C680" s="15">
        <v>1191.37</v>
      </c>
      <c r="D680" s="15">
        <v>0</v>
      </c>
      <c r="E680" s="15">
        <v>404.94</v>
      </c>
      <c r="F680" s="26">
        <v>1221.02</v>
      </c>
      <c r="G680" s="26">
        <v>67.91</v>
      </c>
      <c r="H680" s="16">
        <f t="shared" si="16"/>
        <v>1335.4999999999998</v>
      </c>
      <c r="I680" s="16">
        <f t="shared" si="16"/>
        <v>1555.1599999999999</v>
      </c>
      <c r="J680" s="16">
        <f t="shared" si="16"/>
        <v>1793.9999999999998</v>
      </c>
      <c r="K680" s="16">
        <f t="shared" si="15"/>
        <v>2132.81</v>
      </c>
      <c r="L680" s="27">
        <v>0</v>
      </c>
      <c r="M680" s="34">
        <v>428.02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42976</v>
      </c>
      <c r="B681" s="14">
        <v>0</v>
      </c>
      <c r="C681" s="15">
        <v>827.88</v>
      </c>
      <c r="D681" s="15">
        <v>0</v>
      </c>
      <c r="E681" s="15">
        <v>240.06</v>
      </c>
      <c r="F681" s="26">
        <v>857.53</v>
      </c>
      <c r="G681" s="26">
        <v>47.19</v>
      </c>
      <c r="H681" s="16">
        <f t="shared" si="16"/>
        <v>951.29</v>
      </c>
      <c r="I681" s="16">
        <f t="shared" si="16"/>
        <v>1170.9499999999998</v>
      </c>
      <c r="J681" s="16">
        <f t="shared" si="16"/>
        <v>1409.7899999999997</v>
      </c>
      <c r="K681" s="16">
        <f t="shared" si="15"/>
        <v>1748.5999999999997</v>
      </c>
      <c r="L681" s="27">
        <v>0</v>
      </c>
      <c r="M681" s="34">
        <v>253.74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42976</v>
      </c>
      <c r="B682" s="14">
        <v>1</v>
      </c>
      <c r="C682" s="15">
        <v>773.23</v>
      </c>
      <c r="D682" s="15">
        <v>0</v>
      </c>
      <c r="E682" s="15">
        <v>175.84</v>
      </c>
      <c r="F682" s="26">
        <v>802.88</v>
      </c>
      <c r="G682" s="26">
        <v>44.08</v>
      </c>
      <c r="H682" s="16">
        <f t="shared" si="16"/>
        <v>893.5300000000001</v>
      </c>
      <c r="I682" s="16">
        <f t="shared" si="16"/>
        <v>1113.1899999999998</v>
      </c>
      <c r="J682" s="16">
        <f t="shared" si="16"/>
        <v>1352.03</v>
      </c>
      <c r="K682" s="16">
        <f t="shared" si="15"/>
        <v>1690.84</v>
      </c>
      <c r="L682" s="27">
        <v>0</v>
      </c>
      <c r="M682" s="34">
        <v>185.86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42976</v>
      </c>
      <c r="B683" s="14">
        <v>2</v>
      </c>
      <c r="C683" s="15">
        <v>711.02</v>
      </c>
      <c r="D683" s="15">
        <v>0</v>
      </c>
      <c r="E683" s="15">
        <v>190.69</v>
      </c>
      <c r="F683" s="26">
        <v>740.67</v>
      </c>
      <c r="G683" s="26">
        <v>40.53</v>
      </c>
      <c r="H683" s="16">
        <f t="shared" si="16"/>
        <v>827.77</v>
      </c>
      <c r="I683" s="16">
        <f t="shared" si="16"/>
        <v>1047.4299999999998</v>
      </c>
      <c r="J683" s="16">
        <f t="shared" si="16"/>
        <v>1286.2699999999998</v>
      </c>
      <c r="K683" s="16">
        <f t="shared" si="15"/>
        <v>1625.0799999999997</v>
      </c>
      <c r="L683" s="27">
        <v>0</v>
      </c>
      <c r="M683" s="34">
        <v>201.56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42976</v>
      </c>
      <c r="B684" s="14">
        <v>3</v>
      </c>
      <c r="C684" s="15">
        <v>647.37</v>
      </c>
      <c r="D684" s="15">
        <v>0</v>
      </c>
      <c r="E684" s="15">
        <v>171.67</v>
      </c>
      <c r="F684" s="26">
        <v>677.02</v>
      </c>
      <c r="G684" s="26">
        <v>36.9</v>
      </c>
      <c r="H684" s="16">
        <f t="shared" si="16"/>
        <v>760.49</v>
      </c>
      <c r="I684" s="16">
        <f t="shared" si="16"/>
        <v>980.15</v>
      </c>
      <c r="J684" s="16">
        <f t="shared" si="16"/>
        <v>1218.99</v>
      </c>
      <c r="K684" s="16">
        <f t="shared" si="15"/>
        <v>1557.8</v>
      </c>
      <c r="L684" s="27">
        <v>0</v>
      </c>
      <c r="M684" s="34">
        <v>181.46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42976</v>
      </c>
      <c r="B685" s="14">
        <v>4</v>
      </c>
      <c r="C685" s="15">
        <v>614.03</v>
      </c>
      <c r="D685" s="15">
        <v>2.48</v>
      </c>
      <c r="E685" s="15">
        <v>0</v>
      </c>
      <c r="F685" s="26">
        <v>643.68</v>
      </c>
      <c r="G685" s="26">
        <v>35</v>
      </c>
      <c r="H685" s="16">
        <f t="shared" si="16"/>
        <v>725.25</v>
      </c>
      <c r="I685" s="16">
        <f t="shared" si="16"/>
        <v>944.91</v>
      </c>
      <c r="J685" s="16">
        <f t="shared" si="16"/>
        <v>1183.7499999999998</v>
      </c>
      <c r="K685" s="16">
        <f t="shared" si="15"/>
        <v>1522.5599999999997</v>
      </c>
      <c r="L685" s="27">
        <v>2.62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42976</v>
      </c>
      <c r="B686" s="14">
        <v>5</v>
      </c>
      <c r="C686" s="15">
        <v>685.3</v>
      </c>
      <c r="D686" s="15">
        <v>72.35</v>
      </c>
      <c r="E686" s="15">
        <v>0</v>
      </c>
      <c r="F686" s="26">
        <v>714.95</v>
      </c>
      <c r="G686" s="26">
        <v>39.06</v>
      </c>
      <c r="H686" s="16">
        <f t="shared" si="16"/>
        <v>800.5799999999999</v>
      </c>
      <c r="I686" s="16">
        <f t="shared" si="16"/>
        <v>1020.2399999999999</v>
      </c>
      <c r="J686" s="16">
        <f t="shared" si="16"/>
        <v>1259.0799999999997</v>
      </c>
      <c r="K686" s="16">
        <f t="shared" si="15"/>
        <v>1597.8899999999996</v>
      </c>
      <c r="L686" s="27">
        <v>76.47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42976</v>
      </c>
      <c r="B687" s="14">
        <v>6</v>
      </c>
      <c r="C687" s="15">
        <v>819.18</v>
      </c>
      <c r="D687" s="15">
        <v>80.43</v>
      </c>
      <c r="E687" s="15">
        <v>0</v>
      </c>
      <c r="F687" s="26">
        <v>848.83</v>
      </c>
      <c r="G687" s="26">
        <v>46.7</v>
      </c>
      <c r="H687" s="16">
        <f t="shared" si="16"/>
        <v>942.1</v>
      </c>
      <c r="I687" s="16">
        <f t="shared" si="16"/>
        <v>1161.76</v>
      </c>
      <c r="J687" s="16">
        <f t="shared" si="16"/>
        <v>1400.6</v>
      </c>
      <c r="K687" s="16">
        <f t="shared" si="15"/>
        <v>1739.4099999999999</v>
      </c>
      <c r="L687" s="27">
        <v>85.01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42976</v>
      </c>
      <c r="B688" s="14">
        <v>7</v>
      </c>
      <c r="C688" s="15">
        <v>1015.36</v>
      </c>
      <c r="D688" s="15">
        <v>0</v>
      </c>
      <c r="E688" s="15">
        <v>56.67</v>
      </c>
      <c r="F688" s="26">
        <v>1045.01</v>
      </c>
      <c r="G688" s="26">
        <v>57.88</v>
      </c>
      <c r="H688" s="16">
        <f t="shared" si="16"/>
        <v>1149.4599999999998</v>
      </c>
      <c r="I688" s="16">
        <f t="shared" si="16"/>
        <v>1369.12</v>
      </c>
      <c r="J688" s="16">
        <f t="shared" si="16"/>
        <v>1607.9599999999998</v>
      </c>
      <c r="K688" s="16">
        <f t="shared" si="15"/>
        <v>1946.7699999999998</v>
      </c>
      <c r="L688" s="27">
        <v>0</v>
      </c>
      <c r="M688" s="34">
        <v>59.9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42976</v>
      </c>
      <c r="B689" s="14">
        <v>8</v>
      </c>
      <c r="C689" s="15">
        <v>1387.92</v>
      </c>
      <c r="D689" s="15">
        <v>52.71</v>
      </c>
      <c r="E689" s="15">
        <v>0</v>
      </c>
      <c r="F689" s="26">
        <v>1417.57</v>
      </c>
      <c r="G689" s="26">
        <v>79.12</v>
      </c>
      <c r="H689" s="16">
        <f t="shared" si="16"/>
        <v>1543.2599999999998</v>
      </c>
      <c r="I689" s="16">
        <f t="shared" si="16"/>
        <v>1762.9199999999998</v>
      </c>
      <c r="J689" s="16">
        <f t="shared" si="16"/>
        <v>2001.76</v>
      </c>
      <c r="K689" s="16">
        <f t="shared" si="15"/>
        <v>2340.57</v>
      </c>
      <c r="L689" s="27">
        <v>55.71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42976</v>
      </c>
      <c r="B690" s="14">
        <v>9</v>
      </c>
      <c r="C690" s="15">
        <v>1393.86</v>
      </c>
      <c r="D690" s="15">
        <v>38.15</v>
      </c>
      <c r="E690" s="15">
        <v>0</v>
      </c>
      <c r="F690" s="26">
        <v>1423.51</v>
      </c>
      <c r="G690" s="26">
        <v>79.45</v>
      </c>
      <c r="H690" s="16">
        <f t="shared" si="16"/>
        <v>1549.5299999999997</v>
      </c>
      <c r="I690" s="16">
        <f t="shared" si="16"/>
        <v>1769.1899999999998</v>
      </c>
      <c r="J690" s="16">
        <f t="shared" si="16"/>
        <v>2008.03</v>
      </c>
      <c r="K690" s="16">
        <f t="shared" si="15"/>
        <v>2346.84</v>
      </c>
      <c r="L690" s="27">
        <v>40.32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42976</v>
      </c>
      <c r="B691" s="14">
        <v>10</v>
      </c>
      <c r="C691" s="15">
        <v>1395.38</v>
      </c>
      <c r="D691" s="15">
        <v>43.94</v>
      </c>
      <c r="E691" s="15">
        <v>0</v>
      </c>
      <c r="F691" s="26">
        <v>1425.03</v>
      </c>
      <c r="G691" s="26">
        <v>79.54</v>
      </c>
      <c r="H691" s="16">
        <f t="shared" si="16"/>
        <v>1551.1399999999999</v>
      </c>
      <c r="I691" s="16">
        <f t="shared" si="16"/>
        <v>1770.8</v>
      </c>
      <c r="J691" s="16">
        <f t="shared" si="16"/>
        <v>2009.64</v>
      </c>
      <c r="K691" s="16">
        <f t="shared" si="15"/>
        <v>2348.4500000000003</v>
      </c>
      <c r="L691" s="27">
        <v>46.44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42976</v>
      </c>
      <c r="B692" s="14">
        <v>11</v>
      </c>
      <c r="C692" s="15">
        <v>1458.1</v>
      </c>
      <c r="D692" s="15">
        <v>0</v>
      </c>
      <c r="E692" s="15">
        <v>13.18</v>
      </c>
      <c r="F692" s="26">
        <v>1487.75</v>
      </c>
      <c r="G692" s="26">
        <v>83.12</v>
      </c>
      <c r="H692" s="16">
        <f t="shared" si="16"/>
        <v>1617.4399999999996</v>
      </c>
      <c r="I692" s="16">
        <f t="shared" si="16"/>
        <v>1837.0999999999997</v>
      </c>
      <c r="J692" s="16">
        <f t="shared" si="16"/>
        <v>2075.94</v>
      </c>
      <c r="K692" s="16">
        <f t="shared" si="15"/>
        <v>2414.75</v>
      </c>
      <c r="L692" s="27">
        <v>0</v>
      </c>
      <c r="M692" s="34">
        <v>13.93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42976</v>
      </c>
      <c r="B693" s="14">
        <v>12</v>
      </c>
      <c r="C693" s="15">
        <v>1407.83</v>
      </c>
      <c r="D693" s="15">
        <v>26.64</v>
      </c>
      <c r="E693" s="15">
        <v>0</v>
      </c>
      <c r="F693" s="26">
        <v>1437.48</v>
      </c>
      <c r="G693" s="26">
        <v>80.25</v>
      </c>
      <c r="H693" s="16">
        <f t="shared" si="16"/>
        <v>1564.2999999999997</v>
      </c>
      <c r="I693" s="16">
        <f t="shared" si="16"/>
        <v>1783.9599999999998</v>
      </c>
      <c r="J693" s="16">
        <f t="shared" si="16"/>
        <v>2022.8</v>
      </c>
      <c r="K693" s="16">
        <f t="shared" si="15"/>
        <v>2361.61</v>
      </c>
      <c r="L693" s="27">
        <v>28.16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42976</v>
      </c>
      <c r="B694" s="14">
        <v>13</v>
      </c>
      <c r="C694" s="15">
        <v>1431.24</v>
      </c>
      <c r="D694" s="15">
        <v>87.27</v>
      </c>
      <c r="E694" s="15">
        <v>0</v>
      </c>
      <c r="F694" s="26">
        <v>1460.89</v>
      </c>
      <c r="G694" s="26">
        <v>81.58</v>
      </c>
      <c r="H694" s="16">
        <f t="shared" si="16"/>
        <v>1589.0399999999997</v>
      </c>
      <c r="I694" s="16">
        <f t="shared" si="16"/>
        <v>1808.6999999999998</v>
      </c>
      <c r="J694" s="16">
        <f t="shared" si="16"/>
        <v>2047.5399999999997</v>
      </c>
      <c r="K694" s="16">
        <f t="shared" si="15"/>
        <v>2386.35</v>
      </c>
      <c r="L694" s="27">
        <v>92.24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42976</v>
      </c>
      <c r="B695" s="14">
        <v>14</v>
      </c>
      <c r="C695" s="15">
        <v>1422.21</v>
      </c>
      <c r="D695" s="15">
        <v>97.66</v>
      </c>
      <c r="E695" s="15">
        <v>0</v>
      </c>
      <c r="F695" s="26">
        <v>1451.86</v>
      </c>
      <c r="G695" s="26">
        <v>81.07</v>
      </c>
      <c r="H695" s="16">
        <f t="shared" si="16"/>
        <v>1579.4999999999998</v>
      </c>
      <c r="I695" s="16">
        <f t="shared" si="16"/>
        <v>1799.1599999999999</v>
      </c>
      <c r="J695" s="16">
        <f t="shared" si="16"/>
        <v>2037.9999999999998</v>
      </c>
      <c r="K695" s="16">
        <f t="shared" si="15"/>
        <v>2376.81</v>
      </c>
      <c r="L695" s="27">
        <v>103.23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42976</v>
      </c>
      <c r="B696" s="14">
        <v>15</v>
      </c>
      <c r="C696" s="15">
        <v>1412.28</v>
      </c>
      <c r="D696" s="15">
        <v>148.56</v>
      </c>
      <c r="E696" s="15">
        <v>0</v>
      </c>
      <c r="F696" s="26">
        <v>1441.93</v>
      </c>
      <c r="G696" s="26">
        <v>80.5</v>
      </c>
      <c r="H696" s="16">
        <f t="shared" si="16"/>
        <v>1568.9999999999998</v>
      </c>
      <c r="I696" s="16">
        <f t="shared" si="16"/>
        <v>1788.6599999999999</v>
      </c>
      <c r="J696" s="16">
        <f t="shared" si="16"/>
        <v>2027.4999999999998</v>
      </c>
      <c r="K696" s="16">
        <f t="shared" si="15"/>
        <v>2366.31</v>
      </c>
      <c r="L696" s="27">
        <v>157.03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42976</v>
      </c>
      <c r="B697" s="14">
        <v>16</v>
      </c>
      <c r="C697" s="15">
        <v>1451.62</v>
      </c>
      <c r="D697" s="15">
        <v>355.51</v>
      </c>
      <c r="E697" s="15">
        <v>0</v>
      </c>
      <c r="F697" s="26">
        <v>1481.27</v>
      </c>
      <c r="G697" s="26">
        <v>82.75</v>
      </c>
      <c r="H697" s="16">
        <f t="shared" si="16"/>
        <v>1610.5899999999997</v>
      </c>
      <c r="I697" s="16">
        <f t="shared" si="16"/>
        <v>1830.2499999999998</v>
      </c>
      <c r="J697" s="16">
        <f t="shared" si="16"/>
        <v>2069.09</v>
      </c>
      <c r="K697" s="16">
        <f t="shared" si="15"/>
        <v>2407.9</v>
      </c>
      <c r="L697" s="27">
        <v>375.78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42976</v>
      </c>
      <c r="B698" s="14">
        <v>17</v>
      </c>
      <c r="C698" s="15">
        <v>1346.24</v>
      </c>
      <c r="D698" s="15">
        <v>26.45</v>
      </c>
      <c r="E698" s="15">
        <v>0</v>
      </c>
      <c r="F698" s="26">
        <v>1375.89</v>
      </c>
      <c r="G698" s="26">
        <v>76.74</v>
      </c>
      <c r="H698" s="16">
        <f t="shared" si="16"/>
        <v>1499.1999999999998</v>
      </c>
      <c r="I698" s="16">
        <f t="shared" si="16"/>
        <v>1718.86</v>
      </c>
      <c r="J698" s="16">
        <f t="shared" si="16"/>
        <v>1957.7</v>
      </c>
      <c r="K698" s="16">
        <f t="shared" si="15"/>
        <v>2296.51</v>
      </c>
      <c r="L698" s="27">
        <v>27.96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42976</v>
      </c>
      <c r="B699" s="14">
        <v>18</v>
      </c>
      <c r="C699" s="15">
        <v>1291.14</v>
      </c>
      <c r="D699" s="15">
        <v>0</v>
      </c>
      <c r="E699" s="15">
        <v>255.14</v>
      </c>
      <c r="F699" s="26">
        <v>1320.79</v>
      </c>
      <c r="G699" s="26">
        <v>73.6</v>
      </c>
      <c r="H699" s="16">
        <f t="shared" si="16"/>
        <v>1440.9599999999998</v>
      </c>
      <c r="I699" s="16">
        <f t="shared" si="16"/>
        <v>1660.62</v>
      </c>
      <c r="J699" s="16">
        <f t="shared" si="16"/>
        <v>1899.4599999999998</v>
      </c>
      <c r="K699" s="16">
        <f t="shared" si="15"/>
        <v>2238.27</v>
      </c>
      <c r="L699" s="27">
        <v>0</v>
      </c>
      <c r="M699" s="34">
        <v>269.68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42976</v>
      </c>
      <c r="B700" s="14">
        <v>19</v>
      </c>
      <c r="C700" s="15">
        <v>1179.06</v>
      </c>
      <c r="D700" s="15">
        <v>0</v>
      </c>
      <c r="E700" s="15">
        <v>96.31</v>
      </c>
      <c r="F700" s="26">
        <v>1208.71</v>
      </c>
      <c r="G700" s="26">
        <v>67.21</v>
      </c>
      <c r="H700" s="16">
        <f t="shared" si="16"/>
        <v>1322.4899999999998</v>
      </c>
      <c r="I700" s="16">
        <f t="shared" si="16"/>
        <v>1542.1499999999999</v>
      </c>
      <c r="J700" s="16">
        <f t="shared" si="16"/>
        <v>1780.99</v>
      </c>
      <c r="K700" s="16">
        <f t="shared" si="15"/>
        <v>2119.8</v>
      </c>
      <c r="L700" s="27">
        <v>0</v>
      </c>
      <c r="M700" s="34">
        <v>101.8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42976</v>
      </c>
      <c r="B701" s="14">
        <v>20</v>
      </c>
      <c r="C701" s="15">
        <v>1228.55</v>
      </c>
      <c r="D701" s="15">
        <v>128.64</v>
      </c>
      <c r="E701" s="15">
        <v>0</v>
      </c>
      <c r="F701" s="26">
        <v>1258.2</v>
      </c>
      <c r="G701" s="26">
        <v>70.03</v>
      </c>
      <c r="H701" s="16">
        <f t="shared" si="16"/>
        <v>1374.7999999999997</v>
      </c>
      <c r="I701" s="16">
        <f t="shared" si="16"/>
        <v>1594.4599999999998</v>
      </c>
      <c r="J701" s="16">
        <f t="shared" si="16"/>
        <v>1833.3</v>
      </c>
      <c r="K701" s="16">
        <f t="shared" si="15"/>
        <v>2172.11</v>
      </c>
      <c r="L701" s="27">
        <v>135.97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42976</v>
      </c>
      <c r="B702" s="14">
        <v>21</v>
      </c>
      <c r="C702" s="15">
        <v>1355.86</v>
      </c>
      <c r="D702" s="15">
        <v>0</v>
      </c>
      <c r="E702" s="15">
        <v>5.25</v>
      </c>
      <c r="F702" s="26">
        <v>1385.51</v>
      </c>
      <c r="G702" s="26">
        <v>77.29</v>
      </c>
      <c r="H702" s="16">
        <f t="shared" si="16"/>
        <v>1509.3699999999997</v>
      </c>
      <c r="I702" s="16">
        <f t="shared" si="16"/>
        <v>1729.0299999999997</v>
      </c>
      <c r="J702" s="16">
        <f t="shared" si="16"/>
        <v>1967.8699999999997</v>
      </c>
      <c r="K702" s="16">
        <f t="shared" si="15"/>
        <v>2306.68</v>
      </c>
      <c r="L702" s="27">
        <v>0</v>
      </c>
      <c r="M702" s="34">
        <v>5.55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42976</v>
      </c>
      <c r="B703" s="14">
        <v>22</v>
      </c>
      <c r="C703" s="15">
        <v>1254.27</v>
      </c>
      <c r="D703" s="15">
        <v>0</v>
      </c>
      <c r="E703" s="15">
        <v>368.19</v>
      </c>
      <c r="F703" s="26">
        <v>1283.92</v>
      </c>
      <c r="G703" s="26">
        <v>71.5</v>
      </c>
      <c r="H703" s="16">
        <f t="shared" si="16"/>
        <v>1401.9899999999998</v>
      </c>
      <c r="I703" s="16">
        <f t="shared" si="16"/>
        <v>1621.6499999999999</v>
      </c>
      <c r="J703" s="16">
        <f t="shared" si="16"/>
        <v>1860.49</v>
      </c>
      <c r="K703" s="16">
        <f t="shared" si="15"/>
        <v>2199.3</v>
      </c>
      <c r="L703" s="27">
        <v>0</v>
      </c>
      <c r="M703" s="34">
        <v>389.18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42976</v>
      </c>
      <c r="B704" s="14">
        <v>23</v>
      </c>
      <c r="C704" s="15">
        <v>1054.53</v>
      </c>
      <c r="D704" s="15">
        <v>0</v>
      </c>
      <c r="E704" s="15">
        <v>303.61</v>
      </c>
      <c r="F704" s="26">
        <v>1084.18</v>
      </c>
      <c r="G704" s="26">
        <v>60.11</v>
      </c>
      <c r="H704" s="16">
        <f t="shared" si="16"/>
        <v>1190.8599999999997</v>
      </c>
      <c r="I704" s="16">
        <f t="shared" si="16"/>
        <v>1410.5199999999998</v>
      </c>
      <c r="J704" s="16">
        <f t="shared" si="16"/>
        <v>1649.36</v>
      </c>
      <c r="K704" s="16">
        <f t="shared" si="15"/>
        <v>1988.1699999999998</v>
      </c>
      <c r="L704" s="27">
        <v>0</v>
      </c>
      <c r="M704" s="34">
        <v>320.92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42977</v>
      </c>
      <c r="B705" s="14">
        <v>0</v>
      </c>
      <c r="C705" s="15">
        <v>887.73</v>
      </c>
      <c r="D705" s="15">
        <v>0</v>
      </c>
      <c r="E705" s="15">
        <v>393.46</v>
      </c>
      <c r="F705" s="26">
        <v>917.38</v>
      </c>
      <c r="G705" s="26">
        <v>50.6</v>
      </c>
      <c r="H705" s="16">
        <f t="shared" si="16"/>
        <v>1014.5500000000001</v>
      </c>
      <c r="I705" s="16">
        <f t="shared" si="16"/>
        <v>1234.2099999999998</v>
      </c>
      <c r="J705" s="16">
        <f t="shared" si="16"/>
        <v>1473.05</v>
      </c>
      <c r="K705" s="16">
        <f t="shared" si="15"/>
        <v>1811.86</v>
      </c>
      <c r="L705" s="27">
        <v>0</v>
      </c>
      <c r="M705" s="34">
        <v>415.89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42977</v>
      </c>
      <c r="B706" s="14">
        <v>1</v>
      </c>
      <c r="C706" s="15">
        <v>798.16</v>
      </c>
      <c r="D706" s="15">
        <v>0</v>
      </c>
      <c r="E706" s="15">
        <v>110.91</v>
      </c>
      <c r="F706" s="26">
        <v>827.81</v>
      </c>
      <c r="G706" s="26">
        <v>45.5</v>
      </c>
      <c r="H706" s="16">
        <f t="shared" si="16"/>
        <v>919.88</v>
      </c>
      <c r="I706" s="16">
        <f t="shared" si="16"/>
        <v>1139.5399999999997</v>
      </c>
      <c r="J706" s="16">
        <f t="shared" si="16"/>
        <v>1378.3799999999999</v>
      </c>
      <c r="K706" s="16">
        <f t="shared" si="15"/>
        <v>1717.1899999999998</v>
      </c>
      <c r="L706" s="27">
        <v>0</v>
      </c>
      <c r="M706" s="34">
        <v>117.23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42977</v>
      </c>
      <c r="B707" s="14">
        <v>2</v>
      </c>
      <c r="C707" s="15">
        <v>718</v>
      </c>
      <c r="D707" s="15">
        <v>0</v>
      </c>
      <c r="E707" s="15">
        <v>111.98</v>
      </c>
      <c r="F707" s="26">
        <v>747.65</v>
      </c>
      <c r="G707" s="26">
        <v>40.93</v>
      </c>
      <c r="H707" s="16">
        <f t="shared" si="16"/>
        <v>835.15</v>
      </c>
      <c r="I707" s="16">
        <f t="shared" si="16"/>
        <v>1054.8099999999997</v>
      </c>
      <c r="J707" s="16">
        <f t="shared" si="16"/>
        <v>1293.6499999999999</v>
      </c>
      <c r="K707" s="16">
        <f t="shared" si="15"/>
        <v>1632.4599999999998</v>
      </c>
      <c r="L707" s="27">
        <v>0</v>
      </c>
      <c r="M707" s="34">
        <v>118.36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42977</v>
      </c>
      <c r="B708" s="14">
        <v>3</v>
      </c>
      <c r="C708" s="15">
        <v>651.99</v>
      </c>
      <c r="D708" s="15">
        <v>0</v>
      </c>
      <c r="E708" s="15">
        <v>197.31</v>
      </c>
      <c r="F708" s="26">
        <v>681.64</v>
      </c>
      <c r="G708" s="26">
        <v>37.17</v>
      </c>
      <c r="H708" s="16">
        <f t="shared" si="16"/>
        <v>765.38</v>
      </c>
      <c r="I708" s="16">
        <f t="shared" si="16"/>
        <v>985.04</v>
      </c>
      <c r="J708" s="16">
        <f t="shared" si="16"/>
        <v>1223.8799999999999</v>
      </c>
      <c r="K708" s="16">
        <f t="shared" si="15"/>
        <v>1562.6899999999998</v>
      </c>
      <c r="L708" s="27">
        <v>0</v>
      </c>
      <c r="M708" s="34">
        <v>208.56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42977</v>
      </c>
      <c r="B709" s="14">
        <v>4</v>
      </c>
      <c r="C709" s="15">
        <v>621.15</v>
      </c>
      <c r="D709" s="15">
        <v>0</v>
      </c>
      <c r="E709" s="15">
        <v>10.45</v>
      </c>
      <c r="F709" s="26">
        <v>650.8</v>
      </c>
      <c r="G709" s="26">
        <v>35.41</v>
      </c>
      <c r="H709" s="16">
        <f t="shared" si="16"/>
        <v>732.78</v>
      </c>
      <c r="I709" s="16">
        <f t="shared" si="16"/>
        <v>952.4399999999999</v>
      </c>
      <c r="J709" s="16">
        <f t="shared" si="16"/>
        <v>1191.28</v>
      </c>
      <c r="K709" s="16">
        <f t="shared" si="15"/>
        <v>1530.09</v>
      </c>
      <c r="L709" s="27">
        <v>0</v>
      </c>
      <c r="M709" s="34">
        <v>11.05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42977</v>
      </c>
      <c r="B710" s="14">
        <v>5</v>
      </c>
      <c r="C710" s="15">
        <v>672.28</v>
      </c>
      <c r="D710" s="15">
        <v>71.28</v>
      </c>
      <c r="E710" s="15">
        <v>0</v>
      </c>
      <c r="F710" s="26">
        <v>701.93</v>
      </c>
      <c r="G710" s="26">
        <v>38.32</v>
      </c>
      <c r="H710" s="16">
        <f t="shared" si="16"/>
        <v>786.82</v>
      </c>
      <c r="I710" s="16">
        <f t="shared" si="16"/>
        <v>1006.48</v>
      </c>
      <c r="J710" s="16">
        <f t="shared" si="16"/>
        <v>1245.32</v>
      </c>
      <c r="K710" s="16">
        <f t="shared" si="15"/>
        <v>1584.1299999999999</v>
      </c>
      <c r="L710" s="27">
        <v>75.34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42977</v>
      </c>
      <c r="B711" s="14">
        <v>6</v>
      </c>
      <c r="C711" s="15">
        <v>843.31</v>
      </c>
      <c r="D711" s="15">
        <v>58.51</v>
      </c>
      <c r="E711" s="15">
        <v>0</v>
      </c>
      <c r="F711" s="26">
        <v>872.96</v>
      </c>
      <c r="G711" s="26">
        <v>48.07</v>
      </c>
      <c r="H711" s="16">
        <f t="shared" si="16"/>
        <v>967.6</v>
      </c>
      <c r="I711" s="16">
        <f t="shared" si="16"/>
        <v>1187.26</v>
      </c>
      <c r="J711" s="16">
        <f t="shared" si="16"/>
        <v>1426.1</v>
      </c>
      <c r="K711" s="16">
        <f t="shared" si="15"/>
        <v>1764.9099999999999</v>
      </c>
      <c r="L711" s="27">
        <v>61.85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42977</v>
      </c>
      <c r="B712" s="14">
        <v>7</v>
      </c>
      <c r="C712" s="15">
        <v>1075.1</v>
      </c>
      <c r="D712" s="15">
        <v>49.97</v>
      </c>
      <c r="E712" s="15">
        <v>0</v>
      </c>
      <c r="F712" s="26">
        <v>1104.75</v>
      </c>
      <c r="G712" s="26">
        <v>61.28</v>
      </c>
      <c r="H712" s="16">
        <f t="shared" si="16"/>
        <v>1212.5999999999997</v>
      </c>
      <c r="I712" s="16">
        <f t="shared" si="16"/>
        <v>1432.2599999999998</v>
      </c>
      <c r="J712" s="16">
        <f t="shared" si="16"/>
        <v>1671.0999999999997</v>
      </c>
      <c r="K712" s="16">
        <f t="shared" si="15"/>
        <v>2009.9099999999996</v>
      </c>
      <c r="L712" s="27">
        <v>52.82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42977</v>
      </c>
      <c r="B713" s="14">
        <v>8</v>
      </c>
      <c r="C713" s="15">
        <v>1362.42</v>
      </c>
      <c r="D713" s="15">
        <v>72.17</v>
      </c>
      <c r="E713" s="15">
        <v>0</v>
      </c>
      <c r="F713" s="26">
        <v>1392.07</v>
      </c>
      <c r="G713" s="26">
        <v>77.66</v>
      </c>
      <c r="H713" s="16">
        <f t="shared" si="16"/>
        <v>1516.3</v>
      </c>
      <c r="I713" s="16">
        <f t="shared" si="16"/>
        <v>1735.96</v>
      </c>
      <c r="J713" s="16">
        <f t="shared" si="16"/>
        <v>1974.8</v>
      </c>
      <c r="K713" s="16">
        <f t="shared" si="16"/>
        <v>2313.61</v>
      </c>
      <c r="L713" s="27">
        <v>76.28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42977</v>
      </c>
      <c r="B714" s="14">
        <v>9</v>
      </c>
      <c r="C714" s="15">
        <v>1531.87</v>
      </c>
      <c r="D714" s="15">
        <v>10.27</v>
      </c>
      <c r="E714" s="15">
        <v>0</v>
      </c>
      <c r="F714" s="26">
        <v>1561.52</v>
      </c>
      <c r="G714" s="26">
        <v>87.32</v>
      </c>
      <c r="H714" s="16">
        <f aca="true" t="shared" si="17" ref="H714:K729">SUM($C714,$G714,R$4,R$6)</f>
        <v>1695.4099999999996</v>
      </c>
      <c r="I714" s="16">
        <f t="shared" si="17"/>
        <v>1915.0699999999997</v>
      </c>
      <c r="J714" s="16">
        <f t="shared" si="17"/>
        <v>2153.91</v>
      </c>
      <c r="K714" s="16">
        <f t="shared" si="17"/>
        <v>2492.72</v>
      </c>
      <c r="L714" s="27">
        <v>10.86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42977</v>
      </c>
      <c r="B715" s="14">
        <v>10</v>
      </c>
      <c r="C715" s="15">
        <v>1607.41</v>
      </c>
      <c r="D715" s="15">
        <v>0</v>
      </c>
      <c r="E715" s="15">
        <v>46.89</v>
      </c>
      <c r="F715" s="26">
        <v>1637.06</v>
      </c>
      <c r="G715" s="26">
        <v>91.63</v>
      </c>
      <c r="H715" s="16">
        <f t="shared" si="17"/>
        <v>1775.2599999999998</v>
      </c>
      <c r="I715" s="16">
        <f t="shared" si="17"/>
        <v>1994.9199999999998</v>
      </c>
      <c r="J715" s="16">
        <f t="shared" si="17"/>
        <v>2233.76</v>
      </c>
      <c r="K715" s="16">
        <f t="shared" si="17"/>
        <v>2572.57</v>
      </c>
      <c r="L715" s="27">
        <v>0</v>
      </c>
      <c r="M715" s="34">
        <v>49.56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42977</v>
      </c>
      <c r="B716" s="14">
        <v>11</v>
      </c>
      <c r="C716" s="15">
        <v>1600.81</v>
      </c>
      <c r="D716" s="15">
        <v>0</v>
      </c>
      <c r="E716" s="15">
        <v>102.18</v>
      </c>
      <c r="F716" s="26">
        <v>1630.46</v>
      </c>
      <c r="G716" s="26">
        <v>91.25</v>
      </c>
      <c r="H716" s="16">
        <f t="shared" si="17"/>
        <v>1768.2799999999997</v>
      </c>
      <c r="I716" s="16">
        <f t="shared" si="17"/>
        <v>1987.9399999999998</v>
      </c>
      <c r="J716" s="16">
        <f t="shared" si="17"/>
        <v>2226.78</v>
      </c>
      <c r="K716" s="16">
        <f t="shared" si="17"/>
        <v>2565.59</v>
      </c>
      <c r="L716" s="27">
        <v>0</v>
      </c>
      <c r="M716" s="34">
        <v>108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42977</v>
      </c>
      <c r="B717" s="14">
        <v>12</v>
      </c>
      <c r="C717" s="15">
        <v>1586.28</v>
      </c>
      <c r="D717" s="15">
        <v>0</v>
      </c>
      <c r="E717" s="15">
        <v>62.01</v>
      </c>
      <c r="F717" s="26">
        <v>1615.93</v>
      </c>
      <c r="G717" s="26">
        <v>90.42</v>
      </c>
      <c r="H717" s="16">
        <f t="shared" si="17"/>
        <v>1752.9199999999998</v>
      </c>
      <c r="I717" s="16">
        <f t="shared" si="17"/>
        <v>1972.58</v>
      </c>
      <c r="J717" s="16">
        <f t="shared" si="17"/>
        <v>2211.42</v>
      </c>
      <c r="K717" s="16">
        <f t="shared" si="17"/>
        <v>2550.23</v>
      </c>
      <c r="L717" s="27">
        <v>0</v>
      </c>
      <c r="M717" s="34">
        <v>65.54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42977</v>
      </c>
      <c r="B718" s="14">
        <v>13</v>
      </c>
      <c r="C718" s="15">
        <v>1603.39</v>
      </c>
      <c r="D718" s="15">
        <v>0</v>
      </c>
      <c r="E718" s="15">
        <v>2.84</v>
      </c>
      <c r="F718" s="26">
        <v>1633.04</v>
      </c>
      <c r="G718" s="26">
        <v>91.4</v>
      </c>
      <c r="H718" s="16">
        <f t="shared" si="17"/>
        <v>1771.01</v>
      </c>
      <c r="I718" s="16">
        <f t="shared" si="17"/>
        <v>1990.67</v>
      </c>
      <c r="J718" s="16">
        <f t="shared" si="17"/>
        <v>2229.51</v>
      </c>
      <c r="K718" s="16">
        <f t="shared" si="17"/>
        <v>2568.32</v>
      </c>
      <c r="L718" s="27">
        <v>0</v>
      </c>
      <c r="M718" s="34">
        <v>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42977</v>
      </c>
      <c r="B719" s="14">
        <v>14</v>
      </c>
      <c r="C719" s="15">
        <v>1611.4</v>
      </c>
      <c r="D719" s="15">
        <v>0</v>
      </c>
      <c r="E719" s="15">
        <v>76.06</v>
      </c>
      <c r="F719" s="26">
        <v>1641.05</v>
      </c>
      <c r="G719" s="26">
        <v>91.85</v>
      </c>
      <c r="H719" s="16">
        <f t="shared" si="17"/>
        <v>1779.4699999999998</v>
      </c>
      <c r="I719" s="16">
        <f t="shared" si="17"/>
        <v>1999.1299999999999</v>
      </c>
      <c r="J719" s="16">
        <f t="shared" si="17"/>
        <v>2237.9700000000003</v>
      </c>
      <c r="K719" s="16">
        <f t="shared" si="17"/>
        <v>2576.78</v>
      </c>
      <c r="L719" s="27">
        <v>0</v>
      </c>
      <c r="M719" s="34">
        <v>80.4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42977</v>
      </c>
      <c r="B720" s="14">
        <v>15</v>
      </c>
      <c r="C720" s="15">
        <v>1603.89</v>
      </c>
      <c r="D720" s="15">
        <v>0</v>
      </c>
      <c r="E720" s="15">
        <v>97.95</v>
      </c>
      <c r="F720" s="26">
        <v>1633.54</v>
      </c>
      <c r="G720" s="26">
        <v>91.43</v>
      </c>
      <c r="H720" s="16">
        <f t="shared" si="17"/>
        <v>1771.54</v>
      </c>
      <c r="I720" s="16">
        <f t="shared" si="17"/>
        <v>1991.2</v>
      </c>
      <c r="J720" s="16">
        <f t="shared" si="17"/>
        <v>2230.0400000000004</v>
      </c>
      <c r="K720" s="16">
        <f t="shared" si="17"/>
        <v>2568.8500000000004</v>
      </c>
      <c r="L720" s="27">
        <v>0</v>
      </c>
      <c r="M720" s="34">
        <v>103.53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42977</v>
      </c>
      <c r="B721" s="14">
        <v>16</v>
      </c>
      <c r="C721" s="15">
        <v>1640.15</v>
      </c>
      <c r="D721" s="15">
        <v>0</v>
      </c>
      <c r="E721" s="15">
        <v>29.42</v>
      </c>
      <c r="F721" s="26">
        <v>1669.8</v>
      </c>
      <c r="G721" s="26">
        <v>93.49</v>
      </c>
      <c r="H721" s="16">
        <f t="shared" si="17"/>
        <v>1809.86</v>
      </c>
      <c r="I721" s="16">
        <f t="shared" si="17"/>
        <v>2029.52</v>
      </c>
      <c r="J721" s="16">
        <f t="shared" si="17"/>
        <v>2268.36</v>
      </c>
      <c r="K721" s="16">
        <f t="shared" si="17"/>
        <v>2607.17</v>
      </c>
      <c r="L721" s="27">
        <v>0</v>
      </c>
      <c r="M721" s="34">
        <v>31.1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42977</v>
      </c>
      <c r="B722" s="14">
        <v>17</v>
      </c>
      <c r="C722" s="15">
        <v>1591.19</v>
      </c>
      <c r="D722" s="15">
        <v>0</v>
      </c>
      <c r="E722" s="15">
        <v>35.89</v>
      </c>
      <c r="F722" s="26">
        <v>1620.84</v>
      </c>
      <c r="G722" s="26">
        <v>90.7</v>
      </c>
      <c r="H722" s="16">
        <f t="shared" si="17"/>
        <v>1758.11</v>
      </c>
      <c r="I722" s="16">
        <f t="shared" si="17"/>
        <v>1977.77</v>
      </c>
      <c r="J722" s="16">
        <f t="shared" si="17"/>
        <v>2216.61</v>
      </c>
      <c r="K722" s="16">
        <f t="shared" si="17"/>
        <v>2555.42</v>
      </c>
      <c r="L722" s="27">
        <v>0</v>
      </c>
      <c r="M722" s="34">
        <v>37.94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42977</v>
      </c>
      <c r="B723" s="14">
        <v>18</v>
      </c>
      <c r="C723" s="15">
        <v>1521.16</v>
      </c>
      <c r="D723" s="15">
        <v>3.95</v>
      </c>
      <c r="E723" s="15">
        <v>0</v>
      </c>
      <c r="F723" s="26">
        <v>1550.81</v>
      </c>
      <c r="G723" s="26">
        <v>86.71</v>
      </c>
      <c r="H723" s="16">
        <f t="shared" si="17"/>
        <v>1684.09</v>
      </c>
      <c r="I723" s="16">
        <f t="shared" si="17"/>
        <v>1903.75</v>
      </c>
      <c r="J723" s="16">
        <f t="shared" si="17"/>
        <v>2142.59</v>
      </c>
      <c r="K723" s="16">
        <f t="shared" si="17"/>
        <v>2481.4</v>
      </c>
      <c r="L723" s="27">
        <v>4.18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42977</v>
      </c>
      <c r="B724" s="14">
        <v>19</v>
      </c>
      <c r="C724" s="15">
        <v>1441.29</v>
      </c>
      <c r="D724" s="15">
        <v>11.95</v>
      </c>
      <c r="E724" s="15">
        <v>0</v>
      </c>
      <c r="F724" s="26">
        <v>1470.94</v>
      </c>
      <c r="G724" s="26">
        <v>82.16</v>
      </c>
      <c r="H724" s="16">
        <f t="shared" si="17"/>
        <v>1599.6699999999998</v>
      </c>
      <c r="I724" s="16">
        <f t="shared" si="17"/>
        <v>1819.33</v>
      </c>
      <c r="J724" s="16">
        <f t="shared" si="17"/>
        <v>2058.17</v>
      </c>
      <c r="K724" s="16">
        <f t="shared" si="17"/>
        <v>2396.98</v>
      </c>
      <c r="L724" s="27">
        <v>12.63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42977</v>
      </c>
      <c r="B725" s="14">
        <v>20</v>
      </c>
      <c r="C725" s="15">
        <v>1402.72</v>
      </c>
      <c r="D725" s="15">
        <v>91.68</v>
      </c>
      <c r="E725" s="15">
        <v>0</v>
      </c>
      <c r="F725" s="26">
        <v>1432.37</v>
      </c>
      <c r="G725" s="26">
        <v>79.96</v>
      </c>
      <c r="H725" s="16">
        <f t="shared" si="17"/>
        <v>1558.8999999999999</v>
      </c>
      <c r="I725" s="16">
        <f t="shared" si="17"/>
        <v>1778.56</v>
      </c>
      <c r="J725" s="16">
        <f t="shared" si="17"/>
        <v>2017.3999999999999</v>
      </c>
      <c r="K725" s="16">
        <f t="shared" si="17"/>
        <v>2356.21</v>
      </c>
      <c r="L725" s="27">
        <v>96.91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42977</v>
      </c>
      <c r="B726" s="14">
        <v>21</v>
      </c>
      <c r="C726" s="15">
        <v>1586.94</v>
      </c>
      <c r="D726" s="15">
        <v>0</v>
      </c>
      <c r="E726" s="15">
        <v>67.24</v>
      </c>
      <c r="F726" s="26">
        <v>1616.59</v>
      </c>
      <c r="G726" s="26">
        <v>90.46</v>
      </c>
      <c r="H726" s="16">
        <f t="shared" si="17"/>
        <v>1753.62</v>
      </c>
      <c r="I726" s="16">
        <f t="shared" si="17"/>
        <v>1973.28</v>
      </c>
      <c r="J726" s="16">
        <f t="shared" si="17"/>
        <v>2212.1200000000003</v>
      </c>
      <c r="K726" s="16">
        <f t="shared" si="17"/>
        <v>2550.9300000000003</v>
      </c>
      <c r="L726" s="27">
        <v>0</v>
      </c>
      <c r="M726" s="34">
        <v>71.07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42977</v>
      </c>
      <c r="B727" s="14">
        <v>22</v>
      </c>
      <c r="C727" s="15">
        <v>1397.76</v>
      </c>
      <c r="D727" s="15">
        <v>0</v>
      </c>
      <c r="E727" s="15">
        <v>435.27</v>
      </c>
      <c r="F727" s="26">
        <v>1427.41</v>
      </c>
      <c r="G727" s="26">
        <v>79.68</v>
      </c>
      <c r="H727" s="16">
        <f t="shared" si="17"/>
        <v>1553.6599999999999</v>
      </c>
      <c r="I727" s="16">
        <f t="shared" si="17"/>
        <v>1773.32</v>
      </c>
      <c r="J727" s="16">
        <f t="shared" si="17"/>
        <v>2012.16</v>
      </c>
      <c r="K727" s="16">
        <f t="shared" si="17"/>
        <v>2350.9700000000003</v>
      </c>
      <c r="L727" s="27">
        <v>0</v>
      </c>
      <c r="M727" s="34">
        <v>460.08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42977</v>
      </c>
      <c r="B728" s="14">
        <v>23</v>
      </c>
      <c r="C728" s="15">
        <v>1191.51</v>
      </c>
      <c r="D728" s="15">
        <v>0</v>
      </c>
      <c r="E728" s="15">
        <v>400.33</v>
      </c>
      <c r="F728" s="26">
        <v>1221.16</v>
      </c>
      <c r="G728" s="26">
        <v>67.92</v>
      </c>
      <c r="H728" s="16">
        <f t="shared" si="17"/>
        <v>1335.6499999999999</v>
      </c>
      <c r="I728" s="16">
        <f t="shared" si="17"/>
        <v>1555.31</v>
      </c>
      <c r="J728" s="16">
        <f t="shared" si="17"/>
        <v>1794.1499999999999</v>
      </c>
      <c r="K728" s="16">
        <f t="shared" si="17"/>
        <v>2132.96</v>
      </c>
      <c r="L728" s="27">
        <v>0</v>
      </c>
      <c r="M728" s="34">
        <v>423.15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42978</v>
      </c>
      <c r="B729" s="14">
        <v>0</v>
      </c>
      <c r="C729" s="15">
        <v>887.73</v>
      </c>
      <c r="D729" s="15">
        <v>0</v>
      </c>
      <c r="E729" s="15">
        <v>393.46</v>
      </c>
      <c r="F729" s="26">
        <v>917.38</v>
      </c>
      <c r="G729" s="26">
        <v>50.6</v>
      </c>
      <c r="H729" s="16">
        <f t="shared" si="17"/>
        <v>1014.5500000000001</v>
      </c>
      <c r="I729" s="16">
        <f t="shared" si="17"/>
        <v>1234.2099999999998</v>
      </c>
      <c r="J729" s="16">
        <f t="shared" si="17"/>
        <v>1473.05</v>
      </c>
      <c r="K729" s="16">
        <f t="shared" si="17"/>
        <v>1811.86</v>
      </c>
      <c r="L729" s="27">
        <v>0</v>
      </c>
      <c r="M729" s="34">
        <v>415.89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42978</v>
      </c>
      <c r="B730" s="14">
        <v>1</v>
      </c>
      <c r="C730" s="15">
        <v>798.16</v>
      </c>
      <c r="D730" s="15">
        <v>0</v>
      </c>
      <c r="E730" s="15">
        <v>110.91</v>
      </c>
      <c r="F730" s="26">
        <v>827.81</v>
      </c>
      <c r="G730" s="26">
        <v>45.5</v>
      </c>
      <c r="H730" s="16">
        <f aca="true" t="shared" si="18" ref="H730:H752">SUM($C730,$G730,R$4,R$6)</f>
        <v>919.88</v>
      </c>
      <c r="I730" s="16">
        <f aca="true" t="shared" si="19" ref="I730:I752">SUM($C730,$G730,S$4,S$6)</f>
        <v>1139.5399999999997</v>
      </c>
      <c r="J730" s="16">
        <f aca="true" t="shared" si="20" ref="J730:J752">SUM($C730,$G730,T$4,T$6)</f>
        <v>1378.3799999999999</v>
      </c>
      <c r="K730" s="16">
        <f aca="true" t="shared" si="21" ref="K730:K752">SUM($C730,$G730,U$4,U$6)</f>
        <v>1717.1899999999998</v>
      </c>
      <c r="L730" s="27">
        <v>0</v>
      </c>
      <c r="M730" s="34">
        <v>117.23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42978</v>
      </c>
      <c r="B731" s="14">
        <v>2</v>
      </c>
      <c r="C731" s="15">
        <v>718</v>
      </c>
      <c r="D731" s="15">
        <v>0</v>
      </c>
      <c r="E731" s="15">
        <v>111.98</v>
      </c>
      <c r="F731" s="26">
        <v>747.65</v>
      </c>
      <c r="G731" s="26">
        <v>40.93</v>
      </c>
      <c r="H731" s="16">
        <f t="shared" si="18"/>
        <v>835.15</v>
      </c>
      <c r="I731" s="16">
        <f t="shared" si="19"/>
        <v>1054.8099999999997</v>
      </c>
      <c r="J731" s="16">
        <f t="shared" si="20"/>
        <v>1293.6499999999999</v>
      </c>
      <c r="K731" s="16">
        <f t="shared" si="21"/>
        <v>1632.4599999999998</v>
      </c>
      <c r="L731" s="27">
        <v>0</v>
      </c>
      <c r="M731" s="34">
        <v>118.36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42978</v>
      </c>
      <c r="B732" s="14">
        <v>3</v>
      </c>
      <c r="C732" s="15">
        <v>651.99</v>
      </c>
      <c r="D732" s="15">
        <v>0</v>
      </c>
      <c r="E732" s="15">
        <v>197.31</v>
      </c>
      <c r="F732" s="26">
        <v>681.64</v>
      </c>
      <c r="G732" s="26">
        <v>37.17</v>
      </c>
      <c r="H732" s="16">
        <f t="shared" si="18"/>
        <v>765.38</v>
      </c>
      <c r="I732" s="16">
        <f t="shared" si="19"/>
        <v>985.04</v>
      </c>
      <c r="J732" s="16">
        <f t="shared" si="20"/>
        <v>1223.8799999999999</v>
      </c>
      <c r="K732" s="16">
        <f t="shared" si="21"/>
        <v>1562.6899999999998</v>
      </c>
      <c r="L732" s="27">
        <v>0</v>
      </c>
      <c r="M732" s="34">
        <v>208.56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42978</v>
      </c>
      <c r="B733" s="14">
        <v>4</v>
      </c>
      <c r="C733" s="15">
        <v>621.15</v>
      </c>
      <c r="D733" s="15">
        <v>0</v>
      </c>
      <c r="E733" s="15">
        <v>10.45</v>
      </c>
      <c r="F733" s="26">
        <v>650.8</v>
      </c>
      <c r="G733" s="26">
        <v>35.41</v>
      </c>
      <c r="H733" s="16">
        <f t="shared" si="18"/>
        <v>732.78</v>
      </c>
      <c r="I733" s="16">
        <f t="shared" si="19"/>
        <v>952.4399999999999</v>
      </c>
      <c r="J733" s="16">
        <f t="shared" si="20"/>
        <v>1191.28</v>
      </c>
      <c r="K733" s="16">
        <f t="shared" si="21"/>
        <v>1530.09</v>
      </c>
      <c r="L733" s="27">
        <v>0</v>
      </c>
      <c r="M733" s="34">
        <v>11.05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42978</v>
      </c>
      <c r="B734" s="14">
        <v>5</v>
      </c>
      <c r="C734" s="15">
        <v>672.28</v>
      </c>
      <c r="D734" s="15">
        <v>71.28</v>
      </c>
      <c r="E734" s="15">
        <v>0</v>
      </c>
      <c r="F734" s="26">
        <v>701.93</v>
      </c>
      <c r="G734" s="26">
        <v>38.32</v>
      </c>
      <c r="H734" s="16">
        <f t="shared" si="18"/>
        <v>786.82</v>
      </c>
      <c r="I734" s="16">
        <f t="shared" si="19"/>
        <v>1006.48</v>
      </c>
      <c r="J734" s="16">
        <f t="shared" si="20"/>
        <v>1245.32</v>
      </c>
      <c r="K734" s="16">
        <f t="shared" si="21"/>
        <v>1584.1299999999999</v>
      </c>
      <c r="L734" s="27">
        <v>75.34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42978</v>
      </c>
      <c r="B735" s="14">
        <v>6</v>
      </c>
      <c r="C735" s="15">
        <v>843.31</v>
      </c>
      <c r="D735" s="15">
        <v>58.51</v>
      </c>
      <c r="E735" s="15">
        <v>0</v>
      </c>
      <c r="F735" s="26">
        <v>872.96</v>
      </c>
      <c r="G735" s="26">
        <v>48.07</v>
      </c>
      <c r="H735" s="16">
        <f t="shared" si="18"/>
        <v>967.6</v>
      </c>
      <c r="I735" s="16">
        <f t="shared" si="19"/>
        <v>1187.26</v>
      </c>
      <c r="J735" s="16">
        <f t="shared" si="20"/>
        <v>1426.1</v>
      </c>
      <c r="K735" s="16">
        <f t="shared" si="21"/>
        <v>1764.9099999999999</v>
      </c>
      <c r="L735" s="27">
        <v>61.85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42978</v>
      </c>
      <c r="B736" s="14">
        <v>7</v>
      </c>
      <c r="C736" s="15">
        <v>1075.1</v>
      </c>
      <c r="D736" s="15">
        <v>49.97</v>
      </c>
      <c r="E736" s="15">
        <v>0</v>
      </c>
      <c r="F736" s="26">
        <v>1104.75</v>
      </c>
      <c r="G736" s="26">
        <v>61.28</v>
      </c>
      <c r="H736" s="16">
        <f t="shared" si="18"/>
        <v>1212.5999999999997</v>
      </c>
      <c r="I736" s="16">
        <f t="shared" si="19"/>
        <v>1432.2599999999998</v>
      </c>
      <c r="J736" s="16">
        <f t="shared" si="20"/>
        <v>1671.0999999999997</v>
      </c>
      <c r="K736" s="16">
        <f t="shared" si="21"/>
        <v>2009.9099999999996</v>
      </c>
      <c r="L736" s="27">
        <v>52.82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42978</v>
      </c>
      <c r="B737" s="14">
        <v>8</v>
      </c>
      <c r="C737" s="15">
        <v>1362.42</v>
      </c>
      <c r="D737" s="15">
        <v>72.17</v>
      </c>
      <c r="E737" s="15">
        <v>0</v>
      </c>
      <c r="F737" s="26">
        <v>1392.07</v>
      </c>
      <c r="G737" s="26">
        <v>77.66</v>
      </c>
      <c r="H737" s="16">
        <f t="shared" si="18"/>
        <v>1516.3</v>
      </c>
      <c r="I737" s="16">
        <f t="shared" si="19"/>
        <v>1735.96</v>
      </c>
      <c r="J737" s="16">
        <f t="shared" si="20"/>
        <v>1974.8</v>
      </c>
      <c r="K737" s="16">
        <f t="shared" si="21"/>
        <v>2313.61</v>
      </c>
      <c r="L737" s="27">
        <v>76.28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42978</v>
      </c>
      <c r="B738" s="14">
        <v>9</v>
      </c>
      <c r="C738" s="15">
        <v>1531.87</v>
      </c>
      <c r="D738" s="15">
        <v>10.27</v>
      </c>
      <c r="E738" s="15">
        <v>0</v>
      </c>
      <c r="F738" s="26">
        <v>1561.52</v>
      </c>
      <c r="G738" s="26">
        <v>87.32</v>
      </c>
      <c r="H738" s="16">
        <f t="shared" si="18"/>
        <v>1695.4099999999996</v>
      </c>
      <c r="I738" s="16">
        <f t="shared" si="19"/>
        <v>1915.0699999999997</v>
      </c>
      <c r="J738" s="16">
        <f t="shared" si="20"/>
        <v>2153.91</v>
      </c>
      <c r="K738" s="16">
        <f t="shared" si="21"/>
        <v>2492.72</v>
      </c>
      <c r="L738" s="27">
        <v>10.86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42978</v>
      </c>
      <c r="B739" s="14">
        <v>10</v>
      </c>
      <c r="C739" s="15">
        <v>1607.41</v>
      </c>
      <c r="D739" s="15">
        <v>0</v>
      </c>
      <c r="E739" s="15">
        <v>46.89</v>
      </c>
      <c r="F739" s="26">
        <v>1637.06</v>
      </c>
      <c r="G739" s="26">
        <v>91.63</v>
      </c>
      <c r="H739" s="16">
        <f t="shared" si="18"/>
        <v>1775.2599999999998</v>
      </c>
      <c r="I739" s="16">
        <f t="shared" si="19"/>
        <v>1994.9199999999998</v>
      </c>
      <c r="J739" s="16">
        <f t="shared" si="20"/>
        <v>2233.76</v>
      </c>
      <c r="K739" s="16">
        <f t="shared" si="21"/>
        <v>2572.57</v>
      </c>
      <c r="L739" s="27">
        <v>0</v>
      </c>
      <c r="M739" s="34">
        <v>49.56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42978</v>
      </c>
      <c r="B740" s="14">
        <v>11</v>
      </c>
      <c r="C740" s="15">
        <v>1600.81</v>
      </c>
      <c r="D740" s="15">
        <v>0</v>
      </c>
      <c r="E740" s="15">
        <v>102.18</v>
      </c>
      <c r="F740" s="26">
        <v>1630.46</v>
      </c>
      <c r="G740" s="26">
        <v>91.25</v>
      </c>
      <c r="H740" s="16">
        <f t="shared" si="18"/>
        <v>1768.2799999999997</v>
      </c>
      <c r="I740" s="16">
        <f t="shared" si="19"/>
        <v>1987.9399999999998</v>
      </c>
      <c r="J740" s="16">
        <f t="shared" si="20"/>
        <v>2226.78</v>
      </c>
      <c r="K740" s="16">
        <f t="shared" si="21"/>
        <v>2565.59</v>
      </c>
      <c r="L740" s="27">
        <v>0</v>
      </c>
      <c r="M740" s="34">
        <v>108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42978</v>
      </c>
      <c r="B741" s="14">
        <v>12</v>
      </c>
      <c r="C741" s="15">
        <v>1586.28</v>
      </c>
      <c r="D741" s="15">
        <v>0</v>
      </c>
      <c r="E741" s="15">
        <v>62.01</v>
      </c>
      <c r="F741" s="26">
        <v>1615.93</v>
      </c>
      <c r="G741" s="26">
        <v>90.42</v>
      </c>
      <c r="H741" s="16">
        <f t="shared" si="18"/>
        <v>1752.9199999999998</v>
      </c>
      <c r="I741" s="16">
        <f t="shared" si="19"/>
        <v>1972.58</v>
      </c>
      <c r="J741" s="16">
        <f t="shared" si="20"/>
        <v>2211.42</v>
      </c>
      <c r="K741" s="16">
        <f t="shared" si="21"/>
        <v>2550.23</v>
      </c>
      <c r="L741" s="27">
        <v>0</v>
      </c>
      <c r="M741" s="34">
        <v>65.54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42978</v>
      </c>
      <c r="B742" s="14">
        <v>13</v>
      </c>
      <c r="C742" s="15">
        <v>1603.39</v>
      </c>
      <c r="D742" s="15">
        <v>0</v>
      </c>
      <c r="E742" s="15">
        <v>2.84</v>
      </c>
      <c r="F742" s="26">
        <v>1633.04</v>
      </c>
      <c r="G742" s="26">
        <v>91.4</v>
      </c>
      <c r="H742" s="16">
        <f t="shared" si="18"/>
        <v>1771.01</v>
      </c>
      <c r="I742" s="16">
        <f t="shared" si="19"/>
        <v>1990.67</v>
      </c>
      <c r="J742" s="16">
        <f t="shared" si="20"/>
        <v>2229.51</v>
      </c>
      <c r="K742" s="16">
        <f t="shared" si="21"/>
        <v>2568.32</v>
      </c>
      <c r="L742" s="27">
        <v>0</v>
      </c>
      <c r="M742" s="34">
        <v>3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42978</v>
      </c>
      <c r="B743" s="14">
        <v>14</v>
      </c>
      <c r="C743" s="15">
        <v>1611.4</v>
      </c>
      <c r="D743" s="15">
        <v>0</v>
      </c>
      <c r="E743" s="15">
        <v>76.06</v>
      </c>
      <c r="F743" s="26">
        <v>1641.05</v>
      </c>
      <c r="G743" s="26">
        <v>91.85</v>
      </c>
      <c r="H743" s="16">
        <f t="shared" si="18"/>
        <v>1779.4699999999998</v>
      </c>
      <c r="I743" s="16">
        <f t="shared" si="19"/>
        <v>1999.1299999999999</v>
      </c>
      <c r="J743" s="16">
        <f t="shared" si="20"/>
        <v>2237.9700000000003</v>
      </c>
      <c r="K743" s="16">
        <f t="shared" si="21"/>
        <v>2576.78</v>
      </c>
      <c r="L743" s="27">
        <v>0</v>
      </c>
      <c r="M743" s="34">
        <v>80.4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42978</v>
      </c>
      <c r="B744" s="14">
        <v>15</v>
      </c>
      <c r="C744" s="15">
        <v>1603.89</v>
      </c>
      <c r="D744" s="15">
        <v>0</v>
      </c>
      <c r="E744" s="15">
        <v>97.95</v>
      </c>
      <c r="F744" s="26">
        <v>1633.54</v>
      </c>
      <c r="G744" s="26">
        <v>91.43</v>
      </c>
      <c r="H744" s="16">
        <f t="shared" si="18"/>
        <v>1771.54</v>
      </c>
      <c r="I744" s="16">
        <f t="shared" si="19"/>
        <v>1991.2</v>
      </c>
      <c r="J744" s="16">
        <f t="shared" si="20"/>
        <v>2230.0400000000004</v>
      </c>
      <c r="K744" s="16">
        <f t="shared" si="21"/>
        <v>2568.8500000000004</v>
      </c>
      <c r="L744" s="27">
        <v>0</v>
      </c>
      <c r="M744" s="34">
        <v>103.53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42978</v>
      </c>
      <c r="B745" s="14">
        <v>16</v>
      </c>
      <c r="C745" s="15">
        <v>1640.15</v>
      </c>
      <c r="D745" s="15">
        <v>0</v>
      </c>
      <c r="E745" s="15">
        <v>29.42</v>
      </c>
      <c r="F745" s="26">
        <v>1669.8</v>
      </c>
      <c r="G745" s="26">
        <v>93.49</v>
      </c>
      <c r="H745" s="16">
        <f t="shared" si="18"/>
        <v>1809.86</v>
      </c>
      <c r="I745" s="16">
        <f t="shared" si="19"/>
        <v>2029.52</v>
      </c>
      <c r="J745" s="16">
        <f t="shared" si="20"/>
        <v>2268.36</v>
      </c>
      <c r="K745" s="16">
        <f t="shared" si="21"/>
        <v>2607.17</v>
      </c>
      <c r="L745" s="27">
        <v>0</v>
      </c>
      <c r="M745" s="34">
        <v>31.1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42978</v>
      </c>
      <c r="B746" s="14">
        <v>17</v>
      </c>
      <c r="C746" s="15">
        <v>1591.19</v>
      </c>
      <c r="D746" s="15">
        <v>0</v>
      </c>
      <c r="E746" s="15">
        <v>35.89</v>
      </c>
      <c r="F746" s="26">
        <v>1620.84</v>
      </c>
      <c r="G746" s="26">
        <v>90.7</v>
      </c>
      <c r="H746" s="16">
        <f t="shared" si="18"/>
        <v>1758.11</v>
      </c>
      <c r="I746" s="16">
        <f t="shared" si="19"/>
        <v>1977.77</v>
      </c>
      <c r="J746" s="16">
        <f t="shared" si="20"/>
        <v>2216.61</v>
      </c>
      <c r="K746" s="16">
        <f t="shared" si="21"/>
        <v>2555.42</v>
      </c>
      <c r="L746" s="27">
        <v>0</v>
      </c>
      <c r="M746" s="34">
        <v>37.94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42978</v>
      </c>
      <c r="B747" s="14">
        <v>18</v>
      </c>
      <c r="C747" s="15">
        <v>1521.16</v>
      </c>
      <c r="D747" s="15">
        <v>3.95</v>
      </c>
      <c r="E747" s="15">
        <v>0</v>
      </c>
      <c r="F747" s="26">
        <v>1550.81</v>
      </c>
      <c r="G747" s="26">
        <v>86.71</v>
      </c>
      <c r="H747" s="16">
        <f t="shared" si="18"/>
        <v>1684.09</v>
      </c>
      <c r="I747" s="16">
        <f t="shared" si="19"/>
        <v>1903.75</v>
      </c>
      <c r="J747" s="16">
        <f t="shared" si="20"/>
        <v>2142.59</v>
      </c>
      <c r="K747" s="16">
        <f t="shared" si="21"/>
        <v>2481.4</v>
      </c>
      <c r="L747" s="27">
        <v>4.18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42978</v>
      </c>
      <c r="B748" s="14">
        <v>19</v>
      </c>
      <c r="C748" s="15">
        <v>1441.29</v>
      </c>
      <c r="D748" s="15">
        <v>11.95</v>
      </c>
      <c r="E748" s="15">
        <v>0</v>
      </c>
      <c r="F748" s="26">
        <v>1470.94</v>
      </c>
      <c r="G748" s="26">
        <v>82.16</v>
      </c>
      <c r="H748" s="16">
        <f t="shared" si="18"/>
        <v>1599.6699999999998</v>
      </c>
      <c r="I748" s="16">
        <f t="shared" si="19"/>
        <v>1819.33</v>
      </c>
      <c r="J748" s="16">
        <f t="shared" si="20"/>
        <v>2058.17</v>
      </c>
      <c r="K748" s="16">
        <f t="shared" si="21"/>
        <v>2396.98</v>
      </c>
      <c r="L748" s="27">
        <v>12.63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42978</v>
      </c>
      <c r="B749" s="14">
        <v>20</v>
      </c>
      <c r="C749" s="15">
        <v>1402.72</v>
      </c>
      <c r="D749" s="15">
        <v>91.68</v>
      </c>
      <c r="E749" s="15">
        <v>0</v>
      </c>
      <c r="F749" s="26">
        <v>1432.37</v>
      </c>
      <c r="G749" s="26">
        <v>79.96</v>
      </c>
      <c r="H749" s="16">
        <f t="shared" si="18"/>
        <v>1558.8999999999999</v>
      </c>
      <c r="I749" s="16">
        <f t="shared" si="19"/>
        <v>1778.56</v>
      </c>
      <c r="J749" s="16">
        <f t="shared" si="20"/>
        <v>2017.3999999999999</v>
      </c>
      <c r="K749" s="16">
        <f t="shared" si="21"/>
        <v>2356.21</v>
      </c>
      <c r="L749" s="27">
        <v>96.91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42978</v>
      </c>
      <c r="B750" s="14">
        <v>21</v>
      </c>
      <c r="C750" s="15">
        <v>1586.94</v>
      </c>
      <c r="D750" s="15">
        <v>0</v>
      </c>
      <c r="E750" s="15">
        <v>67.24</v>
      </c>
      <c r="F750" s="26">
        <v>1616.59</v>
      </c>
      <c r="G750" s="26">
        <v>90.46</v>
      </c>
      <c r="H750" s="16">
        <f t="shared" si="18"/>
        <v>1753.62</v>
      </c>
      <c r="I750" s="16">
        <f t="shared" si="19"/>
        <v>1973.28</v>
      </c>
      <c r="J750" s="16">
        <f t="shared" si="20"/>
        <v>2212.1200000000003</v>
      </c>
      <c r="K750" s="16">
        <f t="shared" si="21"/>
        <v>2550.9300000000003</v>
      </c>
      <c r="L750" s="27">
        <v>0</v>
      </c>
      <c r="M750" s="34">
        <v>71.07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42978</v>
      </c>
      <c r="B751" s="14">
        <v>22</v>
      </c>
      <c r="C751" s="15">
        <v>1397.76</v>
      </c>
      <c r="D751" s="15">
        <v>0</v>
      </c>
      <c r="E751" s="15">
        <v>435.27</v>
      </c>
      <c r="F751" s="26">
        <v>1427.41</v>
      </c>
      <c r="G751" s="26">
        <v>79.68</v>
      </c>
      <c r="H751" s="16">
        <f t="shared" si="18"/>
        <v>1553.6599999999999</v>
      </c>
      <c r="I751" s="16">
        <f t="shared" si="19"/>
        <v>1773.32</v>
      </c>
      <c r="J751" s="16">
        <f t="shared" si="20"/>
        <v>2012.16</v>
      </c>
      <c r="K751" s="16">
        <f t="shared" si="21"/>
        <v>2350.9700000000003</v>
      </c>
      <c r="L751" s="27">
        <v>0</v>
      </c>
      <c r="M751" s="34">
        <v>460.08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42978</v>
      </c>
      <c r="B752" s="14">
        <v>23</v>
      </c>
      <c r="C752" s="15">
        <v>1191.51</v>
      </c>
      <c r="D752" s="15">
        <v>0</v>
      </c>
      <c r="E752" s="15">
        <v>400.33</v>
      </c>
      <c r="F752" s="26">
        <v>1221.16</v>
      </c>
      <c r="G752" s="26">
        <v>67.92</v>
      </c>
      <c r="H752" s="16">
        <f t="shared" si="18"/>
        <v>1335.6499999999999</v>
      </c>
      <c r="I752" s="16">
        <f t="shared" si="19"/>
        <v>1555.31</v>
      </c>
      <c r="J752" s="16">
        <f t="shared" si="20"/>
        <v>1794.1499999999999</v>
      </c>
      <c r="K752" s="16">
        <f t="shared" si="21"/>
        <v>2132.96</v>
      </c>
      <c r="L752" s="27">
        <v>0</v>
      </c>
      <c r="M752" s="34">
        <v>423.15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618722.89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3.25" customHeight="1">
      <c r="A757" s="75"/>
      <c r="B757" s="76"/>
      <c r="C757" s="77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2" t="s">
        <v>20</v>
      </c>
      <c r="B758" s="73"/>
      <c r="C758" s="74"/>
      <c r="D758" s="47"/>
      <c r="E758" s="47"/>
      <c r="F758" s="49"/>
      <c r="G758" s="51">
        <f>R5</f>
        <v>719842.1799999999</v>
      </c>
      <c r="H758" s="51">
        <f>S5</f>
        <v>762546.94</v>
      </c>
      <c r="I758" s="51">
        <f>T5</f>
        <v>1012796.85</v>
      </c>
      <c r="J758" s="51">
        <f>U5</f>
        <v>1312465.89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8" t="s">
        <v>21</v>
      </c>
      <c r="B763" s="79"/>
      <c r="C763" s="8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69" t="s">
        <v>23</v>
      </c>
      <c r="B764" s="70"/>
      <c r="C764" s="71"/>
      <c r="D764" s="24"/>
      <c r="E764" s="24"/>
      <c r="F764" s="39"/>
      <c r="G764" s="42">
        <v>5.51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2" t="s">
        <v>24</v>
      </c>
      <c r="B765" s="73"/>
      <c r="C765" s="74"/>
      <c r="D765" s="37"/>
      <c r="E765" s="37"/>
      <c r="F765" s="40"/>
      <c r="G765" s="42">
        <v>340.3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52" sqref="H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tr">
        <f>'до 150 кВт'!A1:C1</f>
        <v>Прогноз АВГУСТ 2017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719842.1799999999</v>
      </c>
      <c r="S5" s="11">
        <f>'до 150 кВт'!S5</f>
        <v>762546.94</v>
      </c>
      <c r="T5" s="11">
        <f>'до 150 кВт'!T5</f>
        <v>1012796.85</v>
      </c>
      <c r="U5" s="11">
        <f>'до 150 кВт'!U5</f>
        <v>1312465.89</v>
      </c>
    </row>
    <row r="6" spans="17:21" ht="12.75">
      <c r="Q6" s="10" t="s">
        <v>27</v>
      </c>
      <c r="R6" s="11">
        <f>'до 150 кВт'!R6</f>
        <v>3.36</v>
      </c>
      <c r="S6" s="11">
        <f>'до 150 кВт'!S6</f>
        <v>3.36</v>
      </c>
      <c r="T6" s="11">
        <f>'до 150 кВт'!T6</f>
        <v>3.36</v>
      </c>
      <c r="U6" s="11">
        <f>'до 150 кВт'!U6</f>
        <v>3.36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42948</v>
      </c>
      <c r="B9" s="25">
        <v>0</v>
      </c>
      <c r="C9" s="26">
        <v>774.49</v>
      </c>
      <c r="D9" s="26">
        <v>0</v>
      </c>
      <c r="E9" s="26">
        <v>112.06</v>
      </c>
      <c r="F9" s="26">
        <v>804.14</v>
      </c>
      <c r="G9" s="26">
        <v>30.08</v>
      </c>
      <c r="H9" s="27">
        <f>SUM($C9,$G9,R$4,R$6)</f>
        <v>880.7900000000001</v>
      </c>
      <c r="I9" s="27">
        <f aca="true" t="shared" si="0" ref="I9:K24">SUM($C9,$G9,S$4,S$6)</f>
        <v>1100.45</v>
      </c>
      <c r="J9" s="27">
        <f t="shared" si="0"/>
        <v>1339.29</v>
      </c>
      <c r="K9" s="27">
        <f t="shared" si="0"/>
        <v>1678.1</v>
      </c>
      <c r="L9" s="27">
        <v>0</v>
      </c>
      <c r="M9" s="34">
        <v>116.41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42948</v>
      </c>
      <c r="B10" s="14">
        <v>1</v>
      </c>
      <c r="C10" s="15">
        <v>571.77</v>
      </c>
      <c r="D10" s="15">
        <v>0</v>
      </c>
      <c r="E10" s="15">
        <v>567.66</v>
      </c>
      <c r="F10" s="26">
        <v>601.42</v>
      </c>
      <c r="G10" s="26">
        <v>22.21</v>
      </c>
      <c r="H10" s="16">
        <f aca="true" t="shared" si="1" ref="H10:K73">SUM($C10,$G10,R$4,R$6)</f>
        <v>670.2</v>
      </c>
      <c r="I10" s="16">
        <f t="shared" si="0"/>
        <v>889.86</v>
      </c>
      <c r="J10" s="16">
        <f t="shared" si="0"/>
        <v>1128.7</v>
      </c>
      <c r="K10" s="16">
        <f t="shared" si="0"/>
        <v>1467.51</v>
      </c>
      <c r="L10" s="27">
        <v>0</v>
      </c>
      <c r="M10" s="34">
        <v>589.71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42948</v>
      </c>
      <c r="B11" s="14">
        <v>2</v>
      </c>
      <c r="C11" s="15">
        <v>453.76</v>
      </c>
      <c r="D11" s="15">
        <v>0</v>
      </c>
      <c r="E11" s="15">
        <v>8.85</v>
      </c>
      <c r="F11" s="26">
        <v>483.41</v>
      </c>
      <c r="G11" s="26">
        <v>17.63</v>
      </c>
      <c r="H11" s="16">
        <f t="shared" si="1"/>
        <v>547.61</v>
      </c>
      <c r="I11" s="16">
        <f t="shared" si="0"/>
        <v>767.27</v>
      </c>
      <c r="J11" s="16">
        <f t="shared" si="0"/>
        <v>1006.11</v>
      </c>
      <c r="K11" s="16">
        <f t="shared" si="0"/>
        <v>1344.9199999999998</v>
      </c>
      <c r="L11" s="27">
        <v>0</v>
      </c>
      <c r="M11" s="34">
        <v>9.19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42948</v>
      </c>
      <c r="B12" s="14">
        <v>3</v>
      </c>
      <c r="C12" s="15">
        <v>89.4</v>
      </c>
      <c r="D12" s="15">
        <v>413.58</v>
      </c>
      <c r="E12" s="15">
        <v>0</v>
      </c>
      <c r="F12" s="26">
        <v>119.05</v>
      </c>
      <c r="G12" s="26">
        <v>3.47</v>
      </c>
      <c r="H12" s="16">
        <f t="shared" si="1"/>
        <v>169.09000000000003</v>
      </c>
      <c r="I12" s="16">
        <f t="shared" si="0"/>
        <v>388.75</v>
      </c>
      <c r="J12" s="16">
        <f t="shared" si="0"/>
        <v>627.59</v>
      </c>
      <c r="K12" s="16">
        <f t="shared" si="0"/>
        <v>966.4</v>
      </c>
      <c r="L12" s="27">
        <v>429.65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42948</v>
      </c>
      <c r="B13" s="14">
        <v>4</v>
      </c>
      <c r="C13" s="15">
        <v>0</v>
      </c>
      <c r="D13" s="15">
        <v>580.43</v>
      </c>
      <c r="E13" s="15">
        <v>0</v>
      </c>
      <c r="F13" s="26">
        <v>29.65</v>
      </c>
      <c r="G13" s="26">
        <v>0</v>
      </c>
      <c r="H13" s="16">
        <f t="shared" si="1"/>
        <v>76.22</v>
      </c>
      <c r="I13" s="16">
        <f t="shared" si="0"/>
        <v>295.88</v>
      </c>
      <c r="J13" s="16">
        <f t="shared" si="0"/>
        <v>534.72</v>
      </c>
      <c r="K13" s="16">
        <f t="shared" si="0"/>
        <v>873.53</v>
      </c>
      <c r="L13" s="27">
        <v>602.98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42948</v>
      </c>
      <c r="B14" s="14">
        <v>5</v>
      </c>
      <c r="C14" s="15">
        <v>582.53</v>
      </c>
      <c r="D14" s="15">
        <v>202.01</v>
      </c>
      <c r="E14" s="15">
        <v>0</v>
      </c>
      <c r="F14" s="26">
        <v>612.18</v>
      </c>
      <c r="G14" s="26">
        <v>22.63</v>
      </c>
      <c r="H14" s="16">
        <f t="shared" si="1"/>
        <v>681.38</v>
      </c>
      <c r="I14" s="16">
        <f t="shared" si="0"/>
        <v>901.04</v>
      </c>
      <c r="J14" s="16">
        <f t="shared" si="0"/>
        <v>1139.8799999999999</v>
      </c>
      <c r="K14" s="16">
        <f t="shared" si="0"/>
        <v>1478.6899999999998</v>
      </c>
      <c r="L14" s="27">
        <v>209.86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42948</v>
      </c>
      <c r="B15" s="14">
        <v>6</v>
      </c>
      <c r="C15" s="15">
        <v>790.6</v>
      </c>
      <c r="D15" s="15">
        <v>95.78</v>
      </c>
      <c r="E15" s="15">
        <v>0</v>
      </c>
      <c r="F15" s="26">
        <v>820.25</v>
      </c>
      <c r="G15" s="26">
        <v>30.71</v>
      </c>
      <c r="H15" s="16">
        <f t="shared" si="1"/>
        <v>897.5300000000001</v>
      </c>
      <c r="I15" s="16">
        <f t="shared" si="0"/>
        <v>1117.1899999999998</v>
      </c>
      <c r="J15" s="16">
        <f t="shared" si="0"/>
        <v>1356.03</v>
      </c>
      <c r="K15" s="16">
        <f t="shared" si="0"/>
        <v>1694.84</v>
      </c>
      <c r="L15" s="27">
        <v>99.5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42948</v>
      </c>
      <c r="B16" s="14">
        <v>7</v>
      </c>
      <c r="C16" s="15">
        <v>1072.29</v>
      </c>
      <c r="D16" s="15">
        <v>152.94</v>
      </c>
      <c r="E16" s="15">
        <v>0</v>
      </c>
      <c r="F16" s="26">
        <v>1101.94</v>
      </c>
      <c r="G16" s="26">
        <v>41.65</v>
      </c>
      <c r="H16" s="16">
        <f t="shared" si="1"/>
        <v>1190.1599999999999</v>
      </c>
      <c r="I16" s="16">
        <f t="shared" si="0"/>
        <v>1409.82</v>
      </c>
      <c r="J16" s="16">
        <f t="shared" si="0"/>
        <v>1648.66</v>
      </c>
      <c r="K16" s="16">
        <f t="shared" si="0"/>
        <v>1987.47</v>
      </c>
      <c r="L16" s="27">
        <v>158.88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42948</v>
      </c>
      <c r="B17" s="14">
        <v>8</v>
      </c>
      <c r="C17" s="15">
        <v>1313.19</v>
      </c>
      <c r="D17" s="15">
        <v>123.88</v>
      </c>
      <c r="E17" s="15">
        <v>0</v>
      </c>
      <c r="F17" s="26">
        <v>1342.84</v>
      </c>
      <c r="G17" s="26">
        <v>51.01</v>
      </c>
      <c r="H17" s="16">
        <f t="shared" si="1"/>
        <v>1440.4199999999998</v>
      </c>
      <c r="I17" s="16">
        <f t="shared" si="0"/>
        <v>1660.08</v>
      </c>
      <c r="J17" s="16">
        <f t="shared" si="0"/>
        <v>1898.9199999999998</v>
      </c>
      <c r="K17" s="16">
        <f t="shared" si="0"/>
        <v>2237.73</v>
      </c>
      <c r="L17" s="27">
        <v>128.69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42948</v>
      </c>
      <c r="B18" s="14">
        <v>9</v>
      </c>
      <c r="C18" s="15">
        <v>1391.05</v>
      </c>
      <c r="D18" s="15">
        <v>48.5</v>
      </c>
      <c r="E18" s="15">
        <v>0</v>
      </c>
      <c r="F18" s="26">
        <v>1420.7</v>
      </c>
      <c r="G18" s="26">
        <v>54.03</v>
      </c>
      <c r="H18" s="16">
        <f t="shared" si="1"/>
        <v>1521.2999999999997</v>
      </c>
      <c r="I18" s="16">
        <f t="shared" si="0"/>
        <v>1740.9599999999998</v>
      </c>
      <c r="J18" s="16">
        <f t="shared" si="0"/>
        <v>1979.8</v>
      </c>
      <c r="K18" s="16">
        <f t="shared" si="0"/>
        <v>2318.61</v>
      </c>
      <c r="L18" s="27">
        <v>50.38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42948</v>
      </c>
      <c r="B19" s="14">
        <v>10</v>
      </c>
      <c r="C19" s="15">
        <v>1394.05</v>
      </c>
      <c r="D19" s="15">
        <v>35.07</v>
      </c>
      <c r="E19" s="15">
        <v>0</v>
      </c>
      <c r="F19" s="26">
        <v>1423.7</v>
      </c>
      <c r="G19" s="26">
        <v>54.15</v>
      </c>
      <c r="H19" s="16">
        <f t="shared" si="1"/>
        <v>1524.4199999999998</v>
      </c>
      <c r="I19" s="16">
        <f t="shared" si="0"/>
        <v>1744.08</v>
      </c>
      <c r="J19" s="16">
        <f t="shared" si="0"/>
        <v>1982.9199999999998</v>
      </c>
      <c r="K19" s="16">
        <f t="shared" si="0"/>
        <v>2321.73</v>
      </c>
      <c r="L19" s="27">
        <v>36.43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42948</v>
      </c>
      <c r="B20" s="14">
        <v>11</v>
      </c>
      <c r="C20" s="15">
        <v>1396.15</v>
      </c>
      <c r="D20" s="15">
        <v>2.21</v>
      </c>
      <c r="E20" s="15">
        <v>0</v>
      </c>
      <c r="F20" s="26">
        <v>1425.8</v>
      </c>
      <c r="G20" s="26">
        <v>54.23</v>
      </c>
      <c r="H20" s="16">
        <f t="shared" si="1"/>
        <v>1526.6</v>
      </c>
      <c r="I20" s="16">
        <f t="shared" si="0"/>
        <v>1746.26</v>
      </c>
      <c r="J20" s="16">
        <f t="shared" si="0"/>
        <v>1985.1000000000001</v>
      </c>
      <c r="K20" s="16">
        <f t="shared" si="0"/>
        <v>2323.9100000000003</v>
      </c>
      <c r="L20" s="27">
        <v>2.3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42948</v>
      </c>
      <c r="B21" s="14">
        <v>12</v>
      </c>
      <c r="C21" s="15">
        <v>1370.87</v>
      </c>
      <c r="D21" s="15">
        <v>14.87</v>
      </c>
      <c r="E21" s="15">
        <v>0</v>
      </c>
      <c r="F21" s="26">
        <v>1400.52</v>
      </c>
      <c r="G21" s="26">
        <v>53.25</v>
      </c>
      <c r="H21" s="16">
        <f t="shared" si="1"/>
        <v>1500.3399999999997</v>
      </c>
      <c r="I21" s="16">
        <f t="shared" si="0"/>
        <v>1719.9999999999998</v>
      </c>
      <c r="J21" s="16">
        <f t="shared" si="0"/>
        <v>1958.84</v>
      </c>
      <c r="K21" s="16">
        <f t="shared" si="0"/>
        <v>2297.65</v>
      </c>
      <c r="L21" s="27">
        <v>15.45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42948</v>
      </c>
      <c r="B22" s="14">
        <v>13</v>
      </c>
      <c r="C22" s="15">
        <v>1388.95</v>
      </c>
      <c r="D22" s="15">
        <v>7.63</v>
      </c>
      <c r="E22" s="15">
        <v>0</v>
      </c>
      <c r="F22" s="26">
        <v>1418.6</v>
      </c>
      <c r="G22" s="26">
        <v>53.95</v>
      </c>
      <c r="H22" s="16">
        <f t="shared" si="1"/>
        <v>1519.12</v>
      </c>
      <c r="I22" s="16">
        <f t="shared" si="0"/>
        <v>1738.78</v>
      </c>
      <c r="J22" s="16">
        <f t="shared" si="0"/>
        <v>1977.6200000000001</v>
      </c>
      <c r="K22" s="16">
        <f t="shared" si="0"/>
        <v>2316.4300000000003</v>
      </c>
      <c r="L22" s="27">
        <v>7.93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42948</v>
      </c>
      <c r="B23" s="14">
        <v>14</v>
      </c>
      <c r="C23" s="15">
        <v>1389.27</v>
      </c>
      <c r="D23" s="15">
        <v>4.92</v>
      </c>
      <c r="E23" s="15">
        <v>0</v>
      </c>
      <c r="F23" s="26">
        <v>1418.92</v>
      </c>
      <c r="G23" s="26">
        <v>53.97</v>
      </c>
      <c r="H23" s="16">
        <f t="shared" si="1"/>
        <v>1519.4599999999998</v>
      </c>
      <c r="I23" s="16">
        <f t="shared" si="0"/>
        <v>1739.12</v>
      </c>
      <c r="J23" s="16">
        <f t="shared" si="0"/>
        <v>1977.9599999999998</v>
      </c>
      <c r="K23" s="16">
        <f t="shared" si="0"/>
        <v>2316.77</v>
      </c>
      <c r="L23" s="27">
        <v>5.11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42948</v>
      </c>
      <c r="B24" s="14">
        <v>15</v>
      </c>
      <c r="C24" s="15">
        <v>1360.28</v>
      </c>
      <c r="D24" s="15">
        <v>41.69</v>
      </c>
      <c r="E24" s="15">
        <v>0</v>
      </c>
      <c r="F24" s="26">
        <v>1389.93</v>
      </c>
      <c r="G24" s="26">
        <v>52.84</v>
      </c>
      <c r="H24" s="16">
        <f t="shared" si="1"/>
        <v>1489.3399999999997</v>
      </c>
      <c r="I24" s="16">
        <f t="shared" si="0"/>
        <v>1708.9999999999998</v>
      </c>
      <c r="J24" s="16">
        <f t="shared" si="0"/>
        <v>1947.84</v>
      </c>
      <c r="K24" s="16">
        <f t="shared" si="0"/>
        <v>2286.65</v>
      </c>
      <c r="L24" s="27">
        <v>43.31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42948</v>
      </c>
      <c r="B25" s="14">
        <v>16</v>
      </c>
      <c r="C25" s="15">
        <v>1369.89</v>
      </c>
      <c r="D25" s="15">
        <v>1.39</v>
      </c>
      <c r="E25" s="15">
        <v>0</v>
      </c>
      <c r="F25" s="26">
        <v>1399.54</v>
      </c>
      <c r="G25" s="26">
        <v>53.21</v>
      </c>
      <c r="H25" s="16">
        <f t="shared" si="1"/>
        <v>1499.32</v>
      </c>
      <c r="I25" s="16">
        <f t="shared" si="1"/>
        <v>1718.98</v>
      </c>
      <c r="J25" s="16">
        <f t="shared" si="1"/>
        <v>1957.82</v>
      </c>
      <c r="K25" s="16">
        <f t="shared" si="1"/>
        <v>2296.63</v>
      </c>
      <c r="L25" s="27">
        <v>1.44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42948</v>
      </c>
      <c r="B26" s="14">
        <v>17</v>
      </c>
      <c r="C26" s="15">
        <v>1335.43</v>
      </c>
      <c r="D26" s="15">
        <v>20.82</v>
      </c>
      <c r="E26" s="15">
        <v>0</v>
      </c>
      <c r="F26" s="26">
        <v>1365.08</v>
      </c>
      <c r="G26" s="26">
        <v>51.87</v>
      </c>
      <c r="H26" s="16">
        <f t="shared" si="1"/>
        <v>1463.5199999999998</v>
      </c>
      <c r="I26" s="16">
        <f t="shared" si="1"/>
        <v>1683.1799999999998</v>
      </c>
      <c r="J26" s="16">
        <f t="shared" si="1"/>
        <v>1922.0199999999998</v>
      </c>
      <c r="K26" s="16">
        <f t="shared" si="1"/>
        <v>2260.83</v>
      </c>
      <c r="L26" s="27">
        <v>21.63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42948</v>
      </c>
      <c r="B27" s="14">
        <v>18</v>
      </c>
      <c r="C27" s="15">
        <v>1301.46</v>
      </c>
      <c r="D27" s="15">
        <v>15.3</v>
      </c>
      <c r="E27" s="15">
        <v>0</v>
      </c>
      <c r="F27" s="26">
        <v>1331.11</v>
      </c>
      <c r="G27" s="26">
        <v>50.55</v>
      </c>
      <c r="H27" s="16">
        <f t="shared" si="1"/>
        <v>1428.2299999999998</v>
      </c>
      <c r="I27" s="16">
        <f t="shared" si="1"/>
        <v>1647.8899999999999</v>
      </c>
      <c r="J27" s="16">
        <f t="shared" si="1"/>
        <v>1886.7299999999998</v>
      </c>
      <c r="K27" s="16">
        <f t="shared" si="1"/>
        <v>2225.54</v>
      </c>
      <c r="L27" s="27">
        <v>15.89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42948</v>
      </c>
      <c r="B28" s="14">
        <v>19</v>
      </c>
      <c r="C28" s="15">
        <v>1086.76</v>
      </c>
      <c r="D28" s="15">
        <v>139.38</v>
      </c>
      <c r="E28" s="15">
        <v>0</v>
      </c>
      <c r="F28" s="26">
        <v>1116.41</v>
      </c>
      <c r="G28" s="26">
        <v>42.21</v>
      </c>
      <c r="H28" s="16">
        <f t="shared" si="1"/>
        <v>1205.1899999999998</v>
      </c>
      <c r="I28" s="16">
        <f t="shared" si="1"/>
        <v>1424.85</v>
      </c>
      <c r="J28" s="16">
        <f t="shared" si="1"/>
        <v>1663.6899999999998</v>
      </c>
      <c r="K28" s="16">
        <f t="shared" si="1"/>
        <v>2002.4999999999998</v>
      </c>
      <c r="L28" s="27">
        <v>144.79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42948</v>
      </c>
      <c r="B29" s="14">
        <v>20</v>
      </c>
      <c r="C29" s="15">
        <v>1301.17</v>
      </c>
      <c r="D29" s="15">
        <v>118.9</v>
      </c>
      <c r="E29" s="15">
        <v>0</v>
      </c>
      <c r="F29" s="26">
        <v>1330.82</v>
      </c>
      <c r="G29" s="26">
        <v>50.54</v>
      </c>
      <c r="H29" s="16">
        <f t="shared" si="1"/>
        <v>1427.9299999999998</v>
      </c>
      <c r="I29" s="16">
        <f t="shared" si="1"/>
        <v>1647.59</v>
      </c>
      <c r="J29" s="16">
        <f t="shared" si="1"/>
        <v>1886.43</v>
      </c>
      <c r="K29" s="16">
        <f t="shared" si="1"/>
        <v>2225.2400000000002</v>
      </c>
      <c r="L29" s="27">
        <v>123.52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42948</v>
      </c>
      <c r="B30" s="14">
        <v>21</v>
      </c>
      <c r="C30" s="15">
        <v>1382.69</v>
      </c>
      <c r="D30" s="15">
        <v>27.65</v>
      </c>
      <c r="E30" s="15">
        <v>0</v>
      </c>
      <c r="F30" s="26">
        <v>1412.34</v>
      </c>
      <c r="G30" s="26">
        <v>53.71</v>
      </c>
      <c r="H30" s="16">
        <f t="shared" si="1"/>
        <v>1512.62</v>
      </c>
      <c r="I30" s="16">
        <f t="shared" si="1"/>
        <v>1732.28</v>
      </c>
      <c r="J30" s="16">
        <f t="shared" si="1"/>
        <v>1971.1200000000001</v>
      </c>
      <c r="K30" s="16">
        <f t="shared" si="1"/>
        <v>2309.9300000000003</v>
      </c>
      <c r="L30" s="27">
        <v>28.72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42948</v>
      </c>
      <c r="B31" s="14">
        <v>22</v>
      </c>
      <c r="C31" s="15">
        <v>1464.87</v>
      </c>
      <c r="D31" s="15">
        <v>0</v>
      </c>
      <c r="E31" s="15">
        <v>660.79</v>
      </c>
      <c r="F31" s="26">
        <v>1494.52</v>
      </c>
      <c r="G31" s="26">
        <v>56.9</v>
      </c>
      <c r="H31" s="16">
        <f t="shared" si="1"/>
        <v>1597.9899999999998</v>
      </c>
      <c r="I31" s="16">
        <f t="shared" si="1"/>
        <v>1817.6499999999999</v>
      </c>
      <c r="J31" s="16">
        <f t="shared" si="1"/>
        <v>2056.4900000000002</v>
      </c>
      <c r="K31" s="16">
        <f t="shared" si="1"/>
        <v>2395.3</v>
      </c>
      <c r="L31" s="27">
        <v>0</v>
      </c>
      <c r="M31" s="34">
        <v>686.46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42948</v>
      </c>
      <c r="B32" s="14">
        <v>23</v>
      </c>
      <c r="C32" s="15">
        <v>993.24</v>
      </c>
      <c r="D32" s="15">
        <v>0</v>
      </c>
      <c r="E32" s="15">
        <v>300</v>
      </c>
      <c r="F32" s="26">
        <v>1022.89</v>
      </c>
      <c r="G32" s="26">
        <v>38.58</v>
      </c>
      <c r="H32" s="16">
        <f t="shared" si="1"/>
        <v>1108.0399999999997</v>
      </c>
      <c r="I32" s="16">
        <f t="shared" si="1"/>
        <v>1327.6999999999998</v>
      </c>
      <c r="J32" s="16">
        <f t="shared" si="1"/>
        <v>1566.5399999999997</v>
      </c>
      <c r="K32" s="16">
        <f t="shared" si="1"/>
        <v>1905.3499999999997</v>
      </c>
      <c r="L32" s="27">
        <v>0</v>
      </c>
      <c r="M32" s="34">
        <v>311.65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42949</v>
      </c>
      <c r="B33" s="14">
        <v>0</v>
      </c>
      <c r="C33" s="15">
        <v>869.04</v>
      </c>
      <c r="D33" s="15">
        <v>0</v>
      </c>
      <c r="E33" s="15">
        <v>94.96</v>
      </c>
      <c r="F33" s="26">
        <v>898.69</v>
      </c>
      <c r="G33" s="26">
        <v>33.76</v>
      </c>
      <c r="H33" s="16">
        <f t="shared" si="1"/>
        <v>979.02</v>
      </c>
      <c r="I33" s="16">
        <f t="shared" si="1"/>
        <v>1198.6799999999998</v>
      </c>
      <c r="J33" s="16">
        <f t="shared" si="1"/>
        <v>1437.5199999999998</v>
      </c>
      <c r="K33" s="16">
        <f t="shared" si="1"/>
        <v>1776.3299999999997</v>
      </c>
      <c r="L33" s="27">
        <v>0</v>
      </c>
      <c r="M33" s="34">
        <v>98.65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42949</v>
      </c>
      <c r="B34" s="14">
        <v>1</v>
      </c>
      <c r="C34" s="15">
        <v>758.65</v>
      </c>
      <c r="D34" s="15">
        <v>0</v>
      </c>
      <c r="E34" s="15">
        <v>277.07</v>
      </c>
      <c r="F34" s="26">
        <v>788.3</v>
      </c>
      <c r="G34" s="26">
        <v>29.47</v>
      </c>
      <c r="H34" s="16">
        <f t="shared" si="1"/>
        <v>864.34</v>
      </c>
      <c r="I34" s="16">
        <f t="shared" si="1"/>
        <v>1083.9999999999998</v>
      </c>
      <c r="J34" s="16">
        <f t="shared" si="1"/>
        <v>1322.84</v>
      </c>
      <c r="K34" s="16">
        <f t="shared" si="1"/>
        <v>1661.6499999999999</v>
      </c>
      <c r="L34" s="27">
        <v>0</v>
      </c>
      <c r="M34" s="34">
        <v>287.83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42949</v>
      </c>
      <c r="B35" s="14">
        <v>2</v>
      </c>
      <c r="C35" s="15">
        <v>636.28</v>
      </c>
      <c r="D35" s="15">
        <v>0</v>
      </c>
      <c r="E35" s="15">
        <v>163.54</v>
      </c>
      <c r="F35" s="26">
        <v>665.93</v>
      </c>
      <c r="G35" s="26">
        <v>24.72</v>
      </c>
      <c r="H35" s="16">
        <f t="shared" si="1"/>
        <v>737.22</v>
      </c>
      <c r="I35" s="16">
        <f t="shared" si="1"/>
        <v>956.88</v>
      </c>
      <c r="J35" s="16">
        <f t="shared" si="1"/>
        <v>1195.72</v>
      </c>
      <c r="K35" s="16">
        <f t="shared" si="1"/>
        <v>1534.53</v>
      </c>
      <c r="L35" s="27">
        <v>0</v>
      </c>
      <c r="M35" s="34">
        <v>169.89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42949</v>
      </c>
      <c r="B36" s="14">
        <v>3</v>
      </c>
      <c r="C36" s="15">
        <v>448.58</v>
      </c>
      <c r="D36" s="15">
        <v>0</v>
      </c>
      <c r="E36" s="15">
        <v>161.13</v>
      </c>
      <c r="F36" s="26">
        <v>478.23</v>
      </c>
      <c r="G36" s="26">
        <v>17.42</v>
      </c>
      <c r="H36" s="16">
        <f t="shared" si="1"/>
        <v>542.22</v>
      </c>
      <c r="I36" s="16">
        <f t="shared" si="1"/>
        <v>761.88</v>
      </c>
      <c r="J36" s="16">
        <f t="shared" si="1"/>
        <v>1000.72</v>
      </c>
      <c r="K36" s="16">
        <f t="shared" si="1"/>
        <v>1339.53</v>
      </c>
      <c r="L36" s="27">
        <v>0</v>
      </c>
      <c r="M36" s="34">
        <v>167.39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42949</v>
      </c>
      <c r="B37" s="14">
        <v>4</v>
      </c>
      <c r="C37" s="15">
        <v>442.56</v>
      </c>
      <c r="D37" s="15">
        <v>152.88</v>
      </c>
      <c r="E37" s="15">
        <v>0</v>
      </c>
      <c r="F37" s="26">
        <v>472.21</v>
      </c>
      <c r="G37" s="26">
        <v>17.19</v>
      </c>
      <c r="H37" s="16">
        <f t="shared" si="1"/>
        <v>535.97</v>
      </c>
      <c r="I37" s="16">
        <f t="shared" si="1"/>
        <v>755.63</v>
      </c>
      <c r="J37" s="16">
        <f t="shared" si="1"/>
        <v>994.47</v>
      </c>
      <c r="K37" s="16">
        <f t="shared" si="1"/>
        <v>1333.28</v>
      </c>
      <c r="L37" s="27">
        <v>158.82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42949</v>
      </c>
      <c r="B38" s="14">
        <v>5</v>
      </c>
      <c r="C38" s="15">
        <v>637.24</v>
      </c>
      <c r="D38" s="15">
        <v>111.5</v>
      </c>
      <c r="E38" s="15">
        <v>0</v>
      </c>
      <c r="F38" s="26">
        <v>666.89</v>
      </c>
      <c r="G38" s="26">
        <v>24.75</v>
      </c>
      <c r="H38" s="16">
        <f t="shared" si="1"/>
        <v>738.21</v>
      </c>
      <c r="I38" s="16">
        <f t="shared" si="1"/>
        <v>957.87</v>
      </c>
      <c r="J38" s="16">
        <f t="shared" si="1"/>
        <v>1196.7099999999998</v>
      </c>
      <c r="K38" s="16">
        <f t="shared" si="1"/>
        <v>1535.5199999999998</v>
      </c>
      <c r="L38" s="27">
        <v>115.83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42949</v>
      </c>
      <c r="B39" s="14">
        <v>6</v>
      </c>
      <c r="C39" s="15">
        <v>825.32</v>
      </c>
      <c r="D39" s="15">
        <v>92.62</v>
      </c>
      <c r="E39" s="15">
        <v>0</v>
      </c>
      <c r="F39" s="26">
        <v>854.97</v>
      </c>
      <c r="G39" s="26">
        <v>32.06</v>
      </c>
      <c r="H39" s="16">
        <f t="shared" si="1"/>
        <v>933.6000000000001</v>
      </c>
      <c r="I39" s="16">
        <f t="shared" si="1"/>
        <v>1153.26</v>
      </c>
      <c r="J39" s="16">
        <f t="shared" si="1"/>
        <v>1392.1000000000001</v>
      </c>
      <c r="K39" s="16">
        <f t="shared" si="1"/>
        <v>1730.91</v>
      </c>
      <c r="L39" s="27">
        <v>96.22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42949</v>
      </c>
      <c r="B40" s="14">
        <v>7</v>
      </c>
      <c r="C40" s="15">
        <v>1166.48</v>
      </c>
      <c r="D40" s="15">
        <v>16.56</v>
      </c>
      <c r="E40" s="15">
        <v>0</v>
      </c>
      <c r="F40" s="26">
        <v>1196.13</v>
      </c>
      <c r="G40" s="26">
        <v>45.31</v>
      </c>
      <c r="H40" s="16">
        <f t="shared" si="1"/>
        <v>1288.0099999999998</v>
      </c>
      <c r="I40" s="16">
        <f t="shared" si="1"/>
        <v>1507.6699999999998</v>
      </c>
      <c r="J40" s="16">
        <f t="shared" si="1"/>
        <v>1746.51</v>
      </c>
      <c r="K40" s="16">
        <f t="shared" si="1"/>
        <v>2085.32</v>
      </c>
      <c r="L40" s="27">
        <v>17.2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42949</v>
      </c>
      <c r="B41" s="14">
        <v>8</v>
      </c>
      <c r="C41" s="15">
        <v>1400.17</v>
      </c>
      <c r="D41" s="15">
        <v>25.8</v>
      </c>
      <c r="E41" s="15">
        <v>0</v>
      </c>
      <c r="F41" s="26">
        <v>1429.82</v>
      </c>
      <c r="G41" s="26">
        <v>54.39</v>
      </c>
      <c r="H41" s="16">
        <f t="shared" si="1"/>
        <v>1530.78</v>
      </c>
      <c r="I41" s="16">
        <f t="shared" si="1"/>
        <v>1750.44</v>
      </c>
      <c r="J41" s="16">
        <f t="shared" si="1"/>
        <v>1989.28</v>
      </c>
      <c r="K41" s="16">
        <f t="shared" si="1"/>
        <v>2328.09</v>
      </c>
      <c r="L41" s="27">
        <v>26.8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42949</v>
      </c>
      <c r="B42" s="14">
        <v>9</v>
      </c>
      <c r="C42" s="15">
        <v>1433.73</v>
      </c>
      <c r="D42" s="15">
        <v>72.45</v>
      </c>
      <c r="E42" s="15">
        <v>0</v>
      </c>
      <c r="F42" s="26">
        <v>1463.38</v>
      </c>
      <c r="G42" s="26">
        <v>55.69</v>
      </c>
      <c r="H42" s="16">
        <f t="shared" si="1"/>
        <v>1565.6399999999999</v>
      </c>
      <c r="I42" s="16">
        <f t="shared" si="1"/>
        <v>1785.3</v>
      </c>
      <c r="J42" s="16">
        <f t="shared" si="1"/>
        <v>2024.14</v>
      </c>
      <c r="K42" s="16">
        <f t="shared" si="1"/>
        <v>2362.9500000000003</v>
      </c>
      <c r="L42" s="27">
        <v>75.26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42949</v>
      </c>
      <c r="B43" s="14">
        <v>10</v>
      </c>
      <c r="C43" s="15">
        <v>1445.07</v>
      </c>
      <c r="D43" s="15">
        <v>88.16</v>
      </c>
      <c r="E43" s="15">
        <v>0</v>
      </c>
      <c r="F43" s="26">
        <v>1474.72</v>
      </c>
      <c r="G43" s="26">
        <v>56.13</v>
      </c>
      <c r="H43" s="16">
        <f t="shared" si="1"/>
        <v>1577.4199999999998</v>
      </c>
      <c r="I43" s="16">
        <f t="shared" si="1"/>
        <v>1797.08</v>
      </c>
      <c r="J43" s="16">
        <f t="shared" si="1"/>
        <v>2035.9199999999998</v>
      </c>
      <c r="K43" s="16">
        <f t="shared" si="1"/>
        <v>2374.73</v>
      </c>
      <c r="L43" s="27">
        <v>91.58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42949</v>
      </c>
      <c r="B44" s="14">
        <v>11</v>
      </c>
      <c r="C44" s="15">
        <v>1466.19</v>
      </c>
      <c r="D44" s="15">
        <v>67.48</v>
      </c>
      <c r="E44" s="15">
        <v>0</v>
      </c>
      <c r="F44" s="26">
        <v>1495.84</v>
      </c>
      <c r="G44" s="26">
        <v>56.95</v>
      </c>
      <c r="H44" s="16">
        <f t="shared" si="1"/>
        <v>1599.36</v>
      </c>
      <c r="I44" s="16">
        <f t="shared" si="1"/>
        <v>1819.02</v>
      </c>
      <c r="J44" s="16">
        <f t="shared" si="1"/>
        <v>2057.86</v>
      </c>
      <c r="K44" s="16">
        <f t="shared" si="1"/>
        <v>2396.67</v>
      </c>
      <c r="L44" s="27">
        <v>70.1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42949</v>
      </c>
      <c r="B45" s="14">
        <v>12</v>
      </c>
      <c r="C45" s="15">
        <v>1436.28</v>
      </c>
      <c r="D45" s="15">
        <v>165.74</v>
      </c>
      <c r="E45" s="15">
        <v>0</v>
      </c>
      <c r="F45" s="26">
        <v>1465.93</v>
      </c>
      <c r="G45" s="26">
        <v>55.79</v>
      </c>
      <c r="H45" s="16">
        <f t="shared" si="1"/>
        <v>1568.2899999999997</v>
      </c>
      <c r="I45" s="16">
        <f t="shared" si="1"/>
        <v>1787.9499999999998</v>
      </c>
      <c r="J45" s="16">
        <f t="shared" si="1"/>
        <v>2026.7899999999997</v>
      </c>
      <c r="K45" s="16">
        <f t="shared" si="1"/>
        <v>2365.6</v>
      </c>
      <c r="L45" s="27">
        <v>172.18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42949</v>
      </c>
      <c r="B46" s="14">
        <v>13</v>
      </c>
      <c r="C46" s="15">
        <v>1487.75</v>
      </c>
      <c r="D46" s="15">
        <v>194.98</v>
      </c>
      <c r="E46" s="15">
        <v>0</v>
      </c>
      <c r="F46" s="26">
        <v>1517.4</v>
      </c>
      <c r="G46" s="26">
        <v>57.79</v>
      </c>
      <c r="H46" s="16">
        <f t="shared" si="1"/>
        <v>1621.7599999999998</v>
      </c>
      <c r="I46" s="16">
        <f t="shared" si="1"/>
        <v>1841.4199999999998</v>
      </c>
      <c r="J46" s="16">
        <f t="shared" si="1"/>
        <v>2080.26</v>
      </c>
      <c r="K46" s="16">
        <f t="shared" si="1"/>
        <v>2419.07</v>
      </c>
      <c r="L46" s="27">
        <v>202.55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42949</v>
      </c>
      <c r="B47" s="14">
        <v>14</v>
      </c>
      <c r="C47" s="15">
        <v>1449.29</v>
      </c>
      <c r="D47" s="15">
        <v>143.72</v>
      </c>
      <c r="E47" s="15">
        <v>0</v>
      </c>
      <c r="F47" s="26">
        <v>1478.94</v>
      </c>
      <c r="G47" s="26">
        <v>56.3</v>
      </c>
      <c r="H47" s="16">
        <f t="shared" si="1"/>
        <v>1581.8099999999997</v>
      </c>
      <c r="I47" s="16">
        <f t="shared" si="1"/>
        <v>1801.4699999999998</v>
      </c>
      <c r="J47" s="16">
        <f t="shared" si="1"/>
        <v>2040.3099999999997</v>
      </c>
      <c r="K47" s="16">
        <f t="shared" si="1"/>
        <v>2379.12</v>
      </c>
      <c r="L47" s="27">
        <v>149.3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42949</v>
      </c>
      <c r="B48" s="14">
        <v>15</v>
      </c>
      <c r="C48" s="15">
        <v>1427.41</v>
      </c>
      <c r="D48" s="15">
        <v>71.37</v>
      </c>
      <c r="E48" s="15">
        <v>0</v>
      </c>
      <c r="F48" s="26">
        <v>1457.06</v>
      </c>
      <c r="G48" s="26">
        <v>55.45</v>
      </c>
      <c r="H48" s="16">
        <f t="shared" si="1"/>
        <v>1559.08</v>
      </c>
      <c r="I48" s="16">
        <f t="shared" si="1"/>
        <v>1778.74</v>
      </c>
      <c r="J48" s="16">
        <f t="shared" si="1"/>
        <v>2017.5800000000002</v>
      </c>
      <c r="K48" s="16">
        <f t="shared" si="1"/>
        <v>2356.3900000000003</v>
      </c>
      <c r="L48" s="27">
        <v>74.14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42949</v>
      </c>
      <c r="B49" s="14">
        <v>16</v>
      </c>
      <c r="C49" s="15">
        <v>1427.62</v>
      </c>
      <c r="D49" s="15">
        <v>44.82</v>
      </c>
      <c r="E49" s="15">
        <v>0</v>
      </c>
      <c r="F49" s="26">
        <v>1457.27</v>
      </c>
      <c r="G49" s="26">
        <v>55.46</v>
      </c>
      <c r="H49" s="16">
        <f t="shared" si="1"/>
        <v>1559.2999999999997</v>
      </c>
      <c r="I49" s="16">
        <f t="shared" si="1"/>
        <v>1778.9599999999998</v>
      </c>
      <c r="J49" s="16">
        <f t="shared" si="1"/>
        <v>2017.8</v>
      </c>
      <c r="K49" s="16">
        <f t="shared" si="1"/>
        <v>2356.61</v>
      </c>
      <c r="L49" s="27">
        <v>46.56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42949</v>
      </c>
      <c r="B50" s="14">
        <v>17</v>
      </c>
      <c r="C50" s="15">
        <v>1424.63</v>
      </c>
      <c r="D50" s="15">
        <v>36.3</v>
      </c>
      <c r="E50" s="15">
        <v>0</v>
      </c>
      <c r="F50" s="26">
        <v>1454.28</v>
      </c>
      <c r="G50" s="26">
        <v>55.34</v>
      </c>
      <c r="H50" s="16">
        <f t="shared" si="1"/>
        <v>1556.1899999999998</v>
      </c>
      <c r="I50" s="16">
        <f t="shared" si="1"/>
        <v>1775.85</v>
      </c>
      <c r="J50" s="16">
        <f t="shared" si="1"/>
        <v>2014.6899999999998</v>
      </c>
      <c r="K50" s="16">
        <f t="shared" si="1"/>
        <v>2353.5</v>
      </c>
      <c r="L50" s="27">
        <v>37.71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42949</v>
      </c>
      <c r="B51" s="14">
        <v>18</v>
      </c>
      <c r="C51" s="15">
        <v>1419.31</v>
      </c>
      <c r="D51" s="15">
        <v>10.74</v>
      </c>
      <c r="E51" s="15">
        <v>0</v>
      </c>
      <c r="F51" s="26">
        <v>1448.96</v>
      </c>
      <c r="G51" s="26">
        <v>55.13</v>
      </c>
      <c r="H51" s="16">
        <f t="shared" si="1"/>
        <v>1550.6599999999999</v>
      </c>
      <c r="I51" s="16">
        <f t="shared" si="1"/>
        <v>1770.32</v>
      </c>
      <c r="J51" s="16">
        <f t="shared" si="1"/>
        <v>2009.16</v>
      </c>
      <c r="K51" s="16">
        <f t="shared" si="1"/>
        <v>2347.9700000000003</v>
      </c>
      <c r="L51" s="27">
        <v>11.16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42949</v>
      </c>
      <c r="B52" s="14">
        <v>19</v>
      </c>
      <c r="C52" s="15">
        <v>1298.31</v>
      </c>
      <c r="D52" s="15">
        <v>151.52</v>
      </c>
      <c r="E52" s="15">
        <v>0</v>
      </c>
      <c r="F52" s="26">
        <v>1327.96</v>
      </c>
      <c r="G52" s="26">
        <v>50.43</v>
      </c>
      <c r="H52" s="16">
        <f t="shared" si="1"/>
        <v>1424.9599999999998</v>
      </c>
      <c r="I52" s="16">
        <f t="shared" si="1"/>
        <v>1644.62</v>
      </c>
      <c r="J52" s="16">
        <f t="shared" si="1"/>
        <v>1883.4599999999998</v>
      </c>
      <c r="K52" s="16">
        <f t="shared" si="1"/>
        <v>2222.27</v>
      </c>
      <c r="L52" s="27">
        <v>157.41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42949</v>
      </c>
      <c r="B53" s="14">
        <v>20</v>
      </c>
      <c r="C53" s="15">
        <v>1439.55</v>
      </c>
      <c r="D53" s="15">
        <v>61.89</v>
      </c>
      <c r="E53" s="15">
        <v>0</v>
      </c>
      <c r="F53" s="26">
        <v>1469.2</v>
      </c>
      <c r="G53" s="26">
        <v>55.92</v>
      </c>
      <c r="H53" s="16">
        <f t="shared" si="1"/>
        <v>1571.6899999999998</v>
      </c>
      <c r="I53" s="16">
        <f t="shared" si="1"/>
        <v>1791.35</v>
      </c>
      <c r="J53" s="16">
        <f t="shared" si="1"/>
        <v>2030.1899999999998</v>
      </c>
      <c r="K53" s="16">
        <f t="shared" si="1"/>
        <v>2369</v>
      </c>
      <c r="L53" s="27">
        <v>64.29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42949</v>
      </c>
      <c r="B54" s="14">
        <v>21</v>
      </c>
      <c r="C54" s="15">
        <v>1596.59</v>
      </c>
      <c r="D54" s="15">
        <v>0</v>
      </c>
      <c r="E54" s="15">
        <v>87.74</v>
      </c>
      <c r="F54" s="26">
        <v>1626.24</v>
      </c>
      <c r="G54" s="26">
        <v>62.02</v>
      </c>
      <c r="H54" s="16">
        <f t="shared" si="1"/>
        <v>1734.8299999999997</v>
      </c>
      <c r="I54" s="16">
        <f t="shared" si="1"/>
        <v>1954.4899999999998</v>
      </c>
      <c r="J54" s="16">
        <f t="shared" si="1"/>
        <v>2193.33</v>
      </c>
      <c r="K54" s="16">
        <f t="shared" si="1"/>
        <v>2532.14</v>
      </c>
      <c r="L54" s="27">
        <v>0</v>
      </c>
      <c r="M54" s="34">
        <v>91.15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42949</v>
      </c>
      <c r="B55" s="14">
        <v>22</v>
      </c>
      <c r="C55" s="15">
        <v>1422.72</v>
      </c>
      <c r="D55" s="15">
        <v>0</v>
      </c>
      <c r="E55" s="15">
        <v>204.23</v>
      </c>
      <c r="F55" s="26">
        <v>1452.37</v>
      </c>
      <c r="G55" s="26">
        <v>55.27</v>
      </c>
      <c r="H55" s="16">
        <f t="shared" si="1"/>
        <v>1554.2099999999998</v>
      </c>
      <c r="I55" s="16">
        <f t="shared" si="1"/>
        <v>1773.87</v>
      </c>
      <c r="J55" s="16">
        <f t="shared" si="1"/>
        <v>2012.7099999999998</v>
      </c>
      <c r="K55" s="16">
        <f t="shared" si="1"/>
        <v>2351.52</v>
      </c>
      <c r="L55" s="27">
        <v>0</v>
      </c>
      <c r="M55" s="34">
        <v>212.16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42949</v>
      </c>
      <c r="B56" s="14">
        <v>23</v>
      </c>
      <c r="C56" s="15">
        <v>1247.71</v>
      </c>
      <c r="D56" s="15">
        <v>0</v>
      </c>
      <c r="E56" s="15">
        <v>217.42</v>
      </c>
      <c r="F56" s="26">
        <v>1277.36</v>
      </c>
      <c r="G56" s="26">
        <v>48.47</v>
      </c>
      <c r="H56" s="16">
        <f t="shared" si="1"/>
        <v>1372.3999999999999</v>
      </c>
      <c r="I56" s="16">
        <f t="shared" si="1"/>
        <v>1592.06</v>
      </c>
      <c r="J56" s="16">
        <f t="shared" si="1"/>
        <v>1830.8999999999999</v>
      </c>
      <c r="K56" s="16">
        <f t="shared" si="1"/>
        <v>2169.71</v>
      </c>
      <c r="L56" s="27">
        <v>0</v>
      </c>
      <c r="M56" s="34">
        <v>225.87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42950</v>
      </c>
      <c r="B57" s="14">
        <v>0</v>
      </c>
      <c r="C57" s="15">
        <v>1071.07</v>
      </c>
      <c r="D57" s="15">
        <v>0</v>
      </c>
      <c r="E57" s="15">
        <v>103.92</v>
      </c>
      <c r="F57" s="26">
        <v>1100.72</v>
      </c>
      <c r="G57" s="26">
        <v>41.61</v>
      </c>
      <c r="H57" s="16">
        <f t="shared" si="1"/>
        <v>1188.8999999999996</v>
      </c>
      <c r="I57" s="16">
        <f t="shared" si="1"/>
        <v>1408.5599999999997</v>
      </c>
      <c r="J57" s="16">
        <f t="shared" si="1"/>
        <v>1647.3999999999999</v>
      </c>
      <c r="K57" s="16">
        <f t="shared" si="1"/>
        <v>1986.2099999999998</v>
      </c>
      <c r="L57" s="27">
        <v>0</v>
      </c>
      <c r="M57" s="34">
        <v>107.96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42950</v>
      </c>
      <c r="B58" s="14">
        <v>1</v>
      </c>
      <c r="C58" s="15">
        <v>876.78</v>
      </c>
      <c r="D58" s="15">
        <v>13.99</v>
      </c>
      <c r="E58" s="15">
        <v>0</v>
      </c>
      <c r="F58" s="26">
        <v>906.43</v>
      </c>
      <c r="G58" s="26">
        <v>34.06</v>
      </c>
      <c r="H58" s="16">
        <f t="shared" si="1"/>
        <v>987.06</v>
      </c>
      <c r="I58" s="16">
        <f t="shared" si="1"/>
        <v>1206.7199999999998</v>
      </c>
      <c r="J58" s="16">
        <f t="shared" si="1"/>
        <v>1445.5599999999997</v>
      </c>
      <c r="K58" s="16">
        <f t="shared" si="1"/>
        <v>1784.3699999999997</v>
      </c>
      <c r="L58" s="27">
        <v>14.53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42950</v>
      </c>
      <c r="B59" s="14">
        <v>2</v>
      </c>
      <c r="C59" s="15">
        <v>842.61</v>
      </c>
      <c r="D59" s="15">
        <v>0</v>
      </c>
      <c r="E59" s="15">
        <v>5.4</v>
      </c>
      <c r="F59" s="26">
        <v>872.26</v>
      </c>
      <c r="G59" s="26">
        <v>32.73</v>
      </c>
      <c r="H59" s="16">
        <f t="shared" si="1"/>
        <v>951.5600000000001</v>
      </c>
      <c r="I59" s="16">
        <f t="shared" si="1"/>
        <v>1171.22</v>
      </c>
      <c r="J59" s="16">
        <f t="shared" si="1"/>
        <v>1410.06</v>
      </c>
      <c r="K59" s="16">
        <f t="shared" si="1"/>
        <v>1748.87</v>
      </c>
      <c r="L59" s="27">
        <v>0</v>
      </c>
      <c r="M59" s="34">
        <v>5.61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42950</v>
      </c>
      <c r="B60" s="14">
        <v>3</v>
      </c>
      <c r="C60" s="15">
        <v>759.96</v>
      </c>
      <c r="D60" s="15">
        <v>0</v>
      </c>
      <c r="E60" s="15">
        <v>34.59</v>
      </c>
      <c r="F60" s="26">
        <v>789.61</v>
      </c>
      <c r="G60" s="26">
        <v>29.52</v>
      </c>
      <c r="H60" s="16">
        <f t="shared" si="1"/>
        <v>865.7</v>
      </c>
      <c r="I60" s="16">
        <f t="shared" si="1"/>
        <v>1085.36</v>
      </c>
      <c r="J60" s="16">
        <f t="shared" si="1"/>
        <v>1324.2</v>
      </c>
      <c r="K60" s="16">
        <f t="shared" si="1"/>
        <v>1663.01</v>
      </c>
      <c r="L60" s="27">
        <v>0</v>
      </c>
      <c r="M60" s="34">
        <v>35.93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42950</v>
      </c>
      <c r="B61" s="14">
        <v>4</v>
      </c>
      <c r="C61" s="15">
        <v>709.64</v>
      </c>
      <c r="D61" s="15">
        <v>0</v>
      </c>
      <c r="E61" s="15">
        <v>8.16</v>
      </c>
      <c r="F61" s="26">
        <v>739.29</v>
      </c>
      <c r="G61" s="26">
        <v>27.57</v>
      </c>
      <c r="H61" s="16">
        <f t="shared" si="1"/>
        <v>813.4300000000001</v>
      </c>
      <c r="I61" s="16">
        <f t="shared" si="1"/>
        <v>1033.09</v>
      </c>
      <c r="J61" s="16">
        <f t="shared" si="1"/>
        <v>1271.93</v>
      </c>
      <c r="K61" s="16">
        <f t="shared" si="1"/>
        <v>1610.74</v>
      </c>
      <c r="L61" s="27">
        <v>0</v>
      </c>
      <c r="M61" s="34">
        <v>8.48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42950</v>
      </c>
      <c r="B62" s="14">
        <v>5</v>
      </c>
      <c r="C62" s="15">
        <v>727.39</v>
      </c>
      <c r="D62" s="15">
        <v>43.37</v>
      </c>
      <c r="E62" s="15">
        <v>0</v>
      </c>
      <c r="F62" s="26">
        <v>757.04</v>
      </c>
      <c r="G62" s="26">
        <v>28.26</v>
      </c>
      <c r="H62" s="16">
        <f t="shared" si="1"/>
        <v>831.87</v>
      </c>
      <c r="I62" s="16">
        <f t="shared" si="1"/>
        <v>1051.53</v>
      </c>
      <c r="J62" s="16">
        <f t="shared" si="1"/>
        <v>1290.37</v>
      </c>
      <c r="K62" s="16">
        <f t="shared" si="1"/>
        <v>1629.1799999999998</v>
      </c>
      <c r="L62" s="27">
        <v>45.05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42950</v>
      </c>
      <c r="B63" s="14">
        <v>6</v>
      </c>
      <c r="C63" s="15">
        <v>795.49</v>
      </c>
      <c r="D63" s="15">
        <v>0</v>
      </c>
      <c r="E63" s="15">
        <v>0.77</v>
      </c>
      <c r="F63" s="26">
        <v>825.14</v>
      </c>
      <c r="G63" s="26">
        <v>30.9</v>
      </c>
      <c r="H63" s="16">
        <f t="shared" si="1"/>
        <v>902.61</v>
      </c>
      <c r="I63" s="16">
        <f t="shared" si="1"/>
        <v>1122.2699999999998</v>
      </c>
      <c r="J63" s="16">
        <f t="shared" si="1"/>
        <v>1361.11</v>
      </c>
      <c r="K63" s="16">
        <f t="shared" si="1"/>
        <v>1699.9199999999998</v>
      </c>
      <c r="L63" s="27">
        <v>0</v>
      </c>
      <c r="M63" s="34">
        <v>0.8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42950</v>
      </c>
      <c r="B64" s="14">
        <v>7</v>
      </c>
      <c r="C64" s="15">
        <v>967.32</v>
      </c>
      <c r="D64" s="15">
        <v>0</v>
      </c>
      <c r="E64" s="15">
        <v>79.33</v>
      </c>
      <c r="F64" s="26">
        <v>996.97</v>
      </c>
      <c r="G64" s="26">
        <v>37.58</v>
      </c>
      <c r="H64" s="16">
        <f t="shared" si="1"/>
        <v>1081.12</v>
      </c>
      <c r="I64" s="16">
        <f t="shared" si="1"/>
        <v>1300.78</v>
      </c>
      <c r="J64" s="16">
        <f t="shared" si="1"/>
        <v>1539.6200000000001</v>
      </c>
      <c r="K64" s="16">
        <f t="shared" si="1"/>
        <v>1878.43</v>
      </c>
      <c r="L64" s="27">
        <v>0</v>
      </c>
      <c r="M64" s="34">
        <v>82.41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42950</v>
      </c>
      <c r="B65" s="14">
        <v>8</v>
      </c>
      <c r="C65" s="15">
        <v>1282.82</v>
      </c>
      <c r="D65" s="15">
        <v>0</v>
      </c>
      <c r="E65" s="15">
        <v>105.36</v>
      </c>
      <c r="F65" s="26">
        <v>1312.47</v>
      </c>
      <c r="G65" s="26">
        <v>49.83</v>
      </c>
      <c r="H65" s="16">
        <f t="shared" si="1"/>
        <v>1408.8699999999997</v>
      </c>
      <c r="I65" s="16">
        <f t="shared" si="1"/>
        <v>1628.5299999999997</v>
      </c>
      <c r="J65" s="16">
        <f t="shared" si="1"/>
        <v>1867.3699999999997</v>
      </c>
      <c r="K65" s="16">
        <f t="shared" si="1"/>
        <v>2206.18</v>
      </c>
      <c r="L65" s="27">
        <v>0</v>
      </c>
      <c r="M65" s="34">
        <v>109.45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42950</v>
      </c>
      <c r="B66" s="14">
        <v>9</v>
      </c>
      <c r="C66" s="15">
        <v>1420.74</v>
      </c>
      <c r="D66" s="15">
        <v>0</v>
      </c>
      <c r="E66" s="15">
        <v>55.79</v>
      </c>
      <c r="F66" s="26">
        <v>1450.39</v>
      </c>
      <c r="G66" s="26">
        <v>55.19</v>
      </c>
      <c r="H66" s="16">
        <f t="shared" si="1"/>
        <v>1552.1499999999999</v>
      </c>
      <c r="I66" s="16">
        <f t="shared" si="1"/>
        <v>1771.81</v>
      </c>
      <c r="J66" s="16">
        <f t="shared" si="1"/>
        <v>2010.6499999999999</v>
      </c>
      <c r="K66" s="16">
        <f t="shared" si="1"/>
        <v>2349.46</v>
      </c>
      <c r="L66" s="27">
        <v>0</v>
      </c>
      <c r="M66" s="34">
        <v>57.96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42950</v>
      </c>
      <c r="B67" s="14">
        <v>10</v>
      </c>
      <c r="C67" s="15">
        <v>1426.84</v>
      </c>
      <c r="D67" s="15">
        <v>0</v>
      </c>
      <c r="E67" s="15">
        <v>66.43</v>
      </c>
      <c r="F67" s="26">
        <v>1456.49</v>
      </c>
      <c r="G67" s="26">
        <v>55.43</v>
      </c>
      <c r="H67" s="16">
        <f t="shared" si="1"/>
        <v>1558.4899999999998</v>
      </c>
      <c r="I67" s="16">
        <f t="shared" si="1"/>
        <v>1778.1499999999999</v>
      </c>
      <c r="J67" s="16">
        <f t="shared" si="1"/>
        <v>2016.99</v>
      </c>
      <c r="K67" s="16">
        <f t="shared" si="1"/>
        <v>2355.8</v>
      </c>
      <c r="L67" s="27">
        <v>0</v>
      </c>
      <c r="M67" s="34">
        <v>69.01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42950</v>
      </c>
      <c r="B68" s="14">
        <v>11</v>
      </c>
      <c r="C68" s="15">
        <v>1426.28</v>
      </c>
      <c r="D68" s="15">
        <v>0</v>
      </c>
      <c r="E68" s="15">
        <v>78.7</v>
      </c>
      <c r="F68" s="26">
        <v>1455.93</v>
      </c>
      <c r="G68" s="26">
        <v>55.4</v>
      </c>
      <c r="H68" s="16">
        <f t="shared" si="1"/>
        <v>1557.8999999999999</v>
      </c>
      <c r="I68" s="16">
        <f t="shared" si="1"/>
        <v>1777.56</v>
      </c>
      <c r="J68" s="16">
        <f t="shared" si="1"/>
        <v>2016.3999999999999</v>
      </c>
      <c r="K68" s="16">
        <f t="shared" si="1"/>
        <v>2355.21</v>
      </c>
      <c r="L68" s="27">
        <v>0</v>
      </c>
      <c r="M68" s="34">
        <v>81.76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42950</v>
      </c>
      <c r="B69" s="14">
        <v>12</v>
      </c>
      <c r="C69" s="15">
        <v>1425.97</v>
      </c>
      <c r="D69" s="15">
        <v>0</v>
      </c>
      <c r="E69" s="15">
        <v>73.2</v>
      </c>
      <c r="F69" s="26">
        <v>1455.62</v>
      </c>
      <c r="G69" s="26">
        <v>55.39</v>
      </c>
      <c r="H69" s="16">
        <f t="shared" si="1"/>
        <v>1557.58</v>
      </c>
      <c r="I69" s="16">
        <f t="shared" si="1"/>
        <v>1777.24</v>
      </c>
      <c r="J69" s="16">
        <f t="shared" si="1"/>
        <v>2016.0800000000002</v>
      </c>
      <c r="K69" s="16">
        <f t="shared" si="1"/>
        <v>2354.8900000000003</v>
      </c>
      <c r="L69" s="27">
        <v>0</v>
      </c>
      <c r="M69" s="34">
        <v>76.04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42950</v>
      </c>
      <c r="B70" s="14">
        <v>13</v>
      </c>
      <c r="C70" s="15">
        <v>1427.43</v>
      </c>
      <c r="D70" s="15">
        <v>0</v>
      </c>
      <c r="E70" s="15">
        <v>86.67</v>
      </c>
      <c r="F70" s="26">
        <v>1457.08</v>
      </c>
      <c r="G70" s="26">
        <v>55.45</v>
      </c>
      <c r="H70" s="16">
        <f t="shared" si="1"/>
        <v>1559.1</v>
      </c>
      <c r="I70" s="16">
        <f t="shared" si="1"/>
        <v>1778.76</v>
      </c>
      <c r="J70" s="16">
        <f t="shared" si="1"/>
        <v>2017.6000000000001</v>
      </c>
      <c r="K70" s="16">
        <f t="shared" si="1"/>
        <v>2356.4100000000003</v>
      </c>
      <c r="L70" s="27">
        <v>0</v>
      </c>
      <c r="M70" s="34">
        <v>90.04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42950</v>
      </c>
      <c r="B71" s="14">
        <v>14</v>
      </c>
      <c r="C71" s="15">
        <v>1420.66</v>
      </c>
      <c r="D71" s="15">
        <v>0</v>
      </c>
      <c r="E71" s="15">
        <v>49.79</v>
      </c>
      <c r="F71" s="26">
        <v>1450.31</v>
      </c>
      <c r="G71" s="26">
        <v>55.19</v>
      </c>
      <c r="H71" s="16">
        <f t="shared" si="1"/>
        <v>1552.07</v>
      </c>
      <c r="I71" s="16">
        <f t="shared" si="1"/>
        <v>1771.73</v>
      </c>
      <c r="J71" s="16">
        <f t="shared" si="1"/>
        <v>2010.57</v>
      </c>
      <c r="K71" s="16">
        <f t="shared" si="1"/>
        <v>2349.38</v>
      </c>
      <c r="L71" s="27">
        <v>0</v>
      </c>
      <c r="M71" s="34">
        <v>51.72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42950</v>
      </c>
      <c r="B72" s="14">
        <v>15</v>
      </c>
      <c r="C72" s="15">
        <v>1416.12</v>
      </c>
      <c r="D72" s="15">
        <v>0</v>
      </c>
      <c r="E72" s="15">
        <v>35.15</v>
      </c>
      <c r="F72" s="26">
        <v>1445.77</v>
      </c>
      <c r="G72" s="26">
        <v>55.01</v>
      </c>
      <c r="H72" s="16">
        <f t="shared" si="1"/>
        <v>1547.3499999999997</v>
      </c>
      <c r="I72" s="16">
        <f t="shared" si="1"/>
        <v>1767.0099999999998</v>
      </c>
      <c r="J72" s="16">
        <f t="shared" si="1"/>
        <v>2005.8499999999997</v>
      </c>
      <c r="K72" s="16">
        <f t="shared" si="1"/>
        <v>2344.66</v>
      </c>
      <c r="L72" s="27">
        <v>0</v>
      </c>
      <c r="M72" s="34">
        <v>36.52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42950</v>
      </c>
      <c r="B73" s="14">
        <v>16</v>
      </c>
      <c r="C73" s="15">
        <v>1414.93</v>
      </c>
      <c r="D73" s="15">
        <v>0</v>
      </c>
      <c r="E73" s="15">
        <v>63.05</v>
      </c>
      <c r="F73" s="26">
        <v>1444.58</v>
      </c>
      <c r="G73" s="26">
        <v>54.96</v>
      </c>
      <c r="H73" s="16">
        <f t="shared" si="1"/>
        <v>1546.11</v>
      </c>
      <c r="I73" s="16">
        <f t="shared" si="1"/>
        <v>1765.77</v>
      </c>
      <c r="J73" s="16">
        <f t="shared" si="1"/>
        <v>2004.61</v>
      </c>
      <c r="K73" s="16">
        <f t="shared" si="1"/>
        <v>2343.42</v>
      </c>
      <c r="L73" s="27">
        <v>0</v>
      </c>
      <c r="M73" s="34">
        <v>65.5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42950</v>
      </c>
      <c r="B74" s="14">
        <v>17</v>
      </c>
      <c r="C74" s="15">
        <v>1418.41</v>
      </c>
      <c r="D74" s="15">
        <v>0</v>
      </c>
      <c r="E74" s="15">
        <v>39.8</v>
      </c>
      <c r="F74" s="26">
        <v>1448.06</v>
      </c>
      <c r="G74" s="26">
        <v>55.1</v>
      </c>
      <c r="H74" s="16">
        <f aca="true" t="shared" si="2" ref="H74:K137">SUM($C74,$G74,R$4,R$6)</f>
        <v>1549.7299999999998</v>
      </c>
      <c r="I74" s="16">
        <f t="shared" si="2"/>
        <v>1769.3899999999999</v>
      </c>
      <c r="J74" s="16">
        <f t="shared" si="2"/>
        <v>2008.2299999999998</v>
      </c>
      <c r="K74" s="16">
        <f t="shared" si="2"/>
        <v>2347.04</v>
      </c>
      <c r="L74" s="27">
        <v>0</v>
      </c>
      <c r="M74" s="34">
        <v>41.35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42950</v>
      </c>
      <c r="B75" s="14">
        <v>18</v>
      </c>
      <c r="C75" s="15">
        <v>1424.94</v>
      </c>
      <c r="D75" s="15">
        <v>0</v>
      </c>
      <c r="E75" s="15">
        <v>14.06</v>
      </c>
      <c r="F75" s="26">
        <v>1454.59</v>
      </c>
      <c r="G75" s="26">
        <v>55.35</v>
      </c>
      <c r="H75" s="16">
        <f t="shared" si="2"/>
        <v>1556.5099999999998</v>
      </c>
      <c r="I75" s="16">
        <f t="shared" si="2"/>
        <v>1776.1699999999998</v>
      </c>
      <c r="J75" s="16">
        <f t="shared" si="2"/>
        <v>2015.01</v>
      </c>
      <c r="K75" s="16">
        <f t="shared" si="2"/>
        <v>2353.82</v>
      </c>
      <c r="L75" s="27">
        <v>0</v>
      </c>
      <c r="M75" s="34">
        <v>14.61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42950</v>
      </c>
      <c r="B76" s="14">
        <v>19</v>
      </c>
      <c r="C76" s="15">
        <v>1430.63</v>
      </c>
      <c r="D76" s="15">
        <v>6.8</v>
      </c>
      <c r="E76" s="15">
        <v>0</v>
      </c>
      <c r="F76" s="26">
        <v>1460.28</v>
      </c>
      <c r="G76" s="26">
        <v>55.57</v>
      </c>
      <c r="H76" s="16">
        <f t="shared" si="2"/>
        <v>1562.4199999999998</v>
      </c>
      <c r="I76" s="16">
        <f t="shared" si="2"/>
        <v>1782.08</v>
      </c>
      <c r="J76" s="16">
        <f t="shared" si="2"/>
        <v>2020.9199999999998</v>
      </c>
      <c r="K76" s="16">
        <f t="shared" si="2"/>
        <v>2359.73</v>
      </c>
      <c r="L76" s="27">
        <v>7.06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42950</v>
      </c>
      <c r="B77" s="14">
        <v>20</v>
      </c>
      <c r="C77" s="15">
        <v>1444.67</v>
      </c>
      <c r="D77" s="15">
        <v>31.38</v>
      </c>
      <c r="E77" s="15">
        <v>0</v>
      </c>
      <c r="F77" s="26">
        <v>1474.32</v>
      </c>
      <c r="G77" s="26">
        <v>56.12</v>
      </c>
      <c r="H77" s="16">
        <f t="shared" si="2"/>
        <v>1577.0099999999998</v>
      </c>
      <c r="I77" s="16">
        <f t="shared" si="2"/>
        <v>1796.6699999999998</v>
      </c>
      <c r="J77" s="16">
        <f t="shared" si="2"/>
        <v>2035.51</v>
      </c>
      <c r="K77" s="16">
        <f t="shared" si="2"/>
        <v>2374.32</v>
      </c>
      <c r="L77" s="27">
        <v>32.6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42950</v>
      </c>
      <c r="B78" s="14">
        <v>21</v>
      </c>
      <c r="C78" s="15">
        <v>1448.73</v>
      </c>
      <c r="D78" s="15">
        <v>0</v>
      </c>
      <c r="E78" s="15">
        <v>38.62</v>
      </c>
      <c r="F78" s="26">
        <v>1478.38</v>
      </c>
      <c r="G78" s="26">
        <v>56.28</v>
      </c>
      <c r="H78" s="16">
        <f t="shared" si="2"/>
        <v>1581.2299999999998</v>
      </c>
      <c r="I78" s="16">
        <f t="shared" si="2"/>
        <v>1800.8899999999999</v>
      </c>
      <c r="J78" s="16">
        <f t="shared" si="2"/>
        <v>2039.7299999999998</v>
      </c>
      <c r="K78" s="16">
        <f t="shared" si="2"/>
        <v>2378.54</v>
      </c>
      <c r="L78" s="27">
        <v>0</v>
      </c>
      <c r="M78" s="34">
        <v>40.12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42950</v>
      </c>
      <c r="B79" s="14">
        <v>22</v>
      </c>
      <c r="C79" s="15">
        <v>1413.97</v>
      </c>
      <c r="D79" s="15">
        <v>0</v>
      </c>
      <c r="E79" s="15">
        <v>155.98</v>
      </c>
      <c r="F79" s="26">
        <v>1443.62</v>
      </c>
      <c r="G79" s="26">
        <v>54.93</v>
      </c>
      <c r="H79" s="16">
        <f t="shared" si="2"/>
        <v>1545.12</v>
      </c>
      <c r="I79" s="16">
        <f t="shared" si="2"/>
        <v>1764.78</v>
      </c>
      <c r="J79" s="16">
        <f t="shared" si="2"/>
        <v>2003.6200000000001</v>
      </c>
      <c r="K79" s="16">
        <f t="shared" si="2"/>
        <v>2342.4300000000003</v>
      </c>
      <c r="L79" s="27">
        <v>0</v>
      </c>
      <c r="M79" s="34">
        <v>162.04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42950</v>
      </c>
      <c r="B80" s="14">
        <v>23</v>
      </c>
      <c r="C80" s="15">
        <v>1216.66</v>
      </c>
      <c r="D80" s="15">
        <v>0</v>
      </c>
      <c r="E80" s="15">
        <v>470.68</v>
      </c>
      <c r="F80" s="26">
        <v>1246.31</v>
      </c>
      <c r="G80" s="26">
        <v>47.26</v>
      </c>
      <c r="H80" s="16">
        <f t="shared" si="2"/>
        <v>1340.1399999999999</v>
      </c>
      <c r="I80" s="16">
        <f t="shared" si="2"/>
        <v>1559.8</v>
      </c>
      <c r="J80" s="16">
        <f t="shared" si="2"/>
        <v>1798.64</v>
      </c>
      <c r="K80" s="16">
        <f t="shared" si="2"/>
        <v>2137.4500000000003</v>
      </c>
      <c r="L80" s="27">
        <v>0</v>
      </c>
      <c r="M80" s="34">
        <v>488.96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42951</v>
      </c>
      <c r="B81" s="14">
        <v>0</v>
      </c>
      <c r="C81" s="15">
        <v>979.27</v>
      </c>
      <c r="D81" s="15">
        <v>0</v>
      </c>
      <c r="E81" s="15">
        <v>38.41</v>
      </c>
      <c r="F81" s="26">
        <v>1008.92</v>
      </c>
      <c r="G81" s="26">
        <v>38.04</v>
      </c>
      <c r="H81" s="16">
        <f t="shared" si="2"/>
        <v>1093.5299999999997</v>
      </c>
      <c r="I81" s="16">
        <f t="shared" si="2"/>
        <v>1313.1899999999998</v>
      </c>
      <c r="J81" s="16">
        <f t="shared" si="2"/>
        <v>1552.03</v>
      </c>
      <c r="K81" s="16">
        <f t="shared" si="2"/>
        <v>1890.84</v>
      </c>
      <c r="L81" s="27">
        <v>0</v>
      </c>
      <c r="M81" s="34">
        <v>39.9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42951</v>
      </c>
      <c r="B82" s="14">
        <v>1</v>
      </c>
      <c r="C82" s="15">
        <v>819.45</v>
      </c>
      <c r="D82" s="15">
        <v>26.86</v>
      </c>
      <c r="E82" s="15">
        <v>0</v>
      </c>
      <c r="F82" s="26">
        <v>849.1</v>
      </c>
      <c r="G82" s="26">
        <v>31.83</v>
      </c>
      <c r="H82" s="16">
        <f t="shared" si="2"/>
        <v>927.5000000000001</v>
      </c>
      <c r="I82" s="16">
        <f t="shared" si="2"/>
        <v>1147.16</v>
      </c>
      <c r="J82" s="16">
        <f t="shared" si="2"/>
        <v>1386</v>
      </c>
      <c r="K82" s="16">
        <f t="shared" si="2"/>
        <v>1724.81</v>
      </c>
      <c r="L82" s="27">
        <v>27.9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42951</v>
      </c>
      <c r="B83" s="14">
        <v>2</v>
      </c>
      <c r="C83" s="15">
        <v>737.71</v>
      </c>
      <c r="D83" s="15">
        <v>21.69</v>
      </c>
      <c r="E83" s="15">
        <v>0</v>
      </c>
      <c r="F83" s="26">
        <v>767.36</v>
      </c>
      <c r="G83" s="26">
        <v>28.66</v>
      </c>
      <c r="H83" s="16">
        <f t="shared" si="2"/>
        <v>842.59</v>
      </c>
      <c r="I83" s="16">
        <f t="shared" si="2"/>
        <v>1062.2499999999998</v>
      </c>
      <c r="J83" s="16">
        <f t="shared" si="2"/>
        <v>1301.09</v>
      </c>
      <c r="K83" s="16">
        <f t="shared" si="2"/>
        <v>1639.8999999999999</v>
      </c>
      <c r="L83" s="27">
        <v>22.53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42951</v>
      </c>
      <c r="B84" s="14">
        <v>3</v>
      </c>
      <c r="C84" s="15">
        <v>611.06</v>
      </c>
      <c r="D84" s="15">
        <v>87.46</v>
      </c>
      <c r="E84" s="15">
        <v>0</v>
      </c>
      <c r="F84" s="26">
        <v>640.71</v>
      </c>
      <c r="G84" s="26">
        <v>23.74</v>
      </c>
      <c r="H84" s="16">
        <f t="shared" si="2"/>
        <v>711.02</v>
      </c>
      <c r="I84" s="16">
        <f t="shared" si="2"/>
        <v>930.68</v>
      </c>
      <c r="J84" s="16">
        <f t="shared" si="2"/>
        <v>1169.5199999999998</v>
      </c>
      <c r="K84" s="16">
        <f t="shared" si="2"/>
        <v>1508.3299999999997</v>
      </c>
      <c r="L84" s="27">
        <v>90.86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42951</v>
      </c>
      <c r="B85" s="14">
        <v>4</v>
      </c>
      <c r="C85" s="15">
        <v>488.88</v>
      </c>
      <c r="D85" s="15">
        <v>193.68</v>
      </c>
      <c r="E85" s="15">
        <v>0</v>
      </c>
      <c r="F85" s="26">
        <v>518.53</v>
      </c>
      <c r="G85" s="26">
        <v>18.99</v>
      </c>
      <c r="H85" s="16">
        <f t="shared" si="2"/>
        <v>584.09</v>
      </c>
      <c r="I85" s="16">
        <f t="shared" si="2"/>
        <v>803.75</v>
      </c>
      <c r="J85" s="16">
        <f t="shared" si="2"/>
        <v>1042.59</v>
      </c>
      <c r="K85" s="16">
        <f t="shared" si="2"/>
        <v>1381.3999999999999</v>
      </c>
      <c r="L85" s="27">
        <v>201.2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42951</v>
      </c>
      <c r="B86" s="14">
        <v>5</v>
      </c>
      <c r="C86" s="15">
        <v>483.89</v>
      </c>
      <c r="D86" s="15">
        <v>240.44</v>
      </c>
      <c r="E86" s="15">
        <v>0</v>
      </c>
      <c r="F86" s="26">
        <v>513.54</v>
      </c>
      <c r="G86" s="26">
        <v>18.8</v>
      </c>
      <c r="H86" s="16">
        <f t="shared" si="2"/>
        <v>578.91</v>
      </c>
      <c r="I86" s="16">
        <f t="shared" si="2"/>
        <v>798.57</v>
      </c>
      <c r="J86" s="16">
        <f t="shared" si="2"/>
        <v>1037.4099999999999</v>
      </c>
      <c r="K86" s="16">
        <f t="shared" si="2"/>
        <v>1376.2199999999998</v>
      </c>
      <c r="L86" s="27">
        <v>249.78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42951</v>
      </c>
      <c r="B87" s="14">
        <v>6</v>
      </c>
      <c r="C87" s="15">
        <v>684.12</v>
      </c>
      <c r="D87" s="15">
        <v>148.12</v>
      </c>
      <c r="E87" s="15">
        <v>0</v>
      </c>
      <c r="F87" s="26">
        <v>713.77</v>
      </c>
      <c r="G87" s="26">
        <v>26.57</v>
      </c>
      <c r="H87" s="16">
        <f t="shared" si="2"/>
        <v>786.9100000000001</v>
      </c>
      <c r="I87" s="16">
        <f t="shared" si="2"/>
        <v>1006.57</v>
      </c>
      <c r="J87" s="16">
        <f t="shared" si="2"/>
        <v>1245.41</v>
      </c>
      <c r="K87" s="16">
        <f t="shared" si="2"/>
        <v>1584.22</v>
      </c>
      <c r="L87" s="27">
        <v>153.87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42951</v>
      </c>
      <c r="B88" s="14">
        <v>7</v>
      </c>
      <c r="C88" s="15">
        <v>640.86</v>
      </c>
      <c r="D88" s="15">
        <v>283.81</v>
      </c>
      <c r="E88" s="15">
        <v>0</v>
      </c>
      <c r="F88" s="26">
        <v>670.51</v>
      </c>
      <c r="G88" s="26">
        <v>24.89</v>
      </c>
      <c r="H88" s="16">
        <f t="shared" si="2"/>
        <v>741.97</v>
      </c>
      <c r="I88" s="16">
        <f t="shared" si="2"/>
        <v>961.63</v>
      </c>
      <c r="J88" s="16">
        <f t="shared" si="2"/>
        <v>1200.47</v>
      </c>
      <c r="K88" s="16">
        <f t="shared" si="2"/>
        <v>1539.28</v>
      </c>
      <c r="L88" s="27">
        <v>294.83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42951</v>
      </c>
      <c r="B89" s="14">
        <v>8</v>
      </c>
      <c r="C89" s="15">
        <v>953.65</v>
      </c>
      <c r="D89" s="15">
        <v>222.75</v>
      </c>
      <c r="E89" s="15">
        <v>0</v>
      </c>
      <c r="F89" s="26">
        <v>983.3</v>
      </c>
      <c r="G89" s="26">
        <v>37.04</v>
      </c>
      <c r="H89" s="16">
        <f t="shared" si="2"/>
        <v>1066.9099999999999</v>
      </c>
      <c r="I89" s="16">
        <f t="shared" si="2"/>
        <v>1286.57</v>
      </c>
      <c r="J89" s="16">
        <f t="shared" si="2"/>
        <v>1525.4099999999999</v>
      </c>
      <c r="K89" s="16">
        <f t="shared" si="2"/>
        <v>1864.2199999999998</v>
      </c>
      <c r="L89" s="27">
        <v>231.4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42951</v>
      </c>
      <c r="B90" s="14">
        <v>9</v>
      </c>
      <c r="C90" s="15">
        <v>1000.02</v>
      </c>
      <c r="D90" s="15">
        <v>182.56</v>
      </c>
      <c r="E90" s="15">
        <v>0</v>
      </c>
      <c r="F90" s="26">
        <v>1029.67</v>
      </c>
      <c r="G90" s="26">
        <v>38.85</v>
      </c>
      <c r="H90" s="16">
        <f t="shared" si="2"/>
        <v>1115.0899999999997</v>
      </c>
      <c r="I90" s="16">
        <f t="shared" si="2"/>
        <v>1334.7499999999998</v>
      </c>
      <c r="J90" s="16">
        <f t="shared" si="2"/>
        <v>1573.59</v>
      </c>
      <c r="K90" s="16">
        <f t="shared" si="2"/>
        <v>1912.3999999999999</v>
      </c>
      <c r="L90" s="27">
        <v>189.65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42951</v>
      </c>
      <c r="B91" s="14">
        <v>10</v>
      </c>
      <c r="C91" s="15">
        <v>1195.23</v>
      </c>
      <c r="D91" s="15">
        <v>108.19</v>
      </c>
      <c r="E91" s="15">
        <v>0</v>
      </c>
      <c r="F91" s="26">
        <v>1224.88</v>
      </c>
      <c r="G91" s="26">
        <v>46.43</v>
      </c>
      <c r="H91" s="16">
        <f t="shared" si="2"/>
        <v>1317.8799999999999</v>
      </c>
      <c r="I91" s="16">
        <f t="shared" si="2"/>
        <v>1537.54</v>
      </c>
      <c r="J91" s="16">
        <f t="shared" si="2"/>
        <v>1776.3799999999999</v>
      </c>
      <c r="K91" s="16">
        <f t="shared" si="2"/>
        <v>2115.19</v>
      </c>
      <c r="L91" s="27">
        <v>112.39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42951</v>
      </c>
      <c r="B92" s="14">
        <v>11</v>
      </c>
      <c r="C92" s="15">
        <v>1227.27</v>
      </c>
      <c r="D92" s="15">
        <v>76.93</v>
      </c>
      <c r="E92" s="15">
        <v>0</v>
      </c>
      <c r="F92" s="26">
        <v>1256.92</v>
      </c>
      <c r="G92" s="26">
        <v>47.67</v>
      </c>
      <c r="H92" s="16">
        <f t="shared" si="2"/>
        <v>1351.1599999999999</v>
      </c>
      <c r="I92" s="16">
        <f t="shared" si="2"/>
        <v>1570.82</v>
      </c>
      <c r="J92" s="16">
        <f t="shared" si="2"/>
        <v>1809.66</v>
      </c>
      <c r="K92" s="16">
        <f t="shared" si="2"/>
        <v>2148.4700000000003</v>
      </c>
      <c r="L92" s="27">
        <v>79.92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42951</v>
      </c>
      <c r="B93" s="14">
        <v>12</v>
      </c>
      <c r="C93" s="15">
        <v>1275.93</v>
      </c>
      <c r="D93" s="15">
        <v>27.66</v>
      </c>
      <c r="E93" s="15">
        <v>0</v>
      </c>
      <c r="F93" s="26">
        <v>1305.58</v>
      </c>
      <c r="G93" s="26">
        <v>49.56</v>
      </c>
      <c r="H93" s="16">
        <f t="shared" si="2"/>
        <v>1401.7099999999998</v>
      </c>
      <c r="I93" s="16">
        <f t="shared" si="2"/>
        <v>1621.37</v>
      </c>
      <c r="J93" s="16">
        <f t="shared" si="2"/>
        <v>1860.2099999999998</v>
      </c>
      <c r="K93" s="16">
        <f t="shared" si="2"/>
        <v>2199.02</v>
      </c>
      <c r="L93" s="27">
        <v>28.73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42951</v>
      </c>
      <c r="B94" s="14">
        <v>13</v>
      </c>
      <c r="C94" s="15">
        <v>1245.81</v>
      </c>
      <c r="D94" s="15">
        <v>27.99</v>
      </c>
      <c r="E94" s="15">
        <v>0</v>
      </c>
      <c r="F94" s="26">
        <v>1275.46</v>
      </c>
      <c r="G94" s="26">
        <v>48.39</v>
      </c>
      <c r="H94" s="16">
        <f t="shared" si="2"/>
        <v>1370.4199999999998</v>
      </c>
      <c r="I94" s="16">
        <f t="shared" si="2"/>
        <v>1590.08</v>
      </c>
      <c r="J94" s="16">
        <f t="shared" si="2"/>
        <v>1828.9199999999998</v>
      </c>
      <c r="K94" s="16">
        <f t="shared" si="2"/>
        <v>2167.73</v>
      </c>
      <c r="L94" s="27">
        <v>29.08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42951</v>
      </c>
      <c r="B95" s="14">
        <v>14</v>
      </c>
      <c r="C95" s="15">
        <v>1236.01</v>
      </c>
      <c r="D95" s="15">
        <v>0</v>
      </c>
      <c r="E95" s="15">
        <v>76.52</v>
      </c>
      <c r="F95" s="26">
        <v>1265.66</v>
      </c>
      <c r="G95" s="26">
        <v>48.01</v>
      </c>
      <c r="H95" s="16">
        <f t="shared" si="2"/>
        <v>1360.2399999999998</v>
      </c>
      <c r="I95" s="16">
        <f t="shared" si="2"/>
        <v>1579.8999999999999</v>
      </c>
      <c r="J95" s="16">
        <f t="shared" si="2"/>
        <v>1818.74</v>
      </c>
      <c r="K95" s="16">
        <f t="shared" si="2"/>
        <v>2157.55</v>
      </c>
      <c r="L95" s="27">
        <v>0</v>
      </c>
      <c r="M95" s="34">
        <v>79.49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42951</v>
      </c>
      <c r="B96" s="14">
        <v>15</v>
      </c>
      <c r="C96" s="15">
        <v>1166.41</v>
      </c>
      <c r="D96" s="15">
        <v>0</v>
      </c>
      <c r="E96" s="15">
        <v>184.83</v>
      </c>
      <c r="F96" s="26">
        <v>1196.06</v>
      </c>
      <c r="G96" s="26">
        <v>45.31</v>
      </c>
      <c r="H96" s="16">
        <f t="shared" si="2"/>
        <v>1287.9399999999998</v>
      </c>
      <c r="I96" s="16">
        <f t="shared" si="2"/>
        <v>1507.6</v>
      </c>
      <c r="J96" s="16">
        <f t="shared" si="2"/>
        <v>1746.4399999999998</v>
      </c>
      <c r="K96" s="16">
        <f t="shared" si="2"/>
        <v>2085.25</v>
      </c>
      <c r="L96" s="27">
        <v>0</v>
      </c>
      <c r="M96" s="34">
        <v>192.01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42951</v>
      </c>
      <c r="B97" s="14">
        <v>16</v>
      </c>
      <c r="C97" s="15">
        <v>1160.03</v>
      </c>
      <c r="D97" s="15">
        <v>0</v>
      </c>
      <c r="E97" s="15">
        <v>280.71</v>
      </c>
      <c r="F97" s="26">
        <v>1189.68</v>
      </c>
      <c r="G97" s="26">
        <v>45.06</v>
      </c>
      <c r="H97" s="16">
        <f t="shared" si="2"/>
        <v>1281.3099999999997</v>
      </c>
      <c r="I97" s="16">
        <f t="shared" si="2"/>
        <v>1500.9699999999998</v>
      </c>
      <c r="J97" s="16">
        <f t="shared" si="2"/>
        <v>1739.8099999999997</v>
      </c>
      <c r="K97" s="16">
        <f t="shared" si="2"/>
        <v>2078.62</v>
      </c>
      <c r="L97" s="27">
        <v>0</v>
      </c>
      <c r="M97" s="34">
        <v>291.61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42951</v>
      </c>
      <c r="B98" s="14">
        <v>17</v>
      </c>
      <c r="C98" s="15">
        <v>1149.21</v>
      </c>
      <c r="D98" s="15">
        <v>0</v>
      </c>
      <c r="E98" s="15">
        <v>195.45</v>
      </c>
      <c r="F98" s="26">
        <v>1178.86</v>
      </c>
      <c r="G98" s="26">
        <v>44.64</v>
      </c>
      <c r="H98" s="16">
        <f t="shared" si="2"/>
        <v>1270.07</v>
      </c>
      <c r="I98" s="16">
        <f t="shared" si="2"/>
        <v>1489.73</v>
      </c>
      <c r="J98" s="16">
        <f t="shared" si="2"/>
        <v>1728.57</v>
      </c>
      <c r="K98" s="16">
        <f t="shared" si="2"/>
        <v>2067.38</v>
      </c>
      <c r="L98" s="27">
        <v>0</v>
      </c>
      <c r="M98" s="34">
        <v>203.04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42951</v>
      </c>
      <c r="B99" s="14">
        <v>18</v>
      </c>
      <c r="C99" s="15">
        <v>1155.59</v>
      </c>
      <c r="D99" s="15">
        <v>0</v>
      </c>
      <c r="E99" s="15">
        <v>143.51</v>
      </c>
      <c r="F99" s="26">
        <v>1185.24</v>
      </c>
      <c r="G99" s="26">
        <v>44.89</v>
      </c>
      <c r="H99" s="16">
        <f t="shared" si="2"/>
        <v>1276.6999999999998</v>
      </c>
      <c r="I99" s="16">
        <f t="shared" si="2"/>
        <v>1496.36</v>
      </c>
      <c r="J99" s="16">
        <f t="shared" si="2"/>
        <v>1735.2</v>
      </c>
      <c r="K99" s="16">
        <f t="shared" si="2"/>
        <v>2074.01</v>
      </c>
      <c r="L99" s="27">
        <v>0</v>
      </c>
      <c r="M99" s="34">
        <v>149.08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42951</v>
      </c>
      <c r="B100" s="14">
        <v>19</v>
      </c>
      <c r="C100" s="15">
        <v>1280.05</v>
      </c>
      <c r="D100" s="15">
        <v>0</v>
      </c>
      <c r="E100" s="15">
        <v>39.14</v>
      </c>
      <c r="F100" s="26">
        <v>1309.7</v>
      </c>
      <c r="G100" s="26">
        <v>49.72</v>
      </c>
      <c r="H100" s="16">
        <f t="shared" si="2"/>
        <v>1405.9899999999998</v>
      </c>
      <c r="I100" s="16">
        <f t="shared" si="2"/>
        <v>1625.6499999999999</v>
      </c>
      <c r="J100" s="16">
        <f t="shared" si="2"/>
        <v>1864.49</v>
      </c>
      <c r="K100" s="16">
        <f t="shared" si="2"/>
        <v>2203.3</v>
      </c>
      <c r="L100" s="27">
        <v>0</v>
      </c>
      <c r="M100" s="34">
        <v>40.66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42951</v>
      </c>
      <c r="B101" s="14">
        <v>20</v>
      </c>
      <c r="C101" s="15">
        <v>1443.36</v>
      </c>
      <c r="D101" s="15">
        <v>0</v>
      </c>
      <c r="E101" s="15">
        <v>9.28</v>
      </c>
      <c r="F101" s="26">
        <v>1473.01</v>
      </c>
      <c r="G101" s="26">
        <v>56.07</v>
      </c>
      <c r="H101" s="16">
        <f t="shared" si="2"/>
        <v>1575.6499999999996</v>
      </c>
      <c r="I101" s="16">
        <f t="shared" si="2"/>
        <v>1795.3099999999997</v>
      </c>
      <c r="J101" s="16">
        <f t="shared" si="2"/>
        <v>2034.1499999999999</v>
      </c>
      <c r="K101" s="16">
        <f t="shared" si="2"/>
        <v>2372.96</v>
      </c>
      <c r="L101" s="27">
        <v>0</v>
      </c>
      <c r="M101" s="34">
        <v>9.64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42951</v>
      </c>
      <c r="B102" s="14">
        <v>21</v>
      </c>
      <c r="C102" s="15">
        <v>1448.3</v>
      </c>
      <c r="D102" s="15">
        <v>0</v>
      </c>
      <c r="E102" s="15">
        <v>49.31</v>
      </c>
      <c r="F102" s="26">
        <v>1477.95</v>
      </c>
      <c r="G102" s="26">
        <v>56.26</v>
      </c>
      <c r="H102" s="16">
        <f t="shared" si="2"/>
        <v>1580.7799999999997</v>
      </c>
      <c r="I102" s="16">
        <f t="shared" si="2"/>
        <v>1800.4399999999998</v>
      </c>
      <c r="J102" s="16">
        <f t="shared" si="2"/>
        <v>2039.28</v>
      </c>
      <c r="K102" s="16">
        <f t="shared" si="2"/>
        <v>2378.09</v>
      </c>
      <c r="L102" s="27">
        <v>0</v>
      </c>
      <c r="M102" s="34">
        <v>51.23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42951</v>
      </c>
      <c r="B103" s="14">
        <v>22</v>
      </c>
      <c r="C103" s="15">
        <v>1415.19</v>
      </c>
      <c r="D103" s="15">
        <v>0</v>
      </c>
      <c r="E103" s="15">
        <v>264.28</v>
      </c>
      <c r="F103" s="26">
        <v>1444.84</v>
      </c>
      <c r="G103" s="26">
        <v>54.97</v>
      </c>
      <c r="H103" s="16">
        <f t="shared" si="2"/>
        <v>1546.3799999999999</v>
      </c>
      <c r="I103" s="16">
        <f t="shared" si="2"/>
        <v>1766.04</v>
      </c>
      <c r="J103" s="16">
        <f t="shared" si="2"/>
        <v>2004.8799999999999</v>
      </c>
      <c r="K103" s="16">
        <f t="shared" si="2"/>
        <v>2343.69</v>
      </c>
      <c r="L103" s="27">
        <v>0</v>
      </c>
      <c r="M103" s="34">
        <v>274.55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42951</v>
      </c>
      <c r="B104" s="14">
        <v>23</v>
      </c>
      <c r="C104" s="15">
        <v>1150.97</v>
      </c>
      <c r="D104" s="15">
        <v>0</v>
      </c>
      <c r="E104" s="15">
        <v>319.35</v>
      </c>
      <c r="F104" s="26">
        <v>1180.62</v>
      </c>
      <c r="G104" s="26">
        <v>44.71</v>
      </c>
      <c r="H104" s="16">
        <f t="shared" si="2"/>
        <v>1271.8999999999999</v>
      </c>
      <c r="I104" s="16">
        <f t="shared" si="2"/>
        <v>1491.56</v>
      </c>
      <c r="J104" s="16">
        <f t="shared" si="2"/>
        <v>1730.3999999999999</v>
      </c>
      <c r="K104" s="16">
        <f t="shared" si="2"/>
        <v>2069.21</v>
      </c>
      <c r="L104" s="27">
        <v>0</v>
      </c>
      <c r="M104" s="34">
        <v>331.76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42952</v>
      </c>
      <c r="B105" s="14">
        <v>0</v>
      </c>
      <c r="C105" s="15">
        <v>962.17</v>
      </c>
      <c r="D105" s="15">
        <v>0</v>
      </c>
      <c r="E105" s="15">
        <v>76.66</v>
      </c>
      <c r="F105" s="26">
        <v>991.82</v>
      </c>
      <c r="G105" s="26">
        <v>37.38</v>
      </c>
      <c r="H105" s="16">
        <f t="shared" si="2"/>
        <v>1075.7699999999998</v>
      </c>
      <c r="I105" s="16">
        <f t="shared" si="2"/>
        <v>1295.4299999999998</v>
      </c>
      <c r="J105" s="16">
        <f t="shared" si="2"/>
        <v>1534.2699999999998</v>
      </c>
      <c r="K105" s="16">
        <f t="shared" si="2"/>
        <v>1873.0799999999997</v>
      </c>
      <c r="L105" s="27">
        <v>0</v>
      </c>
      <c r="M105" s="34">
        <v>79.64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42952</v>
      </c>
      <c r="B106" s="14">
        <v>1</v>
      </c>
      <c r="C106" s="15">
        <v>762.22</v>
      </c>
      <c r="D106" s="15">
        <v>5.44</v>
      </c>
      <c r="E106" s="15">
        <v>0</v>
      </c>
      <c r="F106" s="26">
        <v>791.87</v>
      </c>
      <c r="G106" s="26">
        <v>29.61</v>
      </c>
      <c r="H106" s="16">
        <f t="shared" si="2"/>
        <v>868.0500000000001</v>
      </c>
      <c r="I106" s="16">
        <f t="shared" si="2"/>
        <v>1087.7099999999998</v>
      </c>
      <c r="J106" s="16">
        <f t="shared" si="2"/>
        <v>1326.55</v>
      </c>
      <c r="K106" s="16">
        <f t="shared" si="2"/>
        <v>1665.36</v>
      </c>
      <c r="L106" s="27">
        <v>5.65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42952</v>
      </c>
      <c r="B107" s="14">
        <v>2</v>
      </c>
      <c r="C107" s="15">
        <v>619.35</v>
      </c>
      <c r="D107" s="15">
        <v>46</v>
      </c>
      <c r="E107" s="15">
        <v>0</v>
      </c>
      <c r="F107" s="26">
        <v>649</v>
      </c>
      <c r="G107" s="26">
        <v>24.06</v>
      </c>
      <c r="H107" s="16">
        <f t="shared" si="2"/>
        <v>719.63</v>
      </c>
      <c r="I107" s="16">
        <f t="shared" si="2"/>
        <v>939.29</v>
      </c>
      <c r="J107" s="16">
        <f t="shared" si="2"/>
        <v>1178.1299999999999</v>
      </c>
      <c r="K107" s="16">
        <f t="shared" si="2"/>
        <v>1516.9399999999998</v>
      </c>
      <c r="L107" s="27">
        <v>47.79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42952</v>
      </c>
      <c r="B108" s="14">
        <v>3</v>
      </c>
      <c r="C108" s="15">
        <v>481.59</v>
      </c>
      <c r="D108" s="15">
        <v>0</v>
      </c>
      <c r="E108" s="15">
        <v>46.67</v>
      </c>
      <c r="F108" s="26">
        <v>511.24</v>
      </c>
      <c r="G108" s="26">
        <v>18.71</v>
      </c>
      <c r="H108" s="16">
        <f t="shared" si="2"/>
        <v>576.52</v>
      </c>
      <c r="I108" s="16">
        <f t="shared" si="2"/>
        <v>796.18</v>
      </c>
      <c r="J108" s="16">
        <f t="shared" si="2"/>
        <v>1035.0199999999998</v>
      </c>
      <c r="K108" s="16">
        <f t="shared" si="2"/>
        <v>1373.8299999999997</v>
      </c>
      <c r="L108" s="27">
        <v>0</v>
      </c>
      <c r="M108" s="34">
        <v>48.48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42952</v>
      </c>
      <c r="B109" s="14">
        <v>4</v>
      </c>
      <c r="C109" s="15">
        <v>0</v>
      </c>
      <c r="D109" s="15">
        <v>590.95</v>
      </c>
      <c r="E109" s="15">
        <v>0</v>
      </c>
      <c r="F109" s="26">
        <v>29.65</v>
      </c>
      <c r="G109" s="26">
        <v>0</v>
      </c>
      <c r="H109" s="16">
        <f t="shared" si="2"/>
        <v>76.22</v>
      </c>
      <c r="I109" s="16">
        <f t="shared" si="2"/>
        <v>295.88</v>
      </c>
      <c r="J109" s="16">
        <f t="shared" si="2"/>
        <v>534.72</v>
      </c>
      <c r="K109" s="16">
        <f t="shared" si="2"/>
        <v>873.53</v>
      </c>
      <c r="L109" s="27">
        <v>613.91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42952</v>
      </c>
      <c r="B110" s="14">
        <v>5</v>
      </c>
      <c r="C110" s="15">
        <v>580.69</v>
      </c>
      <c r="D110" s="15">
        <v>163.37</v>
      </c>
      <c r="E110" s="15">
        <v>0</v>
      </c>
      <c r="F110" s="26">
        <v>610.34</v>
      </c>
      <c r="G110" s="26">
        <v>22.56</v>
      </c>
      <c r="H110" s="16">
        <f t="shared" si="2"/>
        <v>679.47</v>
      </c>
      <c r="I110" s="16">
        <f t="shared" si="2"/>
        <v>899.13</v>
      </c>
      <c r="J110" s="16">
        <f t="shared" si="2"/>
        <v>1137.97</v>
      </c>
      <c r="K110" s="16">
        <f t="shared" si="2"/>
        <v>1476.78</v>
      </c>
      <c r="L110" s="27">
        <v>169.72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42952</v>
      </c>
      <c r="B111" s="14">
        <v>6</v>
      </c>
      <c r="C111" s="15">
        <v>810.29</v>
      </c>
      <c r="D111" s="15">
        <v>68.67</v>
      </c>
      <c r="E111" s="15">
        <v>0</v>
      </c>
      <c r="F111" s="26">
        <v>839.94</v>
      </c>
      <c r="G111" s="26">
        <v>31.48</v>
      </c>
      <c r="H111" s="16">
        <f t="shared" si="2"/>
        <v>917.99</v>
      </c>
      <c r="I111" s="16">
        <f t="shared" si="2"/>
        <v>1137.6499999999999</v>
      </c>
      <c r="J111" s="16">
        <f t="shared" si="2"/>
        <v>1376.49</v>
      </c>
      <c r="K111" s="16">
        <f t="shared" si="2"/>
        <v>1715.3</v>
      </c>
      <c r="L111" s="27">
        <v>71.34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42952</v>
      </c>
      <c r="B112" s="14">
        <v>7</v>
      </c>
      <c r="C112" s="15">
        <v>1134.64</v>
      </c>
      <c r="D112" s="15">
        <v>44.93</v>
      </c>
      <c r="E112" s="15">
        <v>0</v>
      </c>
      <c r="F112" s="26">
        <v>1164.29</v>
      </c>
      <c r="G112" s="26">
        <v>44.07</v>
      </c>
      <c r="H112" s="16">
        <f t="shared" si="2"/>
        <v>1254.9299999999998</v>
      </c>
      <c r="I112" s="16">
        <f t="shared" si="2"/>
        <v>1474.59</v>
      </c>
      <c r="J112" s="16">
        <f t="shared" si="2"/>
        <v>1713.43</v>
      </c>
      <c r="K112" s="16">
        <f t="shared" si="2"/>
        <v>2052.2400000000002</v>
      </c>
      <c r="L112" s="27">
        <v>46.68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42952</v>
      </c>
      <c r="B113" s="14">
        <v>8</v>
      </c>
      <c r="C113" s="15">
        <v>1428.22</v>
      </c>
      <c r="D113" s="15">
        <v>56.05</v>
      </c>
      <c r="E113" s="15">
        <v>0</v>
      </c>
      <c r="F113" s="26">
        <v>1457.87</v>
      </c>
      <c r="G113" s="26">
        <v>55.48</v>
      </c>
      <c r="H113" s="16">
        <f t="shared" si="2"/>
        <v>1559.9199999999998</v>
      </c>
      <c r="I113" s="16">
        <f t="shared" si="2"/>
        <v>1779.58</v>
      </c>
      <c r="J113" s="16">
        <f t="shared" si="2"/>
        <v>2018.4199999999998</v>
      </c>
      <c r="K113" s="16">
        <f t="shared" si="2"/>
        <v>2357.23</v>
      </c>
      <c r="L113" s="27">
        <v>58.23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42952</v>
      </c>
      <c r="B114" s="14">
        <v>9</v>
      </c>
      <c r="C114" s="15">
        <v>1465.86</v>
      </c>
      <c r="D114" s="15">
        <v>19.11</v>
      </c>
      <c r="E114" s="15">
        <v>0</v>
      </c>
      <c r="F114" s="26">
        <v>1495.51</v>
      </c>
      <c r="G114" s="26">
        <v>56.94</v>
      </c>
      <c r="H114" s="16">
        <f t="shared" si="2"/>
        <v>1599.0199999999998</v>
      </c>
      <c r="I114" s="16">
        <f t="shared" si="2"/>
        <v>1818.6799999999998</v>
      </c>
      <c r="J114" s="16">
        <f t="shared" si="2"/>
        <v>2057.52</v>
      </c>
      <c r="K114" s="16">
        <f t="shared" si="2"/>
        <v>2396.33</v>
      </c>
      <c r="L114" s="27">
        <v>19.85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42952</v>
      </c>
      <c r="B115" s="14">
        <v>10</v>
      </c>
      <c r="C115" s="15">
        <v>1479.24</v>
      </c>
      <c r="D115" s="15">
        <v>20.6</v>
      </c>
      <c r="E115" s="15">
        <v>0</v>
      </c>
      <c r="F115" s="26">
        <v>1508.89</v>
      </c>
      <c r="G115" s="26">
        <v>57.46</v>
      </c>
      <c r="H115" s="16">
        <f t="shared" si="2"/>
        <v>1612.9199999999998</v>
      </c>
      <c r="I115" s="16">
        <f t="shared" si="2"/>
        <v>1832.58</v>
      </c>
      <c r="J115" s="16">
        <f t="shared" si="2"/>
        <v>2071.42</v>
      </c>
      <c r="K115" s="16">
        <f t="shared" si="2"/>
        <v>2410.23</v>
      </c>
      <c r="L115" s="27">
        <v>21.4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42952</v>
      </c>
      <c r="B116" s="14">
        <v>11</v>
      </c>
      <c r="C116" s="15">
        <v>1493.82</v>
      </c>
      <c r="D116" s="15">
        <v>0</v>
      </c>
      <c r="E116" s="15">
        <v>25.41</v>
      </c>
      <c r="F116" s="26">
        <v>1523.47</v>
      </c>
      <c r="G116" s="26">
        <v>58.03</v>
      </c>
      <c r="H116" s="16">
        <f t="shared" si="2"/>
        <v>1628.0699999999997</v>
      </c>
      <c r="I116" s="16">
        <f t="shared" si="2"/>
        <v>1847.7299999999998</v>
      </c>
      <c r="J116" s="16">
        <f t="shared" si="2"/>
        <v>2086.57</v>
      </c>
      <c r="K116" s="16">
        <f t="shared" si="2"/>
        <v>2425.38</v>
      </c>
      <c r="L116" s="27">
        <v>0</v>
      </c>
      <c r="M116" s="34">
        <v>26.4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42952</v>
      </c>
      <c r="B117" s="14">
        <v>12</v>
      </c>
      <c r="C117" s="15">
        <v>1491.3</v>
      </c>
      <c r="D117" s="15">
        <v>7.18</v>
      </c>
      <c r="E117" s="15">
        <v>0</v>
      </c>
      <c r="F117" s="26">
        <v>1520.95</v>
      </c>
      <c r="G117" s="26">
        <v>57.93</v>
      </c>
      <c r="H117" s="16">
        <f t="shared" si="2"/>
        <v>1625.4499999999998</v>
      </c>
      <c r="I117" s="16">
        <f t="shared" si="2"/>
        <v>1845.11</v>
      </c>
      <c r="J117" s="16">
        <f t="shared" si="2"/>
        <v>2083.9500000000003</v>
      </c>
      <c r="K117" s="16">
        <f t="shared" si="2"/>
        <v>2422.76</v>
      </c>
      <c r="L117" s="27">
        <v>7.46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42952</v>
      </c>
      <c r="B118" s="14">
        <v>13</v>
      </c>
      <c r="C118" s="15">
        <v>1510.31</v>
      </c>
      <c r="D118" s="15">
        <v>68.05</v>
      </c>
      <c r="E118" s="15">
        <v>0</v>
      </c>
      <c r="F118" s="26">
        <v>1539.96</v>
      </c>
      <c r="G118" s="26">
        <v>58.67</v>
      </c>
      <c r="H118" s="16">
        <f t="shared" si="2"/>
        <v>1645.1999999999998</v>
      </c>
      <c r="I118" s="16">
        <f t="shared" si="2"/>
        <v>1864.86</v>
      </c>
      <c r="J118" s="16">
        <f t="shared" si="2"/>
        <v>2103.7000000000003</v>
      </c>
      <c r="K118" s="16">
        <f t="shared" si="2"/>
        <v>2442.51</v>
      </c>
      <c r="L118" s="27">
        <v>70.69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42952</v>
      </c>
      <c r="B119" s="14">
        <v>14</v>
      </c>
      <c r="C119" s="15">
        <v>1487.98</v>
      </c>
      <c r="D119" s="15">
        <v>61.94</v>
      </c>
      <c r="E119" s="15">
        <v>0</v>
      </c>
      <c r="F119" s="26">
        <v>1517.63</v>
      </c>
      <c r="G119" s="26">
        <v>57.8</v>
      </c>
      <c r="H119" s="16">
        <f t="shared" si="2"/>
        <v>1621.9999999999998</v>
      </c>
      <c r="I119" s="16">
        <f t="shared" si="2"/>
        <v>1841.6599999999999</v>
      </c>
      <c r="J119" s="16">
        <f t="shared" si="2"/>
        <v>2080.5</v>
      </c>
      <c r="K119" s="16">
        <f t="shared" si="2"/>
        <v>2419.31</v>
      </c>
      <c r="L119" s="27">
        <v>64.35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42952</v>
      </c>
      <c r="B120" s="14">
        <v>15</v>
      </c>
      <c r="C120" s="15">
        <v>1474.61</v>
      </c>
      <c r="D120" s="15">
        <v>0</v>
      </c>
      <c r="E120" s="15">
        <v>9.55</v>
      </c>
      <c r="F120" s="26">
        <v>1504.26</v>
      </c>
      <c r="G120" s="26">
        <v>57.28</v>
      </c>
      <c r="H120" s="16">
        <f t="shared" si="2"/>
        <v>1608.1099999999997</v>
      </c>
      <c r="I120" s="16">
        <f t="shared" si="2"/>
        <v>1827.7699999999998</v>
      </c>
      <c r="J120" s="16">
        <f t="shared" si="2"/>
        <v>2066.61</v>
      </c>
      <c r="K120" s="16">
        <f t="shared" si="2"/>
        <v>2405.42</v>
      </c>
      <c r="L120" s="27">
        <v>0</v>
      </c>
      <c r="M120" s="34">
        <v>9.92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42952</v>
      </c>
      <c r="B121" s="14">
        <v>16</v>
      </c>
      <c r="C121" s="15">
        <v>1460.71</v>
      </c>
      <c r="D121" s="15">
        <v>43.95</v>
      </c>
      <c r="E121" s="15">
        <v>0</v>
      </c>
      <c r="F121" s="26">
        <v>1490.36</v>
      </c>
      <c r="G121" s="26">
        <v>56.74</v>
      </c>
      <c r="H121" s="16">
        <f t="shared" si="2"/>
        <v>1593.6699999999998</v>
      </c>
      <c r="I121" s="16">
        <f t="shared" si="2"/>
        <v>1813.33</v>
      </c>
      <c r="J121" s="16">
        <f t="shared" si="2"/>
        <v>2052.17</v>
      </c>
      <c r="K121" s="16">
        <f t="shared" si="2"/>
        <v>2390.98</v>
      </c>
      <c r="L121" s="27">
        <v>45.66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42952</v>
      </c>
      <c r="B122" s="14">
        <v>17</v>
      </c>
      <c r="C122" s="15">
        <v>1437.44</v>
      </c>
      <c r="D122" s="15">
        <v>48.85</v>
      </c>
      <c r="E122" s="15">
        <v>0</v>
      </c>
      <c r="F122" s="26">
        <v>1467.09</v>
      </c>
      <c r="G122" s="26">
        <v>55.84</v>
      </c>
      <c r="H122" s="16">
        <f t="shared" si="2"/>
        <v>1569.4999999999998</v>
      </c>
      <c r="I122" s="16">
        <f t="shared" si="2"/>
        <v>1789.1599999999999</v>
      </c>
      <c r="J122" s="16">
        <f t="shared" si="2"/>
        <v>2027.9999999999998</v>
      </c>
      <c r="K122" s="16">
        <f t="shared" si="2"/>
        <v>2366.81</v>
      </c>
      <c r="L122" s="27">
        <v>50.75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42952</v>
      </c>
      <c r="B123" s="14">
        <v>18</v>
      </c>
      <c r="C123" s="15">
        <v>1425.7</v>
      </c>
      <c r="D123" s="15">
        <v>44.76</v>
      </c>
      <c r="E123" s="15">
        <v>0</v>
      </c>
      <c r="F123" s="26">
        <v>1455.35</v>
      </c>
      <c r="G123" s="26">
        <v>55.38</v>
      </c>
      <c r="H123" s="16">
        <f t="shared" si="2"/>
        <v>1557.3</v>
      </c>
      <c r="I123" s="16">
        <f t="shared" si="2"/>
        <v>1776.96</v>
      </c>
      <c r="J123" s="16">
        <f t="shared" si="2"/>
        <v>2015.8</v>
      </c>
      <c r="K123" s="16">
        <f t="shared" si="2"/>
        <v>2354.61</v>
      </c>
      <c r="L123" s="27">
        <v>46.5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42952</v>
      </c>
      <c r="B124" s="14">
        <v>19</v>
      </c>
      <c r="C124" s="15">
        <v>1340.14</v>
      </c>
      <c r="D124" s="15">
        <v>110.97</v>
      </c>
      <c r="E124" s="15">
        <v>0</v>
      </c>
      <c r="F124" s="26">
        <v>1369.79</v>
      </c>
      <c r="G124" s="26">
        <v>52.06</v>
      </c>
      <c r="H124" s="16">
        <f t="shared" si="2"/>
        <v>1468.4199999999998</v>
      </c>
      <c r="I124" s="16">
        <f t="shared" si="2"/>
        <v>1688.08</v>
      </c>
      <c r="J124" s="16">
        <f t="shared" si="2"/>
        <v>1926.9199999999998</v>
      </c>
      <c r="K124" s="16">
        <f t="shared" si="2"/>
        <v>2265.73</v>
      </c>
      <c r="L124" s="27">
        <v>115.28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42952</v>
      </c>
      <c r="B125" s="14">
        <v>20</v>
      </c>
      <c r="C125" s="15">
        <v>1433.66</v>
      </c>
      <c r="D125" s="15">
        <v>47.82</v>
      </c>
      <c r="E125" s="15">
        <v>0</v>
      </c>
      <c r="F125" s="26">
        <v>1463.31</v>
      </c>
      <c r="G125" s="26">
        <v>55.69</v>
      </c>
      <c r="H125" s="16">
        <f t="shared" si="2"/>
        <v>1565.57</v>
      </c>
      <c r="I125" s="16">
        <f t="shared" si="2"/>
        <v>1785.23</v>
      </c>
      <c r="J125" s="16">
        <f t="shared" si="2"/>
        <v>2024.07</v>
      </c>
      <c r="K125" s="16">
        <f t="shared" si="2"/>
        <v>2362.88</v>
      </c>
      <c r="L125" s="27">
        <v>49.68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42952</v>
      </c>
      <c r="B126" s="14">
        <v>21</v>
      </c>
      <c r="C126" s="15">
        <v>1503.94</v>
      </c>
      <c r="D126" s="15">
        <v>0</v>
      </c>
      <c r="E126" s="15">
        <v>95.62</v>
      </c>
      <c r="F126" s="26">
        <v>1533.59</v>
      </c>
      <c r="G126" s="26">
        <v>58.42</v>
      </c>
      <c r="H126" s="16">
        <f t="shared" si="2"/>
        <v>1638.58</v>
      </c>
      <c r="I126" s="16">
        <f t="shared" si="2"/>
        <v>1858.24</v>
      </c>
      <c r="J126" s="16">
        <f t="shared" si="2"/>
        <v>2097.0800000000004</v>
      </c>
      <c r="K126" s="16">
        <f t="shared" si="2"/>
        <v>2435.8900000000003</v>
      </c>
      <c r="L126" s="27">
        <v>0</v>
      </c>
      <c r="M126" s="34">
        <v>99.33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42952</v>
      </c>
      <c r="B127" s="14">
        <v>22</v>
      </c>
      <c r="C127" s="15">
        <v>1420.47</v>
      </c>
      <c r="D127" s="15">
        <v>0</v>
      </c>
      <c r="E127" s="15">
        <v>226.36</v>
      </c>
      <c r="F127" s="26">
        <v>1450.12</v>
      </c>
      <c r="G127" s="26">
        <v>55.18</v>
      </c>
      <c r="H127" s="16">
        <f t="shared" si="2"/>
        <v>1551.87</v>
      </c>
      <c r="I127" s="16">
        <f t="shared" si="2"/>
        <v>1771.53</v>
      </c>
      <c r="J127" s="16">
        <f t="shared" si="2"/>
        <v>2010.3700000000001</v>
      </c>
      <c r="K127" s="16">
        <f t="shared" si="2"/>
        <v>2349.1800000000003</v>
      </c>
      <c r="L127" s="27">
        <v>0</v>
      </c>
      <c r="M127" s="34">
        <v>235.15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42952</v>
      </c>
      <c r="B128" s="14">
        <v>23</v>
      </c>
      <c r="C128" s="15">
        <v>1157.55</v>
      </c>
      <c r="D128" s="15">
        <v>0</v>
      </c>
      <c r="E128" s="15">
        <v>106.39</v>
      </c>
      <c r="F128" s="26">
        <v>1187.2</v>
      </c>
      <c r="G128" s="26">
        <v>44.96</v>
      </c>
      <c r="H128" s="16">
        <f t="shared" si="2"/>
        <v>1278.7299999999998</v>
      </c>
      <c r="I128" s="16">
        <f t="shared" si="2"/>
        <v>1498.3899999999999</v>
      </c>
      <c r="J128" s="16">
        <f t="shared" si="2"/>
        <v>1737.2299999999998</v>
      </c>
      <c r="K128" s="16">
        <f t="shared" si="2"/>
        <v>2076.04</v>
      </c>
      <c r="L128" s="27">
        <v>0</v>
      </c>
      <c r="M128" s="34">
        <v>110.52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42953</v>
      </c>
      <c r="B129" s="14">
        <v>0</v>
      </c>
      <c r="C129" s="15">
        <v>910.29</v>
      </c>
      <c r="D129" s="15">
        <v>0</v>
      </c>
      <c r="E129" s="15">
        <v>57.93</v>
      </c>
      <c r="F129" s="26">
        <v>939.94</v>
      </c>
      <c r="G129" s="26">
        <v>35.36</v>
      </c>
      <c r="H129" s="16">
        <f t="shared" si="2"/>
        <v>1021.87</v>
      </c>
      <c r="I129" s="16">
        <f t="shared" si="2"/>
        <v>1241.53</v>
      </c>
      <c r="J129" s="16">
        <f t="shared" si="2"/>
        <v>1480.37</v>
      </c>
      <c r="K129" s="16">
        <f t="shared" si="2"/>
        <v>1819.1799999999998</v>
      </c>
      <c r="L129" s="27">
        <v>0</v>
      </c>
      <c r="M129" s="34">
        <v>60.18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42953</v>
      </c>
      <c r="B130" s="14">
        <v>1</v>
      </c>
      <c r="C130" s="15">
        <v>783.11</v>
      </c>
      <c r="D130" s="15">
        <v>0</v>
      </c>
      <c r="E130" s="15">
        <v>22.26</v>
      </c>
      <c r="F130" s="26">
        <v>812.76</v>
      </c>
      <c r="G130" s="26">
        <v>30.42</v>
      </c>
      <c r="H130" s="16">
        <f t="shared" si="2"/>
        <v>889.75</v>
      </c>
      <c r="I130" s="16">
        <f t="shared" si="2"/>
        <v>1109.4099999999999</v>
      </c>
      <c r="J130" s="16">
        <f t="shared" si="2"/>
        <v>1348.2499999999998</v>
      </c>
      <c r="K130" s="16">
        <f t="shared" si="2"/>
        <v>1687.0599999999997</v>
      </c>
      <c r="L130" s="27">
        <v>0</v>
      </c>
      <c r="M130" s="34">
        <v>23.12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42953</v>
      </c>
      <c r="B131" s="14">
        <v>2</v>
      </c>
      <c r="C131" s="15">
        <v>659.8</v>
      </c>
      <c r="D131" s="15">
        <v>49.8</v>
      </c>
      <c r="E131" s="15">
        <v>0</v>
      </c>
      <c r="F131" s="26">
        <v>689.45</v>
      </c>
      <c r="G131" s="26">
        <v>25.63</v>
      </c>
      <c r="H131" s="16">
        <f t="shared" si="2"/>
        <v>761.65</v>
      </c>
      <c r="I131" s="16">
        <f t="shared" si="2"/>
        <v>981.31</v>
      </c>
      <c r="J131" s="16">
        <f t="shared" si="2"/>
        <v>1220.1499999999999</v>
      </c>
      <c r="K131" s="16">
        <f t="shared" si="2"/>
        <v>1558.9599999999998</v>
      </c>
      <c r="L131" s="27">
        <v>51.73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42953</v>
      </c>
      <c r="B132" s="14">
        <v>3</v>
      </c>
      <c r="C132" s="15">
        <v>414.74</v>
      </c>
      <c r="D132" s="15">
        <v>176.93</v>
      </c>
      <c r="E132" s="15">
        <v>0</v>
      </c>
      <c r="F132" s="26">
        <v>444.39</v>
      </c>
      <c r="G132" s="26">
        <v>16.11</v>
      </c>
      <c r="H132" s="16">
        <f t="shared" si="2"/>
        <v>507.07000000000005</v>
      </c>
      <c r="I132" s="16">
        <f t="shared" si="2"/>
        <v>726.73</v>
      </c>
      <c r="J132" s="16">
        <f t="shared" si="2"/>
        <v>965.57</v>
      </c>
      <c r="K132" s="16">
        <f t="shared" si="2"/>
        <v>1304.3799999999999</v>
      </c>
      <c r="L132" s="27">
        <v>183.8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42953</v>
      </c>
      <c r="B133" s="14">
        <v>4</v>
      </c>
      <c r="C133" s="15">
        <v>382.78</v>
      </c>
      <c r="D133" s="15">
        <v>277.72</v>
      </c>
      <c r="E133" s="15">
        <v>0</v>
      </c>
      <c r="F133" s="26">
        <v>412.43</v>
      </c>
      <c r="G133" s="26">
        <v>14.87</v>
      </c>
      <c r="H133" s="16">
        <f t="shared" si="2"/>
        <v>473.87</v>
      </c>
      <c r="I133" s="16">
        <f t="shared" si="2"/>
        <v>693.53</v>
      </c>
      <c r="J133" s="16">
        <f t="shared" si="2"/>
        <v>932.37</v>
      </c>
      <c r="K133" s="16">
        <f t="shared" si="2"/>
        <v>1271.1799999999998</v>
      </c>
      <c r="L133" s="27">
        <v>288.51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42953</v>
      </c>
      <c r="B134" s="14">
        <v>5</v>
      </c>
      <c r="C134" s="15">
        <v>571.81</v>
      </c>
      <c r="D134" s="15">
        <v>250.71</v>
      </c>
      <c r="E134" s="15">
        <v>0</v>
      </c>
      <c r="F134" s="26">
        <v>601.46</v>
      </c>
      <c r="G134" s="26">
        <v>22.21</v>
      </c>
      <c r="H134" s="16">
        <f t="shared" si="2"/>
        <v>670.24</v>
      </c>
      <c r="I134" s="16">
        <f t="shared" si="2"/>
        <v>889.9</v>
      </c>
      <c r="J134" s="16">
        <f t="shared" si="2"/>
        <v>1128.74</v>
      </c>
      <c r="K134" s="16">
        <f t="shared" si="2"/>
        <v>1467.55</v>
      </c>
      <c r="L134" s="27">
        <v>260.45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42953</v>
      </c>
      <c r="B135" s="14">
        <v>6</v>
      </c>
      <c r="C135" s="15">
        <v>792.62</v>
      </c>
      <c r="D135" s="15">
        <v>214.74</v>
      </c>
      <c r="E135" s="15">
        <v>0</v>
      </c>
      <c r="F135" s="26">
        <v>822.27</v>
      </c>
      <c r="G135" s="26">
        <v>30.79</v>
      </c>
      <c r="H135" s="16">
        <f t="shared" si="2"/>
        <v>899.63</v>
      </c>
      <c r="I135" s="16">
        <f t="shared" si="2"/>
        <v>1119.2899999999997</v>
      </c>
      <c r="J135" s="16">
        <f t="shared" si="2"/>
        <v>1358.1299999999999</v>
      </c>
      <c r="K135" s="16">
        <f t="shared" si="2"/>
        <v>1696.9399999999998</v>
      </c>
      <c r="L135" s="27">
        <v>223.08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42953</v>
      </c>
      <c r="B136" s="14">
        <v>7</v>
      </c>
      <c r="C136" s="15">
        <v>1061.16</v>
      </c>
      <c r="D136" s="15">
        <v>137.41</v>
      </c>
      <c r="E136" s="15">
        <v>0</v>
      </c>
      <c r="F136" s="26">
        <v>1090.81</v>
      </c>
      <c r="G136" s="26">
        <v>41.22</v>
      </c>
      <c r="H136" s="16">
        <f t="shared" si="2"/>
        <v>1178.6</v>
      </c>
      <c r="I136" s="16">
        <f t="shared" si="2"/>
        <v>1398.26</v>
      </c>
      <c r="J136" s="16">
        <f t="shared" si="2"/>
        <v>1637.1000000000001</v>
      </c>
      <c r="K136" s="16">
        <f t="shared" si="2"/>
        <v>1975.91</v>
      </c>
      <c r="L136" s="27">
        <v>142.75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42953</v>
      </c>
      <c r="B137" s="14">
        <v>8</v>
      </c>
      <c r="C137" s="15">
        <v>1432.89</v>
      </c>
      <c r="D137" s="15">
        <v>54.65</v>
      </c>
      <c r="E137" s="15">
        <v>0</v>
      </c>
      <c r="F137" s="26">
        <v>1462.54</v>
      </c>
      <c r="G137" s="26">
        <v>55.66</v>
      </c>
      <c r="H137" s="16">
        <f t="shared" si="2"/>
        <v>1564.77</v>
      </c>
      <c r="I137" s="16">
        <f t="shared" si="2"/>
        <v>1784.43</v>
      </c>
      <c r="J137" s="16">
        <f t="shared" si="2"/>
        <v>2023.2700000000002</v>
      </c>
      <c r="K137" s="16">
        <f aca="true" t="shared" si="3" ref="K137:K200">SUM($C137,$G137,U$4,U$6)</f>
        <v>2362.0800000000004</v>
      </c>
      <c r="L137" s="27">
        <v>56.77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42953</v>
      </c>
      <c r="B138" s="14">
        <v>9</v>
      </c>
      <c r="C138" s="15">
        <v>1571.7</v>
      </c>
      <c r="D138" s="15">
        <v>72.28</v>
      </c>
      <c r="E138" s="15">
        <v>0</v>
      </c>
      <c r="F138" s="26">
        <v>1601.35</v>
      </c>
      <c r="G138" s="26">
        <v>61.05</v>
      </c>
      <c r="H138" s="16">
        <f aca="true" t="shared" si="4" ref="H138:K201">SUM($C138,$G138,R$4,R$6)</f>
        <v>1708.9699999999998</v>
      </c>
      <c r="I138" s="16">
        <f t="shared" si="4"/>
        <v>1928.6299999999999</v>
      </c>
      <c r="J138" s="16">
        <f t="shared" si="4"/>
        <v>2167.4700000000003</v>
      </c>
      <c r="K138" s="16">
        <f t="shared" si="3"/>
        <v>2506.28</v>
      </c>
      <c r="L138" s="27">
        <v>75.09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42953</v>
      </c>
      <c r="B139" s="14">
        <v>10</v>
      </c>
      <c r="C139" s="15">
        <v>1607.36</v>
      </c>
      <c r="D139" s="15">
        <v>0</v>
      </c>
      <c r="E139" s="15">
        <v>612.59</v>
      </c>
      <c r="F139" s="26">
        <v>1637.01</v>
      </c>
      <c r="G139" s="26">
        <v>62.44</v>
      </c>
      <c r="H139" s="16">
        <f t="shared" si="4"/>
        <v>1746.0199999999998</v>
      </c>
      <c r="I139" s="16">
        <f t="shared" si="4"/>
        <v>1965.6799999999998</v>
      </c>
      <c r="J139" s="16">
        <f t="shared" si="4"/>
        <v>2204.52</v>
      </c>
      <c r="K139" s="16">
        <f t="shared" si="3"/>
        <v>2543.33</v>
      </c>
      <c r="L139" s="27">
        <v>0</v>
      </c>
      <c r="M139" s="34">
        <v>636.39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42953</v>
      </c>
      <c r="B140" s="14">
        <v>11</v>
      </c>
      <c r="C140" s="15">
        <v>1615.88</v>
      </c>
      <c r="D140" s="15">
        <v>0</v>
      </c>
      <c r="E140" s="15">
        <v>552.97</v>
      </c>
      <c r="F140" s="26">
        <v>1645.53</v>
      </c>
      <c r="G140" s="26">
        <v>62.77</v>
      </c>
      <c r="H140" s="16">
        <f t="shared" si="4"/>
        <v>1754.87</v>
      </c>
      <c r="I140" s="16">
        <f t="shared" si="4"/>
        <v>1974.53</v>
      </c>
      <c r="J140" s="16">
        <f t="shared" si="4"/>
        <v>2213.3700000000003</v>
      </c>
      <c r="K140" s="16">
        <f t="shared" si="3"/>
        <v>2552.1800000000003</v>
      </c>
      <c r="L140" s="27">
        <v>0</v>
      </c>
      <c r="M140" s="34">
        <v>574.45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42953</v>
      </c>
      <c r="B141" s="14">
        <v>12</v>
      </c>
      <c r="C141" s="15">
        <v>1576.81</v>
      </c>
      <c r="D141" s="15">
        <v>0</v>
      </c>
      <c r="E141" s="15">
        <v>300.26</v>
      </c>
      <c r="F141" s="26">
        <v>1606.46</v>
      </c>
      <c r="G141" s="26">
        <v>61.25</v>
      </c>
      <c r="H141" s="16">
        <f t="shared" si="4"/>
        <v>1714.2799999999997</v>
      </c>
      <c r="I141" s="16">
        <f t="shared" si="4"/>
        <v>1933.9399999999998</v>
      </c>
      <c r="J141" s="16">
        <f t="shared" si="4"/>
        <v>2172.78</v>
      </c>
      <c r="K141" s="16">
        <f t="shared" si="3"/>
        <v>2511.59</v>
      </c>
      <c r="L141" s="27">
        <v>0</v>
      </c>
      <c r="M141" s="34">
        <v>311.92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42953</v>
      </c>
      <c r="B142" s="14">
        <v>13</v>
      </c>
      <c r="C142" s="15">
        <v>1652.27</v>
      </c>
      <c r="D142" s="15">
        <v>0</v>
      </c>
      <c r="E142" s="15">
        <v>365.88</v>
      </c>
      <c r="F142" s="26">
        <v>1681.92</v>
      </c>
      <c r="G142" s="26">
        <v>64.18</v>
      </c>
      <c r="H142" s="16">
        <f t="shared" si="4"/>
        <v>1792.6699999999998</v>
      </c>
      <c r="I142" s="16">
        <f t="shared" si="4"/>
        <v>2012.33</v>
      </c>
      <c r="J142" s="16">
        <f t="shared" si="4"/>
        <v>2251.17</v>
      </c>
      <c r="K142" s="16">
        <f t="shared" si="3"/>
        <v>2589.98</v>
      </c>
      <c r="L142" s="27">
        <v>0</v>
      </c>
      <c r="M142" s="34">
        <v>380.09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42953</v>
      </c>
      <c r="B143" s="14">
        <v>14</v>
      </c>
      <c r="C143" s="15">
        <v>1559.9</v>
      </c>
      <c r="D143" s="15">
        <v>0</v>
      </c>
      <c r="E143" s="15">
        <v>616.54</v>
      </c>
      <c r="F143" s="26">
        <v>1589.55</v>
      </c>
      <c r="G143" s="26">
        <v>60.59</v>
      </c>
      <c r="H143" s="16">
        <f t="shared" si="4"/>
        <v>1696.7099999999998</v>
      </c>
      <c r="I143" s="16">
        <f t="shared" si="4"/>
        <v>1916.37</v>
      </c>
      <c r="J143" s="16">
        <f t="shared" si="4"/>
        <v>2155.21</v>
      </c>
      <c r="K143" s="16">
        <f t="shared" si="3"/>
        <v>2494.02</v>
      </c>
      <c r="L143" s="27">
        <v>0</v>
      </c>
      <c r="M143" s="34">
        <v>640.49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42953</v>
      </c>
      <c r="B144" s="14">
        <v>15</v>
      </c>
      <c r="C144" s="15">
        <v>1496.6</v>
      </c>
      <c r="D144" s="15">
        <v>0</v>
      </c>
      <c r="E144" s="15">
        <v>186.72</v>
      </c>
      <c r="F144" s="26">
        <v>1526.25</v>
      </c>
      <c r="G144" s="26">
        <v>58.13</v>
      </c>
      <c r="H144" s="16">
        <f t="shared" si="4"/>
        <v>1630.9499999999998</v>
      </c>
      <c r="I144" s="16">
        <f t="shared" si="4"/>
        <v>1850.61</v>
      </c>
      <c r="J144" s="16">
        <f t="shared" si="4"/>
        <v>2089.4500000000003</v>
      </c>
      <c r="K144" s="16">
        <f t="shared" si="3"/>
        <v>2428.26</v>
      </c>
      <c r="L144" s="27">
        <v>0</v>
      </c>
      <c r="M144" s="34">
        <v>193.97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42953</v>
      </c>
      <c r="B145" s="14">
        <v>16</v>
      </c>
      <c r="C145" s="15">
        <v>1469.76</v>
      </c>
      <c r="D145" s="15">
        <v>0</v>
      </c>
      <c r="E145" s="15">
        <v>59.78</v>
      </c>
      <c r="F145" s="26">
        <v>1499.41</v>
      </c>
      <c r="G145" s="26">
        <v>57.09</v>
      </c>
      <c r="H145" s="16">
        <f t="shared" si="4"/>
        <v>1603.0699999999997</v>
      </c>
      <c r="I145" s="16">
        <f t="shared" si="4"/>
        <v>1822.7299999999998</v>
      </c>
      <c r="J145" s="16">
        <f t="shared" si="4"/>
        <v>2061.57</v>
      </c>
      <c r="K145" s="16">
        <f t="shared" si="3"/>
        <v>2400.38</v>
      </c>
      <c r="L145" s="27">
        <v>0</v>
      </c>
      <c r="M145" s="34">
        <v>62.1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42953</v>
      </c>
      <c r="B146" s="14">
        <v>17</v>
      </c>
      <c r="C146" s="15">
        <v>1437.28</v>
      </c>
      <c r="D146" s="15">
        <v>0</v>
      </c>
      <c r="E146" s="15">
        <v>328.13</v>
      </c>
      <c r="F146" s="26">
        <v>1466.93</v>
      </c>
      <c r="G146" s="26">
        <v>55.83</v>
      </c>
      <c r="H146" s="16">
        <f t="shared" si="4"/>
        <v>1569.3299999999997</v>
      </c>
      <c r="I146" s="16">
        <f t="shared" si="4"/>
        <v>1788.9899999999998</v>
      </c>
      <c r="J146" s="16">
        <f t="shared" si="4"/>
        <v>2027.8299999999997</v>
      </c>
      <c r="K146" s="16">
        <f t="shared" si="3"/>
        <v>2366.64</v>
      </c>
      <c r="L146" s="27">
        <v>0</v>
      </c>
      <c r="M146" s="34">
        <v>340.88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42953</v>
      </c>
      <c r="B147" s="14">
        <v>18</v>
      </c>
      <c r="C147" s="15">
        <v>1429.95</v>
      </c>
      <c r="D147" s="15">
        <v>0</v>
      </c>
      <c r="E147" s="15">
        <v>80.13</v>
      </c>
      <c r="F147" s="26">
        <v>1459.6</v>
      </c>
      <c r="G147" s="26">
        <v>55.55</v>
      </c>
      <c r="H147" s="16">
        <f t="shared" si="4"/>
        <v>1561.7199999999998</v>
      </c>
      <c r="I147" s="16">
        <f t="shared" si="4"/>
        <v>1781.3799999999999</v>
      </c>
      <c r="J147" s="16">
        <f t="shared" si="4"/>
        <v>2020.22</v>
      </c>
      <c r="K147" s="16">
        <f t="shared" si="3"/>
        <v>2359.03</v>
      </c>
      <c r="L147" s="27">
        <v>0</v>
      </c>
      <c r="M147" s="34">
        <v>83.24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42953</v>
      </c>
      <c r="B148" s="14">
        <v>19</v>
      </c>
      <c r="C148" s="15">
        <v>1432.47</v>
      </c>
      <c r="D148" s="15">
        <v>0</v>
      </c>
      <c r="E148" s="15">
        <v>310.29</v>
      </c>
      <c r="F148" s="26">
        <v>1462.12</v>
      </c>
      <c r="G148" s="26">
        <v>55.64</v>
      </c>
      <c r="H148" s="16">
        <f t="shared" si="4"/>
        <v>1564.33</v>
      </c>
      <c r="I148" s="16">
        <f t="shared" si="4"/>
        <v>1783.99</v>
      </c>
      <c r="J148" s="16">
        <f t="shared" si="4"/>
        <v>2022.8300000000002</v>
      </c>
      <c r="K148" s="16">
        <f t="shared" si="3"/>
        <v>2361.6400000000003</v>
      </c>
      <c r="L148" s="27">
        <v>0</v>
      </c>
      <c r="M148" s="34">
        <v>322.34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42953</v>
      </c>
      <c r="B149" s="14">
        <v>20</v>
      </c>
      <c r="C149" s="15">
        <v>1439.12</v>
      </c>
      <c r="D149" s="15">
        <v>0</v>
      </c>
      <c r="E149" s="15">
        <v>11.28</v>
      </c>
      <c r="F149" s="26">
        <v>1468.77</v>
      </c>
      <c r="G149" s="26">
        <v>55.9</v>
      </c>
      <c r="H149" s="16">
        <f t="shared" si="4"/>
        <v>1571.2399999999998</v>
      </c>
      <c r="I149" s="16">
        <f t="shared" si="4"/>
        <v>1790.8999999999999</v>
      </c>
      <c r="J149" s="16">
        <f t="shared" si="4"/>
        <v>2029.74</v>
      </c>
      <c r="K149" s="16">
        <f t="shared" si="3"/>
        <v>2368.55</v>
      </c>
      <c r="L149" s="27">
        <v>0</v>
      </c>
      <c r="M149" s="34">
        <v>11.72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42953</v>
      </c>
      <c r="B150" s="14">
        <v>21</v>
      </c>
      <c r="C150" s="15">
        <v>1566.52</v>
      </c>
      <c r="D150" s="15">
        <v>0</v>
      </c>
      <c r="E150" s="15">
        <v>158.79</v>
      </c>
      <c r="F150" s="26">
        <v>1596.17</v>
      </c>
      <c r="G150" s="26">
        <v>60.85</v>
      </c>
      <c r="H150" s="16">
        <f t="shared" si="4"/>
        <v>1703.5899999999997</v>
      </c>
      <c r="I150" s="16">
        <f t="shared" si="4"/>
        <v>1923.2499999999998</v>
      </c>
      <c r="J150" s="16">
        <f t="shared" si="4"/>
        <v>2162.09</v>
      </c>
      <c r="K150" s="16">
        <f t="shared" si="3"/>
        <v>2500.9</v>
      </c>
      <c r="L150" s="27">
        <v>0</v>
      </c>
      <c r="M150" s="34">
        <v>164.96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42953</v>
      </c>
      <c r="B151" s="14">
        <v>22</v>
      </c>
      <c r="C151" s="15">
        <v>1653.83</v>
      </c>
      <c r="D151" s="15">
        <v>0</v>
      </c>
      <c r="E151" s="15">
        <v>872.4</v>
      </c>
      <c r="F151" s="26">
        <v>1683.48</v>
      </c>
      <c r="G151" s="26">
        <v>64.24</v>
      </c>
      <c r="H151" s="16">
        <f t="shared" si="4"/>
        <v>1794.2899999999997</v>
      </c>
      <c r="I151" s="16">
        <f t="shared" si="4"/>
        <v>2013.9499999999998</v>
      </c>
      <c r="J151" s="16">
        <f t="shared" si="4"/>
        <v>2252.79</v>
      </c>
      <c r="K151" s="16">
        <f t="shared" si="3"/>
        <v>2591.6</v>
      </c>
      <c r="L151" s="27">
        <v>0</v>
      </c>
      <c r="M151" s="34">
        <v>906.29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42953</v>
      </c>
      <c r="B152" s="14">
        <v>23</v>
      </c>
      <c r="C152" s="15">
        <v>1093.38</v>
      </c>
      <c r="D152" s="15">
        <v>0</v>
      </c>
      <c r="E152" s="15">
        <v>285.32</v>
      </c>
      <c r="F152" s="26">
        <v>1123.03</v>
      </c>
      <c r="G152" s="26">
        <v>42.47</v>
      </c>
      <c r="H152" s="16">
        <f t="shared" si="4"/>
        <v>1212.07</v>
      </c>
      <c r="I152" s="16">
        <f t="shared" si="4"/>
        <v>1431.73</v>
      </c>
      <c r="J152" s="16">
        <f t="shared" si="4"/>
        <v>1670.57</v>
      </c>
      <c r="K152" s="16">
        <f t="shared" si="3"/>
        <v>2009.3799999999999</v>
      </c>
      <c r="L152" s="27">
        <v>0</v>
      </c>
      <c r="M152" s="34">
        <v>296.4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42954</v>
      </c>
      <c r="B153" s="14">
        <v>0</v>
      </c>
      <c r="C153" s="15">
        <v>862.48</v>
      </c>
      <c r="D153" s="15">
        <v>0</v>
      </c>
      <c r="E153" s="15">
        <v>461.67</v>
      </c>
      <c r="F153" s="26">
        <v>892.13</v>
      </c>
      <c r="G153" s="26">
        <v>33.5</v>
      </c>
      <c r="H153" s="16">
        <f t="shared" si="4"/>
        <v>972.2</v>
      </c>
      <c r="I153" s="16">
        <f t="shared" si="4"/>
        <v>1191.86</v>
      </c>
      <c r="J153" s="16">
        <f t="shared" si="4"/>
        <v>1430.7</v>
      </c>
      <c r="K153" s="16">
        <f t="shared" si="3"/>
        <v>1769.51</v>
      </c>
      <c r="L153" s="27">
        <v>0</v>
      </c>
      <c r="M153" s="34">
        <v>479.6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42954</v>
      </c>
      <c r="B154" s="14">
        <v>1</v>
      </c>
      <c r="C154" s="15">
        <v>798.89</v>
      </c>
      <c r="D154" s="15">
        <v>0</v>
      </c>
      <c r="E154" s="15">
        <v>169.94</v>
      </c>
      <c r="F154" s="26">
        <v>828.54</v>
      </c>
      <c r="G154" s="26">
        <v>31.03</v>
      </c>
      <c r="H154" s="16">
        <f t="shared" si="4"/>
        <v>906.14</v>
      </c>
      <c r="I154" s="16">
        <f t="shared" si="4"/>
        <v>1125.8</v>
      </c>
      <c r="J154" s="16">
        <f t="shared" si="4"/>
        <v>1364.6399999999999</v>
      </c>
      <c r="K154" s="16">
        <f t="shared" si="3"/>
        <v>1703.4499999999998</v>
      </c>
      <c r="L154" s="27">
        <v>0</v>
      </c>
      <c r="M154" s="34">
        <v>176.54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42954</v>
      </c>
      <c r="B155" s="14">
        <v>2</v>
      </c>
      <c r="C155" s="15">
        <v>661.09</v>
      </c>
      <c r="D155" s="15">
        <v>0</v>
      </c>
      <c r="E155" s="15">
        <v>189.16</v>
      </c>
      <c r="F155" s="26">
        <v>690.74</v>
      </c>
      <c r="G155" s="26">
        <v>25.68</v>
      </c>
      <c r="H155" s="16">
        <f t="shared" si="4"/>
        <v>762.99</v>
      </c>
      <c r="I155" s="16">
        <f t="shared" si="4"/>
        <v>982.65</v>
      </c>
      <c r="J155" s="16">
        <f t="shared" si="4"/>
        <v>1221.49</v>
      </c>
      <c r="K155" s="16">
        <f t="shared" si="3"/>
        <v>1560.3</v>
      </c>
      <c r="L155" s="27">
        <v>0</v>
      </c>
      <c r="M155" s="34">
        <v>196.51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42954</v>
      </c>
      <c r="B156" s="14">
        <v>3</v>
      </c>
      <c r="C156" s="15">
        <v>618.74</v>
      </c>
      <c r="D156" s="15">
        <v>0</v>
      </c>
      <c r="E156" s="15">
        <v>637.62</v>
      </c>
      <c r="F156" s="26">
        <v>648.39</v>
      </c>
      <c r="G156" s="26">
        <v>24.03</v>
      </c>
      <c r="H156" s="16">
        <f t="shared" si="4"/>
        <v>718.99</v>
      </c>
      <c r="I156" s="16">
        <f t="shared" si="4"/>
        <v>938.65</v>
      </c>
      <c r="J156" s="16">
        <f t="shared" si="4"/>
        <v>1177.49</v>
      </c>
      <c r="K156" s="16">
        <f t="shared" si="3"/>
        <v>1516.3</v>
      </c>
      <c r="L156" s="27">
        <v>0</v>
      </c>
      <c r="M156" s="34">
        <v>662.39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42954</v>
      </c>
      <c r="B157" s="14">
        <v>4</v>
      </c>
      <c r="C157" s="15">
        <v>0</v>
      </c>
      <c r="D157" s="15">
        <v>0</v>
      </c>
      <c r="E157" s="15">
        <v>0</v>
      </c>
      <c r="F157" s="26">
        <v>29.65</v>
      </c>
      <c r="G157" s="26">
        <v>0</v>
      </c>
      <c r="H157" s="16">
        <f t="shared" si="4"/>
        <v>76.22</v>
      </c>
      <c r="I157" s="16">
        <f t="shared" si="4"/>
        <v>295.88</v>
      </c>
      <c r="J157" s="16">
        <f t="shared" si="4"/>
        <v>534.72</v>
      </c>
      <c r="K157" s="16">
        <f t="shared" si="3"/>
        <v>873.53</v>
      </c>
      <c r="L157" s="27">
        <v>0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42954</v>
      </c>
      <c r="B158" s="14">
        <v>5</v>
      </c>
      <c r="C158" s="15">
        <v>409.33</v>
      </c>
      <c r="D158" s="15">
        <v>373.86</v>
      </c>
      <c r="E158" s="15">
        <v>0</v>
      </c>
      <c r="F158" s="26">
        <v>438.98</v>
      </c>
      <c r="G158" s="26">
        <v>15.9</v>
      </c>
      <c r="H158" s="16">
        <f t="shared" si="4"/>
        <v>501.45</v>
      </c>
      <c r="I158" s="16">
        <f t="shared" si="4"/>
        <v>721.11</v>
      </c>
      <c r="J158" s="16">
        <f t="shared" si="4"/>
        <v>959.9499999999999</v>
      </c>
      <c r="K158" s="16">
        <f t="shared" si="3"/>
        <v>1298.7599999999998</v>
      </c>
      <c r="L158" s="27">
        <v>388.38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42954</v>
      </c>
      <c r="B159" s="14">
        <v>6</v>
      </c>
      <c r="C159" s="15">
        <v>929.44</v>
      </c>
      <c r="D159" s="15">
        <v>94.61</v>
      </c>
      <c r="E159" s="15">
        <v>0</v>
      </c>
      <c r="F159" s="26">
        <v>959.09</v>
      </c>
      <c r="G159" s="26">
        <v>36.1</v>
      </c>
      <c r="H159" s="16">
        <f t="shared" si="4"/>
        <v>1041.76</v>
      </c>
      <c r="I159" s="16">
        <f t="shared" si="4"/>
        <v>1261.4199999999998</v>
      </c>
      <c r="J159" s="16">
        <f t="shared" si="4"/>
        <v>1500.26</v>
      </c>
      <c r="K159" s="16">
        <f t="shared" si="3"/>
        <v>1839.07</v>
      </c>
      <c r="L159" s="27">
        <v>98.29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42954</v>
      </c>
      <c r="B160" s="14">
        <v>7</v>
      </c>
      <c r="C160" s="15">
        <v>1166.98</v>
      </c>
      <c r="D160" s="15">
        <v>0</v>
      </c>
      <c r="E160" s="15">
        <v>52.27</v>
      </c>
      <c r="F160" s="26">
        <v>1196.63</v>
      </c>
      <c r="G160" s="26">
        <v>45.33</v>
      </c>
      <c r="H160" s="16">
        <f t="shared" si="4"/>
        <v>1288.5299999999997</v>
      </c>
      <c r="I160" s="16">
        <f t="shared" si="4"/>
        <v>1508.1899999999998</v>
      </c>
      <c r="J160" s="16">
        <f t="shared" si="4"/>
        <v>1747.03</v>
      </c>
      <c r="K160" s="16">
        <f t="shared" si="3"/>
        <v>2085.84</v>
      </c>
      <c r="L160" s="27">
        <v>0</v>
      </c>
      <c r="M160" s="34">
        <v>54.3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42954</v>
      </c>
      <c r="B161" s="14">
        <v>8</v>
      </c>
      <c r="C161" s="15">
        <v>1466.99</v>
      </c>
      <c r="D161" s="15">
        <v>0</v>
      </c>
      <c r="E161" s="15">
        <v>146.39</v>
      </c>
      <c r="F161" s="26">
        <v>1496.64</v>
      </c>
      <c r="G161" s="26">
        <v>56.98</v>
      </c>
      <c r="H161" s="16">
        <f t="shared" si="4"/>
        <v>1600.1899999999998</v>
      </c>
      <c r="I161" s="16">
        <f t="shared" si="4"/>
        <v>1819.85</v>
      </c>
      <c r="J161" s="16">
        <f t="shared" si="4"/>
        <v>2058.69</v>
      </c>
      <c r="K161" s="16">
        <f t="shared" si="3"/>
        <v>2397.5</v>
      </c>
      <c r="L161" s="27">
        <v>0</v>
      </c>
      <c r="M161" s="34">
        <v>152.08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42954</v>
      </c>
      <c r="B162" s="14">
        <v>9</v>
      </c>
      <c r="C162" s="15">
        <v>1611.55</v>
      </c>
      <c r="D162" s="15">
        <v>0</v>
      </c>
      <c r="E162" s="15">
        <v>588.5</v>
      </c>
      <c r="F162" s="26">
        <v>1641.2</v>
      </c>
      <c r="G162" s="26">
        <v>62.6</v>
      </c>
      <c r="H162" s="16">
        <f t="shared" si="4"/>
        <v>1750.3699999999997</v>
      </c>
      <c r="I162" s="16">
        <f t="shared" si="4"/>
        <v>1970.0299999999997</v>
      </c>
      <c r="J162" s="16">
        <f t="shared" si="4"/>
        <v>2208.87</v>
      </c>
      <c r="K162" s="16">
        <f t="shared" si="3"/>
        <v>2547.68</v>
      </c>
      <c r="L162" s="27">
        <v>0</v>
      </c>
      <c r="M162" s="34">
        <v>611.36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42954</v>
      </c>
      <c r="B163" s="14">
        <v>10</v>
      </c>
      <c r="C163" s="15">
        <v>1626.85</v>
      </c>
      <c r="D163" s="15">
        <v>0</v>
      </c>
      <c r="E163" s="15">
        <v>282.18</v>
      </c>
      <c r="F163" s="26">
        <v>1656.5</v>
      </c>
      <c r="G163" s="26">
        <v>63.19</v>
      </c>
      <c r="H163" s="16">
        <f t="shared" si="4"/>
        <v>1766.2599999999998</v>
      </c>
      <c r="I163" s="16">
        <f t="shared" si="4"/>
        <v>1985.9199999999998</v>
      </c>
      <c r="J163" s="16">
        <f t="shared" si="4"/>
        <v>2224.76</v>
      </c>
      <c r="K163" s="16">
        <f t="shared" si="3"/>
        <v>2563.57</v>
      </c>
      <c r="L163" s="27">
        <v>0</v>
      </c>
      <c r="M163" s="34">
        <v>293.14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42954</v>
      </c>
      <c r="B164" s="14">
        <v>11</v>
      </c>
      <c r="C164" s="15">
        <v>1628.92</v>
      </c>
      <c r="D164" s="15">
        <v>0</v>
      </c>
      <c r="E164" s="15">
        <v>187.37</v>
      </c>
      <c r="F164" s="26">
        <v>1658.57</v>
      </c>
      <c r="G164" s="26">
        <v>63.27</v>
      </c>
      <c r="H164" s="16">
        <f t="shared" si="4"/>
        <v>1768.4099999999999</v>
      </c>
      <c r="I164" s="16">
        <f t="shared" si="4"/>
        <v>1988.07</v>
      </c>
      <c r="J164" s="16">
        <f t="shared" si="4"/>
        <v>2226.9100000000003</v>
      </c>
      <c r="K164" s="16">
        <f t="shared" si="3"/>
        <v>2565.7200000000003</v>
      </c>
      <c r="L164" s="27">
        <v>0</v>
      </c>
      <c r="M164" s="34">
        <v>194.65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42954</v>
      </c>
      <c r="B165" s="14">
        <v>12</v>
      </c>
      <c r="C165" s="15">
        <v>1687.87</v>
      </c>
      <c r="D165" s="15">
        <v>0</v>
      </c>
      <c r="E165" s="15">
        <v>227.34</v>
      </c>
      <c r="F165" s="26">
        <v>1717.52</v>
      </c>
      <c r="G165" s="26">
        <v>65.56</v>
      </c>
      <c r="H165" s="16">
        <f t="shared" si="4"/>
        <v>1829.6499999999996</v>
      </c>
      <c r="I165" s="16">
        <f t="shared" si="4"/>
        <v>2049.31</v>
      </c>
      <c r="J165" s="16">
        <f t="shared" si="4"/>
        <v>2288.15</v>
      </c>
      <c r="K165" s="16">
        <f t="shared" si="3"/>
        <v>2626.96</v>
      </c>
      <c r="L165" s="27">
        <v>0</v>
      </c>
      <c r="M165" s="34">
        <v>236.17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42954</v>
      </c>
      <c r="B166" s="14">
        <v>13</v>
      </c>
      <c r="C166" s="15">
        <v>1700.84</v>
      </c>
      <c r="D166" s="15">
        <v>0</v>
      </c>
      <c r="E166" s="15">
        <v>243.74</v>
      </c>
      <c r="F166" s="26">
        <v>1730.49</v>
      </c>
      <c r="G166" s="26">
        <v>66.07</v>
      </c>
      <c r="H166" s="16">
        <f t="shared" si="4"/>
        <v>1843.1299999999997</v>
      </c>
      <c r="I166" s="16">
        <f t="shared" si="4"/>
        <v>2062.79</v>
      </c>
      <c r="J166" s="16">
        <f t="shared" si="4"/>
        <v>2301.63</v>
      </c>
      <c r="K166" s="16">
        <f t="shared" si="3"/>
        <v>2640.44</v>
      </c>
      <c r="L166" s="27">
        <v>0</v>
      </c>
      <c r="M166" s="34">
        <v>253.21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42954</v>
      </c>
      <c r="B167" s="14">
        <v>14</v>
      </c>
      <c r="C167" s="15">
        <v>1631.41</v>
      </c>
      <c r="D167" s="15">
        <v>0</v>
      </c>
      <c r="E167" s="15">
        <v>196.6</v>
      </c>
      <c r="F167" s="26">
        <v>1661.06</v>
      </c>
      <c r="G167" s="26">
        <v>63.37</v>
      </c>
      <c r="H167" s="16">
        <f t="shared" si="4"/>
        <v>1770.9999999999998</v>
      </c>
      <c r="I167" s="16">
        <f t="shared" si="4"/>
        <v>1990.6599999999999</v>
      </c>
      <c r="J167" s="16">
        <f t="shared" si="4"/>
        <v>2229.5</v>
      </c>
      <c r="K167" s="16">
        <f t="shared" si="3"/>
        <v>2568.31</v>
      </c>
      <c r="L167" s="27">
        <v>0</v>
      </c>
      <c r="M167" s="34">
        <v>204.24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42954</v>
      </c>
      <c r="B168" s="14">
        <v>15</v>
      </c>
      <c r="C168" s="15">
        <v>1604.97</v>
      </c>
      <c r="D168" s="15">
        <v>0</v>
      </c>
      <c r="E168" s="15">
        <v>167.82</v>
      </c>
      <c r="F168" s="26">
        <v>1634.62</v>
      </c>
      <c r="G168" s="26">
        <v>62.34</v>
      </c>
      <c r="H168" s="16">
        <f t="shared" si="4"/>
        <v>1743.5299999999997</v>
      </c>
      <c r="I168" s="16">
        <f t="shared" si="4"/>
        <v>1963.1899999999998</v>
      </c>
      <c r="J168" s="16">
        <f t="shared" si="4"/>
        <v>2202.03</v>
      </c>
      <c r="K168" s="16">
        <f t="shared" si="3"/>
        <v>2540.84</v>
      </c>
      <c r="L168" s="27">
        <v>0</v>
      </c>
      <c r="M168" s="34">
        <v>174.34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42954</v>
      </c>
      <c r="B169" s="14">
        <v>16</v>
      </c>
      <c r="C169" s="15">
        <v>1498.34</v>
      </c>
      <c r="D169" s="15">
        <v>0</v>
      </c>
      <c r="E169" s="15">
        <v>137.85</v>
      </c>
      <c r="F169" s="26">
        <v>1527.99</v>
      </c>
      <c r="G169" s="26">
        <v>58.2</v>
      </c>
      <c r="H169" s="16">
        <f t="shared" si="4"/>
        <v>1632.7599999999998</v>
      </c>
      <c r="I169" s="16">
        <f t="shared" si="4"/>
        <v>1852.4199999999998</v>
      </c>
      <c r="J169" s="16">
        <f t="shared" si="4"/>
        <v>2091.26</v>
      </c>
      <c r="K169" s="16">
        <f t="shared" si="3"/>
        <v>2430.07</v>
      </c>
      <c r="L169" s="27">
        <v>0</v>
      </c>
      <c r="M169" s="34">
        <v>143.2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42954</v>
      </c>
      <c r="B170" s="14">
        <v>17</v>
      </c>
      <c r="C170" s="15">
        <v>1477.57</v>
      </c>
      <c r="D170" s="15">
        <v>0</v>
      </c>
      <c r="E170" s="15">
        <v>982.01</v>
      </c>
      <c r="F170" s="26">
        <v>1507.22</v>
      </c>
      <c r="G170" s="26">
        <v>57.4</v>
      </c>
      <c r="H170" s="16">
        <f t="shared" si="4"/>
        <v>1611.1899999999998</v>
      </c>
      <c r="I170" s="16">
        <f t="shared" si="4"/>
        <v>1830.85</v>
      </c>
      <c r="J170" s="16">
        <f t="shared" si="4"/>
        <v>2069.69</v>
      </c>
      <c r="K170" s="16">
        <f t="shared" si="3"/>
        <v>2408.5</v>
      </c>
      <c r="L170" s="27">
        <v>0</v>
      </c>
      <c r="M170" s="34">
        <v>1020.16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42954</v>
      </c>
      <c r="B171" s="14">
        <v>18</v>
      </c>
      <c r="C171" s="15">
        <v>1465.72</v>
      </c>
      <c r="D171" s="15">
        <v>0</v>
      </c>
      <c r="E171" s="15">
        <v>772.97</v>
      </c>
      <c r="F171" s="26">
        <v>1495.37</v>
      </c>
      <c r="G171" s="26">
        <v>56.94</v>
      </c>
      <c r="H171" s="16">
        <f t="shared" si="4"/>
        <v>1598.8799999999999</v>
      </c>
      <c r="I171" s="16">
        <f t="shared" si="4"/>
        <v>1818.54</v>
      </c>
      <c r="J171" s="16">
        <f t="shared" si="4"/>
        <v>2057.38</v>
      </c>
      <c r="K171" s="16">
        <f t="shared" si="3"/>
        <v>2396.19</v>
      </c>
      <c r="L171" s="27">
        <v>0</v>
      </c>
      <c r="M171" s="34">
        <v>803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42954</v>
      </c>
      <c r="B172" s="14">
        <v>19</v>
      </c>
      <c r="C172" s="15">
        <v>1460.54</v>
      </c>
      <c r="D172" s="15">
        <v>0</v>
      </c>
      <c r="E172" s="15">
        <v>219.16</v>
      </c>
      <c r="F172" s="26">
        <v>1490.19</v>
      </c>
      <c r="G172" s="26">
        <v>56.73</v>
      </c>
      <c r="H172" s="16">
        <f t="shared" si="4"/>
        <v>1593.4899999999998</v>
      </c>
      <c r="I172" s="16">
        <f t="shared" si="4"/>
        <v>1813.1499999999999</v>
      </c>
      <c r="J172" s="16">
        <f t="shared" si="4"/>
        <v>2051.9900000000002</v>
      </c>
      <c r="K172" s="16">
        <f t="shared" si="3"/>
        <v>2390.8</v>
      </c>
      <c r="L172" s="27">
        <v>0</v>
      </c>
      <c r="M172" s="34">
        <v>227.67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42954</v>
      </c>
      <c r="B173" s="14">
        <v>20</v>
      </c>
      <c r="C173" s="15">
        <v>1489.1</v>
      </c>
      <c r="D173" s="15">
        <v>0</v>
      </c>
      <c r="E173" s="15">
        <v>472.85</v>
      </c>
      <c r="F173" s="26">
        <v>1518.75</v>
      </c>
      <c r="G173" s="26">
        <v>57.84</v>
      </c>
      <c r="H173" s="16">
        <f t="shared" si="4"/>
        <v>1623.1599999999996</v>
      </c>
      <c r="I173" s="16">
        <f t="shared" si="4"/>
        <v>1842.8199999999997</v>
      </c>
      <c r="J173" s="16">
        <f t="shared" si="4"/>
        <v>2081.66</v>
      </c>
      <c r="K173" s="16">
        <f t="shared" si="3"/>
        <v>2420.47</v>
      </c>
      <c r="L173" s="27">
        <v>0</v>
      </c>
      <c r="M173" s="34">
        <v>491.22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42954</v>
      </c>
      <c r="B174" s="14">
        <v>21</v>
      </c>
      <c r="C174" s="15">
        <v>1637.72</v>
      </c>
      <c r="D174" s="15">
        <v>0</v>
      </c>
      <c r="E174" s="15">
        <v>891.95</v>
      </c>
      <c r="F174" s="26">
        <v>1667.37</v>
      </c>
      <c r="G174" s="26">
        <v>63.62</v>
      </c>
      <c r="H174" s="16">
        <f t="shared" si="4"/>
        <v>1777.5599999999997</v>
      </c>
      <c r="I174" s="16">
        <f t="shared" si="4"/>
        <v>1997.2199999999998</v>
      </c>
      <c r="J174" s="16">
        <f t="shared" si="4"/>
        <v>2236.06</v>
      </c>
      <c r="K174" s="16">
        <f t="shared" si="3"/>
        <v>2574.87</v>
      </c>
      <c r="L174" s="27">
        <v>0</v>
      </c>
      <c r="M174" s="34">
        <v>926.6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42954</v>
      </c>
      <c r="B175" s="14">
        <v>22</v>
      </c>
      <c r="C175" s="15">
        <v>1462</v>
      </c>
      <c r="D175" s="15">
        <v>0</v>
      </c>
      <c r="E175" s="15">
        <v>778.65</v>
      </c>
      <c r="F175" s="26">
        <v>1491.65</v>
      </c>
      <c r="G175" s="26">
        <v>56.79</v>
      </c>
      <c r="H175" s="16">
        <f t="shared" si="4"/>
        <v>1595.0099999999998</v>
      </c>
      <c r="I175" s="16">
        <f t="shared" si="4"/>
        <v>1814.6699999999998</v>
      </c>
      <c r="J175" s="16">
        <f t="shared" si="4"/>
        <v>2053.51</v>
      </c>
      <c r="K175" s="16">
        <f t="shared" si="3"/>
        <v>2392.32</v>
      </c>
      <c r="L175" s="27">
        <v>0</v>
      </c>
      <c r="M175" s="34">
        <v>808.9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42954</v>
      </c>
      <c r="B176" s="14">
        <v>23</v>
      </c>
      <c r="C176" s="15">
        <v>1244.41</v>
      </c>
      <c r="D176" s="15">
        <v>0</v>
      </c>
      <c r="E176" s="15">
        <v>1286.72</v>
      </c>
      <c r="F176" s="26">
        <v>1274.06</v>
      </c>
      <c r="G176" s="26">
        <v>48.34</v>
      </c>
      <c r="H176" s="16">
        <f t="shared" si="4"/>
        <v>1368.9699999999998</v>
      </c>
      <c r="I176" s="16">
        <f t="shared" si="4"/>
        <v>1588.6299999999999</v>
      </c>
      <c r="J176" s="16">
        <f t="shared" si="4"/>
        <v>1827.47</v>
      </c>
      <c r="K176" s="16">
        <f t="shared" si="3"/>
        <v>2166.28</v>
      </c>
      <c r="L176" s="27">
        <v>0</v>
      </c>
      <c r="M176" s="34">
        <v>1336.7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42955</v>
      </c>
      <c r="B177" s="14">
        <v>0</v>
      </c>
      <c r="C177" s="15">
        <v>876.2</v>
      </c>
      <c r="D177" s="15">
        <v>0</v>
      </c>
      <c r="E177" s="15">
        <v>905.96</v>
      </c>
      <c r="F177" s="26">
        <v>905.85</v>
      </c>
      <c r="G177" s="26">
        <v>34.04</v>
      </c>
      <c r="H177" s="16">
        <f t="shared" si="4"/>
        <v>986.46</v>
      </c>
      <c r="I177" s="16">
        <f t="shared" si="4"/>
        <v>1206.12</v>
      </c>
      <c r="J177" s="16">
        <f t="shared" si="4"/>
        <v>1444.9599999999998</v>
      </c>
      <c r="K177" s="16">
        <f t="shared" si="3"/>
        <v>1783.7699999999998</v>
      </c>
      <c r="L177" s="27">
        <v>0</v>
      </c>
      <c r="M177" s="34">
        <v>941.15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42955</v>
      </c>
      <c r="B178" s="14">
        <v>1</v>
      </c>
      <c r="C178" s="15">
        <v>650.65</v>
      </c>
      <c r="D178" s="15">
        <v>0</v>
      </c>
      <c r="E178" s="15">
        <v>671.15</v>
      </c>
      <c r="F178" s="26">
        <v>680.3</v>
      </c>
      <c r="G178" s="26">
        <v>25.27</v>
      </c>
      <c r="H178" s="16">
        <f t="shared" si="4"/>
        <v>752.14</v>
      </c>
      <c r="I178" s="16">
        <f t="shared" si="4"/>
        <v>971.8</v>
      </c>
      <c r="J178" s="16">
        <f t="shared" si="4"/>
        <v>1210.6399999999999</v>
      </c>
      <c r="K178" s="16">
        <f t="shared" si="3"/>
        <v>1549.4499999999998</v>
      </c>
      <c r="L178" s="27">
        <v>0</v>
      </c>
      <c r="M178" s="34">
        <v>697.22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42955</v>
      </c>
      <c r="B179" s="14">
        <v>2</v>
      </c>
      <c r="C179" s="15">
        <v>565.7</v>
      </c>
      <c r="D179" s="15">
        <v>0</v>
      </c>
      <c r="E179" s="15">
        <v>583.66</v>
      </c>
      <c r="F179" s="26">
        <v>595.35</v>
      </c>
      <c r="G179" s="26">
        <v>21.97</v>
      </c>
      <c r="H179" s="16">
        <f t="shared" si="4"/>
        <v>663.8900000000001</v>
      </c>
      <c r="I179" s="16">
        <f t="shared" si="4"/>
        <v>883.5500000000001</v>
      </c>
      <c r="J179" s="16">
        <f t="shared" si="4"/>
        <v>1122.39</v>
      </c>
      <c r="K179" s="16">
        <f t="shared" si="3"/>
        <v>1461.2</v>
      </c>
      <c r="L179" s="27">
        <v>0</v>
      </c>
      <c r="M179" s="34">
        <v>606.33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42955</v>
      </c>
      <c r="B180" s="14">
        <v>3</v>
      </c>
      <c r="C180" s="15">
        <v>504.45</v>
      </c>
      <c r="D180" s="15">
        <v>0</v>
      </c>
      <c r="E180" s="15">
        <v>520.66</v>
      </c>
      <c r="F180" s="26">
        <v>534.1</v>
      </c>
      <c r="G180" s="26">
        <v>19.6</v>
      </c>
      <c r="H180" s="16">
        <f t="shared" si="4"/>
        <v>600.27</v>
      </c>
      <c r="I180" s="16">
        <f t="shared" si="4"/>
        <v>819.93</v>
      </c>
      <c r="J180" s="16">
        <f t="shared" si="4"/>
        <v>1058.7699999999998</v>
      </c>
      <c r="K180" s="16">
        <f t="shared" si="3"/>
        <v>1397.5799999999997</v>
      </c>
      <c r="L180" s="27">
        <v>0</v>
      </c>
      <c r="M180" s="34">
        <v>540.88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42955</v>
      </c>
      <c r="B181" s="14">
        <v>4</v>
      </c>
      <c r="C181" s="15">
        <v>6.47</v>
      </c>
      <c r="D181" s="15">
        <v>0</v>
      </c>
      <c r="E181" s="15">
        <v>6.68</v>
      </c>
      <c r="F181" s="26">
        <v>36.12</v>
      </c>
      <c r="G181" s="26">
        <v>0.25</v>
      </c>
      <c r="H181" s="16">
        <f t="shared" si="4"/>
        <v>82.94</v>
      </c>
      <c r="I181" s="16">
        <f t="shared" si="4"/>
        <v>302.6</v>
      </c>
      <c r="J181" s="16">
        <f t="shared" si="4"/>
        <v>541.44</v>
      </c>
      <c r="K181" s="16">
        <f t="shared" si="3"/>
        <v>880.25</v>
      </c>
      <c r="L181" s="27">
        <v>0</v>
      </c>
      <c r="M181" s="34">
        <v>6.94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42955</v>
      </c>
      <c r="B182" s="14">
        <v>5</v>
      </c>
      <c r="C182" s="15">
        <v>579.94</v>
      </c>
      <c r="D182" s="15">
        <v>0</v>
      </c>
      <c r="E182" s="15">
        <v>520.79</v>
      </c>
      <c r="F182" s="26">
        <v>609.59</v>
      </c>
      <c r="G182" s="26">
        <v>22.53</v>
      </c>
      <c r="H182" s="16">
        <f t="shared" si="4"/>
        <v>678.69</v>
      </c>
      <c r="I182" s="16">
        <f t="shared" si="4"/>
        <v>898.35</v>
      </c>
      <c r="J182" s="16">
        <f t="shared" si="4"/>
        <v>1137.1899999999998</v>
      </c>
      <c r="K182" s="16">
        <f t="shared" si="3"/>
        <v>1475.9999999999998</v>
      </c>
      <c r="L182" s="27">
        <v>0</v>
      </c>
      <c r="M182" s="34">
        <v>541.02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42955</v>
      </c>
      <c r="B183" s="14">
        <v>6</v>
      </c>
      <c r="C183" s="15">
        <v>835.37</v>
      </c>
      <c r="D183" s="15">
        <v>0</v>
      </c>
      <c r="E183" s="15">
        <v>17.72</v>
      </c>
      <c r="F183" s="26">
        <v>865.02</v>
      </c>
      <c r="G183" s="26">
        <v>32.45</v>
      </c>
      <c r="H183" s="16">
        <f t="shared" si="4"/>
        <v>944.0400000000001</v>
      </c>
      <c r="I183" s="16">
        <f t="shared" si="4"/>
        <v>1163.7</v>
      </c>
      <c r="J183" s="16">
        <f t="shared" si="4"/>
        <v>1402.54</v>
      </c>
      <c r="K183" s="16">
        <f t="shared" si="3"/>
        <v>1741.35</v>
      </c>
      <c r="L183" s="27">
        <v>0</v>
      </c>
      <c r="M183" s="34">
        <v>18.41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42955</v>
      </c>
      <c r="B184" s="14">
        <v>7</v>
      </c>
      <c r="C184" s="15">
        <v>993.28</v>
      </c>
      <c r="D184" s="15">
        <v>0</v>
      </c>
      <c r="E184" s="15">
        <v>282.33</v>
      </c>
      <c r="F184" s="26">
        <v>1022.93</v>
      </c>
      <c r="G184" s="26">
        <v>38.58</v>
      </c>
      <c r="H184" s="16">
        <f t="shared" si="4"/>
        <v>1108.0799999999997</v>
      </c>
      <c r="I184" s="16">
        <f t="shared" si="4"/>
        <v>1327.7399999999998</v>
      </c>
      <c r="J184" s="16">
        <f t="shared" si="4"/>
        <v>1566.5799999999997</v>
      </c>
      <c r="K184" s="16">
        <f t="shared" si="3"/>
        <v>1905.3899999999996</v>
      </c>
      <c r="L184" s="27">
        <v>0</v>
      </c>
      <c r="M184" s="34">
        <v>293.3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42955</v>
      </c>
      <c r="B185" s="14">
        <v>8</v>
      </c>
      <c r="C185" s="15">
        <v>1366.7</v>
      </c>
      <c r="D185" s="15">
        <v>0</v>
      </c>
      <c r="E185" s="15">
        <v>582.45</v>
      </c>
      <c r="F185" s="26">
        <v>1396.35</v>
      </c>
      <c r="G185" s="26">
        <v>53.09</v>
      </c>
      <c r="H185" s="16">
        <f t="shared" si="4"/>
        <v>1496.0099999999998</v>
      </c>
      <c r="I185" s="16">
        <f t="shared" si="4"/>
        <v>1715.6699999999998</v>
      </c>
      <c r="J185" s="16">
        <f t="shared" si="4"/>
        <v>1954.51</v>
      </c>
      <c r="K185" s="16">
        <f t="shared" si="3"/>
        <v>2293.32</v>
      </c>
      <c r="L185" s="27">
        <v>0</v>
      </c>
      <c r="M185" s="34">
        <v>605.08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42955</v>
      </c>
      <c r="B186" s="14">
        <v>9</v>
      </c>
      <c r="C186" s="15">
        <v>1444.53</v>
      </c>
      <c r="D186" s="15">
        <v>0</v>
      </c>
      <c r="E186" s="15">
        <v>757.27</v>
      </c>
      <c r="F186" s="26">
        <v>1474.18</v>
      </c>
      <c r="G186" s="26">
        <v>56.11</v>
      </c>
      <c r="H186" s="16">
        <f t="shared" si="4"/>
        <v>1576.8599999999997</v>
      </c>
      <c r="I186" s="16">
        <f t="shared" si="4"/>
        <v>1796.5199999999998</v>
      </c>
      <c r="J186" s="16">
        <f t="shared" si="4"/>
        <v>2035.36</v>
      </c>
      <c r="K186" s="16">
        <f t="shared" si="3"/>
        <v>2374.17</v>
      </c>
      <c r="L186" s="27">
        <v>0</v>
      </c>
      <c r="M186" s="34">
        <v>786.69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42955</v>
      </c>
      <c r="B187" s="14">
        <v>10</v>
      </c>
      <c r="C187" s="15">
        <v>1459.91</v>
      </c>
      <c r="D187" s="15">
        <v>0</v>
      </c>
      <c r="E187" s="15">
        <v>697.8</v>
      </c>
      <c r="F187" s="26">
        <v>1489.56</v>
      </c>
      <c r="G187" s="26">
        <v>56.71</v>
      </c>
      <c r="H187" s="16">
        <f t="shared" si="4"/>
        <v>1592.84</v>
      </c>
      <c r="I187" s="16">
        <f t="shared" si="4"/>
        <v>1812.5</v>
      </c>
      <c r="J187" s="16">
        <f t="shared" si="4"/>
        <v>2051.34</v>
      </c>
      <c r="K187" s="16">
        <f t="shared" si="3"/>
        <v>2390.15</v>
      </c>
      <c r="L187" s="27">
        <v>0</v>
      </c>
      <c r="M187" s="34">
        <v>724.91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42955</v>
      </c>
      <c r="B188" s="14">
        <v>11</v>
      </c>
      <c r="C188" s="15">
        <v>1443.99</v>
      </c>
      <c r="D188" s="15">
        <v>0</v>
      </c>
      <c r="E188" s="15">
        <v>943.65</v>
      </c>
      <c r="F188" s="26">
        <v>1473.64</v>
      </c>
      <c r="G188" s="26">
        <v>56.09</v>
      </c>
      <c r="H188" s="16">
        <f t="shared" si="4"/>
        <v>1576.2999999999997</v>
      </c>
      <c r="I188" s="16">
        <f t="shared" si="4"/>
        <v>1795.9599999999998</v>
      </c>
      <c r="J188" s="16">
        <f t="shared" si="4"/>
        <v>2034.8</v>
      </c>
      <c r="K188" s="16">
        <f t="shared" si="3"/>
        <v>2373.61</v>
      </c>
      <c r="L188" s="27">
        <v>0</v>
      </c>
      <c r="M188" s="34">
        <v>980.31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42955</v>
      </c>
      <c r="B189" s="14">
        <v>12</v>
      </c>
      <c r="C189" s="15">
        <v>1449.27</v>
      </c>
      <c r="D189" s="15">
        <v>0</v>
      </c>
      <c r="E189" s="15">
        <v>739.19</v>
      </c>
      <c r="F189" s="26">
        <v>1478.92</v>
      </c>
      <c r="G189" s="26">
        <v>56.3</v>
      </c>
      <c r="H189" s="16">
        <f t="shared" si="4"/>
        <v>1581.7899999999997</v>
      </c>
      <c r="I189" s="16">
        <f t="shared" si="4"/>
        <v>1801.4499999999998</v>
      </c>
      <c r="J189" s="16">
        <f t="shared" si="4"/>
        <v>2040.2899999999997</v>
      </c>
      <c r="K189" s="16">
        <f t="shared" si="3"/>
        <v>2379.1</v>
      </c>
      <c r="L189" s="27">
        <v>0</v>
      </c>
      <c r="M189" s="34">
        <v>767.9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42955</v>
      </c>
      <c r="B190" s="14">
        <v>13</v>
      </c>
      <c r="C190" s="15">
        <v>1472.71</v>
      </c>
      <c r="D190" s="15">
        <v>0</v>
      </c>
      <c r="E190" s="15">
        <v>685.19</v>
      </c>
      <c r="F190" s="26">
        <v>1502.36</v>
      </c>
      <c r="G190" s="26">
        <v>57.21</v>
      </c>
      <c r="H190" s="16">
        <f t="shared" si="4"/>
        <v>1606.1399999999999</v>
      </c>
      <c r="I190" s="16">
        <f t="shared" si="4"/>
        <v>1825.8</v>
      </c>
      <c r="J190" s="16">
        <f t="shared" si="4"/>
        <v>2064.6400000000003</v>
      </c>
      <c r="K190" s="16">
        <f t="shared" si="3"/>
        <v>2403.4500000000003</v>
      </c>
      <c r="L190" s="27">
        <v>0</v>
      </c>
      <c r="M190" s="34">
        <v>711.81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42955</v>
      </c>
      <c r="B191" s="14">
        <v>14</v>
      </c>
      <c r="C191" s="15">
        <v>1497.35</v>
      </c>
      <c r="D191" s="15">
        <v>0</v>
      </c>
      <c r="E191" s="15">
        <v>791.54</v>
      </c>
      <c r="F191" s="26">
        <v>1527</v>
      </c>
      <c r="G191" s="26">
        <v>58.16</v>
      </c>
      <c r="H191" s="16">
        <f t="shared" si="4"/>
        <v>1631.7299999999998</v>
      </c>
      <c r="I191" s="16">
        <f t="shared" si="4"/>
        <v>1851.3899999999999</v>
      </c>
      <c r="J191" s="16">
        <f t="shared" si="4"/>
        <v>2090.23</v>
      </c>
      <c r="K191" s="16">
        <f t="shared" si="3"/>
        <v>2429.04</v>
      </c>
      <c r="L191" s="27">
        <v>0</v>
      </c>
      <c r="M191" s="34">
        <v>822.29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42955</v>
      </c>
      <c r="B192" s="14">
        <v>15</v>
      </c>
      <c r="C192" s="15">
        <v>1467.61</v>
      </c>
      <c r="D192" s="15">
        <v>0</v>
      </c>
      <c r="E192" s="15">
        <v>686.92</v>
      </c>
      <c r="F192" s="26">
        <v>1497.26</v>
      </c>
      <c r="G192" s="26">
        <v>57.01</v>
      </c>
      <c r="H192" s="16">
        <f t="shared" si="4"/>
        <v>1600.8399999999997</v>
      </c>
      <c r="I192" s="16">
        <f t="shared" si="4"/>
        <v>1820.4999999999998</v>
      </c>
      <c r="J192" s="16">
        <f t="shared" si="4"/>
        <v>2059.34</v>
      </c>
      <c r="K192" s="16">
        <f t="shared" si="3"/>
        <v>2398.15</v>
      </c>
      <c r="L192" s="27">
        <v>0</v>
      </c>
      <c r="M192" s="34">
        <v>713.6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42955</v>
      </c>
      <c r="B193" s="14">
        <v>16</v>
      </c>
      <c r="C193" s="15">
        <v>1407.87</v>
      </c>
      <c r="D193" s="15">
        <v>0</v>
      </c>
      <c r="E193" s="15">
        <v>636.43</v>
      </c>
      <c r="F193" s="26">
        <v>1437.52</v>
      </c>
      <c r="G193" s="26">
        <v>54.69</v>
      </c>
      <c r="H193" s="16">
        <f t="shared" si="4"/>
        <v>1538.7799999999997</v>
      </c>
      <c r="I193" s="16">
        <f t="shared" si="4"/>
        <v>1758.4399999999998</v>
      </c>
      <c r="J193" s="16">
        <f t="shared" si="4"/>
        <v>1997.28</v>
      </c>
      <c r="K193" s="16">
        <f t="shared" si="3"/>
        <v>2336.09</v>
      </c>
      <c r="L193" s="27">
        <v>0</v>
      </c>
      <c r="M193" s="34">
        <v>661.15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42955</v>
      </c>
      <c r="B194" s="14">
        <v>17</v>
      </c>
      <c r="C194" s="15">
        <v>1388.58</v>
      </c>
      <c r="D194" s="15">
        <v>0</v>
      </c>
      <c r="E194" s="15">
        <v>621.96</v>
      </c>
      <c r="F194" s="26">
        <v>1418.23</v>
      </c>
      <c r="G194" s="26">
        <v>53.94</v>
      </c>
      <c r="H194" s="16">
        <f t="shared" si="4"/>
        <v>1518.7399999999998</v>
      </c>
      <c r="I194" s="16">
        <f t="shared" si="4"/>
        <v>1738.3999999999999</v>
      </c>
      <c r="J194" s="16">
        <f t="shared" si="4"/>
        <v>1977.24</v>
      </c>
      <c r="K194" s="16">
        <f t="shared" si="3"/>
        <v>2316.05</v>
      </c>
      <c r="L194" s="27">
        <v>0</v>
      </c>
      <c r="M194" s="34">
        <v>646.12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42955</v>
      </c>
      <c r="B195" s="14">
        <v>18</v>
      </c>
      <c r="C195" s="15">
        <v>1339.91</v>
      </c>
      <c r="D195" s="15">
        <v>0</v>
      </c>
      <c r="E195" s="15">
        <v>849.3</v>
      </c>
      <c r="F195" s="26">
        <v>1369.56</v>
      </c>
      <c r="G195" s="26">
        <v>52.05</v>
      </c>
      <c r="H195" s="16">
        <f t="shared" si="4"/>
        <v>1468.1799999999998</v>
      </c>
      <c r="I195" s="16">
        <f t="shared" si="4"/>
        <v>1687.84</v>
      </c>
      <c r="J195" s="16">
        <f t="shared" si="4"/>
        <v>1926.68</v>
      </c>
      <c r="K195" s="16">
        <f t="shared" si="3"/>
        <v>2265.4900000000002</v>
      </c>
      <c r="L195" s="27">
        <v>0</v>
      </c>
      <c r="M195" s="34">
        <v>882.29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42955</v>
      </c>
      <c r="B196" s="14">
        <v>19</v>
      </c>
      <c r="C196" s="15">
        <v>1292.99</v>
      </c>
      <c r="D196" s="15">
        <v>0</v>
      </c>
      <c r="E196" s="15">
        <v>1288.27</v>
      </c>
      <c r="F196" s="26">
        <v>1322.64</v>
      </c>
      <c r="G196" s="26">
        <v>50.23</v>
      </c>
      <c r="H196" s="16">
        <f t="shared" si="4"/>
        <v>1419.4399999999998</v>
      </c>
      <c r="I196" s="16">
        <f t="shared" si="4"/>
        <v>1639.1</v>
      </c>
      <c r="J196" s="16">
        <f t="shared" si="4"/>
        <v>1877.9399999999998</v>
      </c>
      <c r="K196" s="16">
        <f t="shared" si="3"/>
        <v>2216.75</v>
      </c>
      <c r="L196" s="27">
        <v>0</v>
      </c>
      <c r="M196" s="34">
        <v>1338.31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42955</v>
      </c>
      <c r="B197" s="14">
        <v>20</v>
      </c>
      <c r="C197" s="15">
        <v>1392.04</v>
      </c>
      <c r="D197" s="15">
        <v>17.6</v>
      </c>
      <c r="E197" s="15">
        <v>0</v>
      </c>
      <c r="F197" s="26">
        <v>1421.69</v>
      </c>
      <c r="G197" s="26">
        <v>54.07</v>
      </c>
      <c r="H197" s="16">
        <f t="shared" si="4"/>
        <v>1522.3299999999997</v>
      </c>
      <c r="I197" s="16">
        <f t="shared" si="4"/>
        <v>1741.9899999999998</v>
      </c>
      <c r="J197" s="16">
        <f t="shared" si="4"/>
        <v>1980.8299999999997</v>
      </c>
      <c r="K197" s="16">
        <f t="shared" si="3"/>
        <v>2319.64</v>
      </c>
      <c r="L197" s="27">
        <v>18.28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42955</v>
      </c>
      <c r="B198" s="14">
        <v>21</v>
      </c>
      <c r="C198" s="15">
        <v>1424.7</v>
      </c>
      <c r="D198" s="15">
        <v>0</v>
      </c>
      <c r="E198" s="15">
        <v>659.49</v>
      </c>
      <c r="F198" s="26">
        <v>1454.35</v>
      </c>
      <c r="G198" s="26">
        <v>55.34</v>
      </c>
      <c r="H198" s="16">
        <f t="shared" si="4"/>
        <v>1556.2599999999998</v>
      </c>
      <c r="I198" s="16">
        <f t="shared" si="4"/>
        <v>1775.9199999999998</v>
      </c>
      <c r="J198" s="16">
        <f t="shared" si="4"/>
        <v>2014.76</v>
      </c>
      <c r="K198" s="16">
        <f t="shared" si="3"/>
        <v>2353.57</v>
      </c>
      <c r="L198" s="27">
        <v>0</v>
      </c>
      <c r="M198" s="34">
        <v>685.11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42955</v>
      </c>
      <c r="B199" s="14">
        <v>22</v>
      </c>
      <c r="C199" s="15">
        <v>1520.91</v>
      </c>
      <c r="D199" s="15">
        <v>0</v>
      </c>
      <c r="E199" s="15">
        <v>890.37</v>
      </c>
      <c r="F199" s="26">
        <v>1550.56</v>
      </c>
      <c r="G199" s="26">
        <v>59.08</v>
      </c>
      <c r="H199" s="16">
        <f t="shared" si="4"/>
        <v>1656.2099999999998</v>
      </c>
      <c r="I199" s="16">
        <f t="shared" si="4"/>
        <v>1875.87</v>
      </c>
      <c r="J199" s="16">
        <f t="shared" si="4"/>
        <v>2114.71</v>
      </c>
      <c r="K199" s="16">
        <f t="shared" si="3"/>
        <v>2453.52</v>
      </c>
      <c r="L199" s="27">
        <v>0</v>
      </c>
      <c r="M199" s="34">
        <v>924.96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42955</v>
      </c>
      <c r="B200" s="14">
        <v>23</v>
      </c>
      <c r="C200" s="15">
        <v>1065.39</v>
      </c>
      <c r="D200" s="15">
        <v>0</v>
      </c>
      <c r="E200" s="15">
        <v>818.85</v>
      </c>
      <c r="F200" s="26">
        <v>1095.04</v>
      </c>
      <c r="G200" s="26">
        <v>41.38</v>
      </c>
      <c r="H200" s="16">
        <f t="shared" si="4"/>
        <v>1182.99</v>
      </c>
      <c r="I200" s="16">
        <f t="shared" si="4"/>
        <v>1402.65</v>
      </c>
      <c r="J200" s="16">
        <f t="shared" si="4"/>
        <v>1641.49</v>
      </c>
      <c r="K200" s="16">
        <f t="shared" si="3"/>
        <v>1980.3</v>
      </c>
      <c r="L200" s="27">
        <v>0</v>
      </c>
      <c r="M200" s="34">
        <v>850.66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42956</v>
      </c>
      <c r="B201" s="14">
        <v>0</v>
      </c>
      <c r="C201" s="15">
        <v>184.63</v>
      </c>
      <c r="D201" s="15">
        <v>346.04</v>
      </c>
      <c r="E201" s="15">
        <v>0</v>
      </c>
      <c r="F201" s="26">
        <v>214.28</v>
      </c>
      <c r="G201" s="26">
        <v>7.17</v>
      </c>
      <c r="H201" s="16">
        <f t="shared" si="4"/>
        <v>268.02</v>
      </c>
      <c r="I201" s="16">
        <f t="shared" si="4"/>
        <v>487.67999999999995</v>
      </c>
      <c r="J201" s="16">
        <f t="shared" si="4"/>
        <v>726.52</v>
      </c>
      <c r="K201" s="16">
        <f t="shared" si="4"/>
        <v>1065.33</v>
      </c>
      <c r="L201" s="27">
        <v>359.48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42956</v>
      </c>
      <c r="B202" s="14">
        <v>1</v>
      </c>
      <c r="C202" s="15">
        <v>146.3</v>
      </c>
      <c r="D202" s="15">
        <v>276.42</v>
      </c>
      <c r="E202" s="15">
        <v>0</v>
      </c>
      <c r="F202" s="26">
        <v>175.95</v>
      </c>
      <c r="G202" s="26">
        <v>5.68</v>
      </c>
      <c r="H202" s="16">
        <f aca="true" t="shared" si="5" ref="H202:K265">SUM($C202,$G202,R$4,R$6)</f>
        <v>228.20000000000005</v>
      </c>
      <c r="I202" s="16">
        <f t="shared" si="5"/>
        <v>447.86</v>
      </c>
      <c r="J202" s="16">
        <f t="shared" si="5"/>
        <v>686.7</v>
      </c>
      <c r="K202" s="16">
        <f t="shared" si="5"/>
        <v>1025.51</v>
      </c>
      <c r="L202" s="27">
        <v>287.16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42956</v>
      </c>
      <c r="B203" s="14">
        <v>2</v>
      </c>
      <c r="C203" s="15">
        <v>0</v>
      </c>
      <c r="D203" s="15">
        <v>24.3</v>
      </c>
      <c r="E203" s="15">
        <v>0</v>
      </c>
      <c r="F203" s="26">
        <v>29.65</v>
      </c>
      <c r="G203" s="26">
        <v>0</v>
      </c>
      <c r="H203" s="16">
        <f t="shared" si="5"/>
        <v>76.22</v>
      </c>
      <c r="I203" s="16">
        <f t="shared" si="5"/>
        <v>295.88</v>
      </c>
      <c r="J203" s="16">
        <f t="shared" si="5"/>
        <v>534.72</v>
      </c>
      <c r="K203" s="16">
        <f t="shared" si="5"/>
        <v>873.53</v>
      </c>
      <c r="L203" s="27">
        <v>25.24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42956</v>
      </c>
      <c r="B204" s="14">
        <v>3</v>
      </c>
      <c r="C204" s="15">
        <v>0</v>
      </c>
      <c r="D204" s="15">
        <v>19.84</v>
      </c>
      <c r="E204" s="15">
        <v>0</v>
      </c>
      <c r="F204" s="26">
        <v>29.65</v>
      </c>
      <c r="G204" s="26">
        <v>0</v>
      </c>
      <c r="H204" s="16">
        <f t="shared" si="5"/>
        <v>76.22</v>
      </c>
      <c r="I204" s="16">
        <f t="shared" si="5"/>
        <v>295.88</v>
      </c>
      <c r="J204" s="16">
        <f t="shared" si="5"/>
        <v>534.72</v>
      </c>
      <c r="K204" s="16">
        <f t="shared" si="5"/>
        <v>873.53</v>
      </c>
      <c r="L204" s="27">
        <v>20.61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42956</v>
      </c>
      <c r="B205" s="14">
        <v>4</v>
      </c>
      <c r="C205" s="15">
        <v>0</v>
      </c>
      <c r="D205" s="15">
        <v>366.44</v>
      </c>
      <c r="E205" s="15">
        <v>0</v>
      </c>
      <c r="F205" s="26">
        <v>29.65</v>
      </c>
      <c r="G205" s="26">
        <v>0</v>
      </c>
      <c r="H205" s="16">
        <f t="shared" si="5"/>
        <v>76.22</v>
      </c>
      <c r="I205" s="16">
        <f t="shared" si="5"/>
        <v>295.88</v>
      </c>
      <c r="J205" s="16">
        <f t="shared" si="5"/>
        <v>534.72</v>
      </c>
      <c r="K205" s="16">
        <f t="shared" si="5"/>
        <v>873.53</v>
      </c>
      <c r="L205" s="27">
        <v>380.67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42956</v>
      </c>
      <c r="B206" s="14">
        <v>5</v>
      </c>
      <c r="C206" s="15">
        <v>118.13</v>
      </c>
      <c r="D206" s="15">
        <v>548.89</v>
      </c>
      <c r="E206" s="15">
        <v>0</v>
      </c>
      <c r="F206" s="26">
        <v>147.78</v>
      </c>
      <c r="G206" s="26">
        <v>4.59</v>
      </c>
      <c r="H206" s="16">
        <f t="shared" si="5"/>
        <v>198.94</v>
      </c>
      <c r="I206" s="16">
        <f t="shared" si="5"/>
        <v>418.6</v>
      </c>
      <c r="J206" s="16">
        <f t="shared" si="5"/>
        <v>657.44</v>
      </c>
      <c r="K206" s="16">
        <f t="shared" si="5"/>
        <v>996.25</v>
      </c>
      <c r="L206" s="27">
        <v>570.21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42956</v>
      </c>
      <c r="B207" s="14">
        <v>6</v>
      </c>
      <c r="C207" s="15">
        <v>832</v>
      </c>
      <c r="D207" s="15">
        <v>25.4</v>
      </c>
      <c r="E207" s="15">
        <v>0</v>
      </c>
      <c r="F207" s="26">
        <v>861.65</v>
      </c>
      <c r="G207" s="26">
        <v>32.32</v>
      </c>
      <c r="H207" s="16">
        <f t="shared" si="5"/>
        <v>940.5400000000001</v>
      </c>
      <c r="I207" s="16">
        <f t="shared" si="5"/>
        <v>1160.2</v>
      </c>
      <c r="J207" s="16">
        <f t="shared" si="5"/>
        <v>1399.04</v>
      </c>
      <c r="K207" s="16">
        <f t="shared" si="5"/>
        <v>1737.85</v>
      </c>
      <c r="L207" s="27">
        <v>26.39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42956</v>
      </c>
      <c r="B208" s="14">
        <v>7</v>
      </c>
      <c r="C208" s="15">
        <v>857.85</v>
      </c>
      <c r="D208" s="15">
        <v>147.6</v>
      </c>
      <c r="E208" s="15">
        <v>0</v>
      </c>
      <c r="F208" s="26">
        <v>887.5</v>
      </c>
      <c r="G208" s="26">
        <v>33.32</v>
      </c>
      <c r="H208" s="16">
        <f t="shared" si="5"/>
        <v>967.3900000000001</v>
      </c>
      <c r="I208" s="16">
        <f t="shared" si="5"/>
        <v>1187.05</v>
      </c>
      <c r="J208" s="16">
        <f t="shared" si="5"/>
        <v>1425.89</v>
      </c>
      <c r="K208" s="16">
        <f t="shared" si="5"/>
        <v>1764.7</v>
      </c>
      <c r="L208" s="27">
        <v>153.33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42956</v>
      </c>
      <c r="B209" s="14">
        <v>8</v>
      </c>
      <c r="C209" s="15">
        <v>1314.11</v>
      </c>
      <c r="D209" s="15">
        <v>22.04</v>
      </c>
      <c r="E209" s="15">
        <v>0</v>
      </c>
      <c r="F209" s="26">
        <v>1343.76</v>
      </c>
      <c r="G209" s="26">
        <v>51.05</v>
      </c>
      <c r="H209" s="16">
        <f t="shared" si="5"/>
        <v>1441.3799999999997</v>
      </c>
      <c r="I209" s="16">
        <f t="shared" si="5"/>
        <v>1661.0399999999997</v>
      </c>
      <c r="J209" s="16">
        <f t="shared" si="5"/>
        <v>1899.8799999999999</v>
      </c>
      <c r="K209" s="16">
        <f t="shared" si="5"/>
        <v>2238.69</v>
      </c>
      <c r="L209" s="27">
        <v>22.9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42956</v>
      </c>
      <c r="B210" s="14">
        <v>9</v>
      </c>
      <c r="C210" s="15">
        <v>1457.11</v>
      </c>
      <c r="D210" s="15">
        <v>0</v>
      </c>
      <c r="E210" s="15">
        <v>637.45</v>
      </c>
      <c r="F210" s="26">
        <v>1486.76</v>
      </c>
      <c r="G210" s="26">
        <v>56.6</v>
      </c>
      <c r="H210" s="16">
        <f t="shared" si="5"/>
        <v>1589.9299999999996</v>
      </c>
      <c r="I210" s="16">
        <f t="shared" si="5"/>
        <v>1809.5899999999997</v>
      </c>
      <c r="J210" s="16">
        <f t="shared" si="5"/>
        <v>2048.43</v>
      </c>
      <c r="K210" s="16">
        <f t="shared" si="5"/>
        <v>2387.24</v>
      </c>
      <c r="L210" s="27">
        <v>0</v>
      </c>
      <c r="M210" s="34">
        <v>662.21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42956</v>
      </c>
      <c r="B211" s="14">
        <v>10</v>
      </c>
      <c r="C211" s="15">
        <v>1480.18</v>
      </c>
      <c r="D211" s="15">
        <v>0</v>
      </c>
      <c r="E211" s="15">
        <v>59.16</v>
      </c>
      <c r="F211" s="26">
        <v>1509.83</v>
      </c>
      <c r="G211" s="26">
        <v>57.5</v>
      </c>
      <c r="H211" s="16">
        <f t="shared" si="5"/>
        <v>1613.8999999999999</v>
      </c>
      <c r="I211" s="16">
        <f t="shared" si="5"/>
        <v>1833.56</v>
      </c>
      <c r="J211" s="16">
        <f t="shared" si="5"/>
        <v>2072.4</v>
      </c>
      <c r="K211" s="16">
        <f t="shared" si="5"/>
        <v>2411.21</v>
      </c>
      <c r="L211" s="27">
        <v>0</v>
      </c>
      <c r="M211" s="34">
        <v>61.46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42956</v>
      </c>
      <c r="B212" s="14">
        <v>11</v>
      </c>
      <c r="C212" s="15">
        <v>1452.36</v>
      </c>
      <c r="D212" s="15">
        <v>9.05</v>
      </c>
      <c r="E212" s="15">
        <v>0</v>
      </c>
      <c r="F212" s="26">
        <v>1482.01</v>
      </c>
      <c r="G212" s="26">
        <v>56.42</v>
      </c>
      <c r="H212" s="16">
        <f t="shared" si="5"/>
        <v>1584.9999999999998</v>
      </c>
      <c r="I212" s="16">
        <f t="shared" si="5"/>
        <v>1804.6599999999999</v>
      </c>
      <c r="J212" s="16">
        <f t="shared" si="5"/>
        <v>2043.4999999999998</v>
      </c>
      <c r="K212" s="16">
        <f t="shared" si="5"/>
        <v>2382.31</v>
      </c>
      <c r="L212" s="27">
        <v>9.4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42956</v>
      </c>
      <c r="B213" s="14">
        <v>12</v>
      </c>
      <c r="C213" s="15">
        <v>1431.34</v>
      </c>
      <c r="D213" s="15">
        <v>136.91</v>
      </c>
      <c r="E213" s="15">
        <v>0</v>
      </c>
      <c r="F213" s="26">
        <v>1460.99</v>
      </c>
      <c r="G213" s="26">
        <v>55.6</v>
      </c>
      <c r="H213" s="16">
        <f t="shared" si="5"/>
        <v>1563.1599999999996</v>
      </c>
      <c r="I213" s="16">
        <f t="shared" si="5"/>
        <v>1782.8199999999997</v>
      </c>
      <c r="J213" s="16">
        <f t="shared" si="5"/>
        <v>2021.6599999999996</v>
      </c>
      <c r="K213" s="16">
        <f t="shared" si="5"/>
        <v>2360.47</v>
      </c>
      <c r="L213" s="27">
        <v>142.23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42956</v>
      </c>
      <c r="B214" s="14">
        <v>13</v>
      </c>
      <c r="C214" s="15">
        <v>1467.41</v>
      </c>
      <c r="D214" s="15">
        <v>233.54</v>
      </c>
      <c r="E214" s="15">
        <v>0</v>
      </c>
      <c r="F214" s="26">
        <v>1497.06</v>
      </c>
      <c r="G214" s="26">
        <v>57</v>
      </c>
      <c r="H214" s="16">
        <f t="shared" si="5"/>
        <v>1600.6299999999999</v>
      </c>
      <c r="I214" s="16">
        <f t="shared" si="5"/>
        <v>1820.29</v>
      </c>
      <c r="J214" s="16">
        <f t="shared" si="5"/>
        <v>2059.13</v>
      </c>
      <c r="K214" s="16">
        <f t="shared" si="5"/>
        <v>2397.94</v>
      </c>
      <c r="L214" s="27">
        <v>242.61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42956</v>
      </c>
      <c r="B215" s="14">
        <v>14</v>
      </c>
      <c r="C215" s="15">
        <v>1487.55</v>
      </c>
      <c r="D215" s="15">
        <v>206.53</v>
      </c>
      <c r="E215" s="15">
        <v>0</v>
      </c>
      <c r="F215" s="26">
        <v>1517.2</v>
      </c>
      <c r="G215" s="26">
        <v>57.78</v>
      </c>
      <c r="H215" s="16">
        <f t="shared" si="5"/>
        <v>1621.5499999999997</v>
      </c>
      <c r="I215" s="16">
        <f t="shared" si="5"/>
        <v>1841.2099999999998</v>
      </c>
      <c r="J215" s="16">
        <f t="shared" si="5"/>
        <v>2080.05</v>
      </c>
      <c r="K215" s="16">
        <f t="shared" si="5"/>
        <v>2418.86</v>
      </c>
      <c r="L215" s="27">
        <v>214.55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42956</v>
      </c>
      <c r="B216" s="14">
        <v>15</v>
      </c>
      <c r="C216" s="15">
        <v>1446.85</v>
      </c>
      <c r="D216" s="15">
        <v>96.38</v>
      </c>
      <c r="E216" s="15">
        <v>0</v>
      </c>
      <c r="F216" s="26">
        <v>1476.5</v>
      </c>
      <c r="G216" s="26">
        <v>56.2</v>
      </c>
      <c r="H216" s="16">
        <f t="shared" si="5"/>
        <v>1579.2699999999998</v>
      </c>
      <c r="I216" s="16">
        <f t="shared" si="5"/>
        <v>1798.9299999999998</v>
      </c>
      <c r="J216" s="16">
        <f t="shared" si="5"/>
        <v>2037.7699999999998</v>
      </c>
      <c r="K216" s="16">
        <f t="shared" si="5"/>
        <v>2376.58</v>
      </c>
      <c r="L216" s="27">
        <v>100.12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42956</v>
      </c>
      <c r="B217" s="14">
        <v>16</v>
      </c>
      <c r="C217" s="15">
        <v>1397.27</v>
      </c>
      <c r="D217" s="15">
        <v>39.72</v>
      </c>
      <c r="E217" s="15">
        <v>0</v>
      </c>
      <c r="F217" s="26">
        <v>1426.92</v>
      </c>
      <c r="G217" s="26">
        <v>54.28</v>
      </c>
      <c r="H217" s="16">
        <f t="shared" si="5"/>
        <v>1527.7699999999998</v>
      </c>
      <c r="I217" s="16">
        <f t="shared" si="5"/>
        <v>1747.4299999999998</v>
      </c>
      <c r="J217" s="16">
        <f t="shared" si="5"/>
        <v>1986.2699999999998</v>
      </c>
      <c r="K217" s="16">
        <f t="shared" si="5"/>
        <v>2325.08</v>
      </c>
      <c r="L217" s="27">
        <v>41.26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42956</v>
      </c>
      <c r="B218" s="14">
        <v>17</v>
      </c>
      <c r="C218" s="15">
        <v>1333.89</v>
      </c>
      <c r="D218" s="15">
        <v>0</v>
      </c>
      <c r="E218" s="15">
        <v>25.69</v>
      </c>
      <c r="F218" s="26">
        <v>1363.54</v>
      </c>
      <c r="G218" s="26">
        <v>51.81</v>
      </c>
      <c r="H218" s="16">
        <f t="shared" si="5"/>
        <v>1461.9199999999998</v>
      </c>
      <c r="I218" s="16">
        <f t="shared" si="5"/>
        <v>1681.58</v>
      </c>
      <c r="J218" s="16">
        <f t="shared" si="5"/>
        <v>1920.4199999999998</v>
      </c>
      <c r="K218" s="16">
        <f t="shared" si="5"/>
        <v>2259.23</v>
      </c>
      <c r="L218" s="27">
        <v>0</v>
      </c>
      <c r="M218" s="34">
        <v>26.69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42956</v>
      </c>
      <c r="B219" s="14">
        <v>18</v>
      </c>
      <c r="C219" s="15">
        <v>1326.31</v>
      </c>
      <c r="D219" s="15">
        <v>0</v>
      </c>
      <c r="E219" s="15">
        <v>272.58</v>
      </c>
      <c r="F219" s="26">
        <v>1355.96</v>
      </c>
      <c r="G219" s="26">
        <v>51.52</v>
      </c>
      <c r="H219" s="16">
        <f t="shared" si="5"/>
        <v>1454.0499999999997</v>
      </c>
      <c r="I219" s="16">
        <f t="shared" si="5"/>
        <v>1673.7099999999998</v>
      </c>
      <c r="J219" s="16">
        <f t="shared" si="5"/>
        <v>1912.55</v>
      </c>
      <c r="K219" s="16">
        <f t="shared" si="5"/>
        <v>2251.36</v>
      </c>
      <c r="L219" s="27">
        <v>0</v>
      </c>
      <c r="M219" s="34">
        <v>283.17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42956</v>
      </c>
      <c r="B220" s="14">
        <v>19</v>
      </c>
      <c r="C220" s="15">
        <v>1136.42</v>
      </c>
      <c r="D220" s="15">
        <v>0</v>
      </c>
      <c r="E220" s="15">
        <v>153.18</v>
      </c>
      <c r="F220" s="26">
        <v>1166.07</v>
      </c>
      <c r="G220" s="26">
        <v>44.14</v>
      </c>
      <c r="H220" s="16">
        <f t="shared" si="5"/>
        <v>1256.78</v>
      </c>
      <c r="I220" s="16">
        <f t="shared" si="5"/>
        <v>1476.44</v>
      </c>
      <c r="J220" s="16">
        <f t="shared" si="5"/>
        <v>1715.28</v>
      </c>
      <c r="K220" s="16">
        <f t="shared" si="5"/>
        <v>2054.09</v>
      </c>
      <c r="L220" s="27">
        <v>0</v>
      </c>
      <c r="M220" s="34">
        <v>159.13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42956</v>
      </c>
      <c r="B221" s="14">
        <v>20</v>
      </c>
      <c r="C221" s="15">
        <v>1406.16</v>
      </c>
      <c r="D221" s="15">
        <v>0</v>
      </c>
      <c r="E221" s="15">
        <v>0.13</v>
      </c>
      <c r="F221" s="26">
        <v>1435.81</v>
      </c>
      <c r="G221" s="26">
        <v>54.62</v>
      </c>
      <c r="H221" s="16">
        <f t="shared" si="5"/>
        <v>1536.9999999999998</v>
      </c>
      <c r="I221" s="16">
        <f t="shared" si="5"/>
        <v>1756.6599999999999</v>
      </c>
      <c r="J221" s="16">
        <f t="shared" si="5"/>
        <v>1995.4999999999998</v>
      </c>
      <c r="K221" s="16">
        <f t="shared" si="5"/>
        <v>2334.31</v>
      </c>
      <c r="L221" s="27">
        <v>0</v>
      </c>
      <c r="M221" s="34">
        <v>0.14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42956</v>
      </c>
      <c r="B222" s="14">
        <v>21</v>
      </c>
      <c r="C222" s="15">
        <v>1596.96</v>
      </c>
      <c r="D222" s="15">
        <v>0</v>
      </c>
      <c r="E222" s="15">
        <v>185.61</v>
      </c>
      <c r="F222" s="26">
        <v>1626.61</v>
      </c>
      <c r="G222" s="26">
        <v>62.03</v>
      </c>
      <c r="H222" s="16">
        <f t="shared" si="5"/>
        <v>1735.2099999999998</v>
      </c>
      <c r="I222" s="16">
        <f t="shared" si="5"/>
        <v>1954.87</v>
      </c>
      <c r="J222" s="16">
        <f t="shared" si="5"/>
        <v>2193.71</v>
      </c>
      <c r="K222" s="16">
        <f t="shared" si="5"/>
        <v>2532.52</v>
      </c>
      <c r="L222" s="27">
        <v>0</v>
      </c>
      <c r="M222" s="34">
        <v>192.82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42956</v>
      </c>
      <c r="B223" s="14">
        <v>22</v>
      </c>
      <c r="C223" s="15">
        <v>1504.48</v>
      </c>
      <c r="D223" s="15">
        <v>0</v>
      </c>
      <c r="E223" s="15">
        <v>422.36</v>
      </c>
      <c r="F223" s="26">
        <v>1534.13</v>
      </c>
      <c r="G223" s="26">
        <v>58.44</v>
      </c>
      <c r="H223" s="16">
        <f t="shared" si="5"/>
        <v>1639.1399999999999</v>
      </c>
      <c r="I223" s="16">
        <f t="shared" si="5"/>
        <v>1858.8</v>
      </c>
      <c r="J223" s="16">
        <f t="shared" si="5"/>
        <v>2097.6400000000003</v>
      </c>
      <c r="K223" s="16">
        <f t="shared" si="5"/>
        <v>2436.4500000000003</v>
      </c>
      <c r="L223" s="27">
        <v>0</v>
      </c>
      <c r="M223" s="34">
        <v>438.77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42956</v>
      </c>
      <c r="B224" s="14">
        <v>23</v>
      </c>
      <c r="C224" s="15">
        <v>1021.08</v>
      </c>
      <c r="D224" s="15">
        <v>0</v>
      </c>
      <c r="E224" s="15">
        <v>214.95</v>
      </c>
      <c r="F224" s="26">
        <v>1050.73</v>
      </c>
      <c r="G224" s="26">
        <v>39.66</v>
      </c>
      <c r="H224" s="16">
        <f t="shared" si="5"/>
        <v>1136.9599999999998</v>
      </c>
      <c r="I224" s="16">
        <f t="shared" si="5"/>
        <v>1356.62</v>
      </c>
      <c r="J224" s="16">
        <f t="shared" si="5"/>
        <v>1595.4599999999998</v>
      </c>
      <c r="K224" s="16">
        <f t="shared" si="5"/>
        <v>1934.2699999999998</v>
      </c>
      <c r="L224" s="27">
        <v>0</v>
      </c>
      <c r="M224" s="34">
        <v>223.3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42957</v>
      </c>
      <c r="B225" s="14">
        <v>0</v>
      </c>
      <c r="C225" s="15">
        <v>964.67</v>
      </c>
      <c r="D225" s="15">
        <v>0</v>
      </c>
      <c r="E225" s="15">
        <v>646.69</v>
      </c>
      <c r="F225" s="26">
        <v>994.32</v>
      </c>
      <c r="G225" s="26">
        <v>37.47</v>
      </c>
      <c r="H225" s="16">
        <f t="shared" si="5"/>
        <v>1078.36</v>
      </c>
      <c r="I225" s="16">
        <f t="shared" si="5"/>
        <v>1298.0199999999998</v>
      </c>
      <c r="J225" s="16">
        <f t="shared" si="5"/>
        <v>1536.86</v>
      </c>
      <c r="K225" s="16">
        <f t="shared" si="5"/>
        <v>1875.6699999999998</v>
      </c>
      <c r="L225" s="27">
        <v>0</v>
      </c>
      <c r="M225" s="34">
        <v>671.81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42957</v>
      </c>
      <c r="B226" s="14">
        <v>1</v>
      </c>
      <c r="C226" s="15">
        <v>849.11</v>
      </c>
      <c r="D226" s="15">
        <v>0</v>
      </c>
      <c r="E226" s="15">
        <v>107.18</v>
      </c>
      <c r="F226" s="26">
        <v>878.76</v>
      </c>
      <c r="G226" s="26">
        <v>32.98</v>
      </c>
      <c r="H226" s="16">
        <f t="shared" si="5"/>
        <v>958.3100000000001</v>
      </c>
      <c r="I226" s="16">
        <f t="shared" si="5"/>
        <v>1177.97</v>
      </c>
      <c r="J226" s="16">
        <f t="shared" si="5"/>
        <v>1416.81</v>
      </c>
      <c r="K226" s="16">
        <f t="shared" si="5"/>
        <v>1755.62</v>
      </c>
      <c r="L226" s="27">
        <v>0</v>
      </c>
      <c r="M226" s="34">
        <v>111.34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42957</v>
      </c>
      <c r="B227" s="14">
        <v>2</v>
      </c>
      <c r="C227" s="15">
        <v>801.57</v>
      </c>
      <c r="D227" s="15">
        <v>0</v>
      </c>
      <c r="E227" s="15">
        <v>132.93</v>
      </c>
      <c r="F227" s="26">
        <v>831.22</v>
      </c>
      <c r="G227" s="26">
        <v>31.14</v>
      </c>
      <c r="H227" s="16">
        <f t="shared" si="5"/>
        <v>908.9300000000001</v>
      </c>
      <c r="I227" s="16">
        <f t="shared" si="5"/>
        <v>1128.59</v>
      </c>
      <c r="J227" s="16">
        <f t="shared" si="5"/>
        <v>1367.43</v>
      </c>
      <c r="K227" s="16">
        <f t="shared" si="5"/>
        <v>1706.24</v>
      </c>
      <c r="L227" s="27">
        <v>0</v>
      </c>
      <c r="M227" s="34">
        <v>138.09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42957</v>
      </c>
      <c r="B228" s="14">
        <v>3</v>
      </c>
      <c r="C228" s="15">
        <v>720.58</v>
      </c>
      <c r="D228" s="15">
        <v>0</v>
      </c>
      <c r="E228" s="15">
        <v>73.5</v>
      </c>
      <c r="F228" s="26">
        <v>750.23</v>
      </c>
      <c r="G228" s="26">
        <v>27.99</v>
      </c>
      <c r="H228" s="16">
        <f t="shared" si="5"/>
        <v>824.7900000000001</v>
      </c>
      <c r="I228" s="16">
        <f t="shared" si="5"/>
        <v>1044.45</v>
      </c>
      <c r="J228" s="16">
        <f t="shared" si="5"/>
        <v>1283.29</v>
      </c>
      <c r="K228" s="16">
        <f t="shared" si="5"/>
        <v>1622.1</v>
      </c>
      <c r="L228" s="27">
        <v>0</v>
      </c>
      <c r="M228" s="34">
        <v>76.36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42957</v>
      </c>
      <c r="B229" s="14">
        <v>4</v>
      </c>
      <c r="C229" s="15">
        <v>643.37</v>
      </c>
      <c r="D229" s="15">
        <v>0</v>
      </c>
      <c r="E229" s="15">
        <v>7.43</v>
      </c>
      <c r="F229" s="26">
        <v>673.02</v>
      </c>
      <c r="G229" s="26">
        <v>24.99</v>
      </c>
      <c r="H229" s="16">
        <f t="shared" si="5"/>
        <v>744.58</v>
      </c>
      <c r="I229" s="16">
        <f t="shared" si="5"/>
        <v>964.24</v>
      </c>
      <c r="J229" s="16">
        <f t="shared" si="5"/>
        <v>1203.08</v>
      </c>
      <c r="K229" s="16">
        <f t="shared" si="5"/>
        <v>1541.8899999999999</v>
      </c>
      <c r="L229" s="27">
        <v>0</v>
      </c>
      <c r="M229" s="34">
        <v>7.72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42957</v>
      </c>
      <c r="B230" s="14">
        <v>5</v>
      </c>
      <c r="C230" s="15">
        <v>702.84</v>
      </c>
      <c r="D230" s="15">
        <v>30.72</v>
      </c>
      <c r="E230" s="15">
        <v>0</v>
      </c>
      <c r="F230" s="26">
        <v>732.49</v>
      </c>
      <c r="G230" s="26">
        <v>27.3</v>
      </c>
      <c r="H230" s="16">
        <f t="shared" si="5"/>
        <v>806.36</v>
      </c>
      <c r="I230" s="16">
        <f t="shared" si="5"/>
        <v>1026.02</v>
      </c>
      <c r="J230" s="16">
        <f t="shared" si="5"/>
        <v>1264.86</v>
      </c>
      <c r="K230" s="16">
        <f t="shared" si="5"/>
        <v>1603.6699999999998</v>
      </c>
      <c r="L230" s="27">
        <v>31.91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42957</v>
      </c>
      <c r="B231" s="14">
        <v>6</v>
      </c>
      <c r="C231" s="15">
        <v>762.92</v>
      </c>
      <c r="D231" s="15">
        <v>43.44</v>
      </c>
      <c r="E231" s="15">
        <v>0</v>
      </c>
      <c r="F231" s="26">
        <v>792.57</v>
      </c>
      <c r="G231" s="26">
        <v>29.64</v>
      </c>
      <c r="H231" s="16">
        <f t="shared" si="5"/>
        <v>868.78</v>
      </c>
      <c r="I231" s="16">
        <f t="shared" si="5"/>
        <v>1088.4399999999998</v>
      </c>
      <c r="J231" s="16">
        <f t="shared" si="5"/>
        <v>1327.28</v>
      </c>
      <c r="K231" s="16">
        <f t="shared" si="5"/>
        <v>1666.09</v>
      </c>
      <c r="L231" s="27">
        <v>45.13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42957</v>
      </c>
      <c r="B232" s="14">
        <v>7</v>
      </c>
      <c r="C232" s="15">
        <v>887.41</v>
      </c>
      <c r="D232" s="15">
        <v>124.2</v>
      </c>
      <c r="E232" s="15">
        <v>0</v>
      </c>
      <c r="F232" s="26">
        <v>917.06</v>
      </c>
      <c r="G232" s="26">
        <v>34.47</v>
      </c>
      <c r="H232" s="16">
        <f t="shared" si="5"/>
        <v>998.1</v>
      </c>
      <c r="I232" s="16">
        <f t="shared" si="5"/>
        <v>1217.76</v>
      </c>
      <c r="J232" s="16">
        <f t="shared" si="5"/>
        <v>1456.6</v>
      </c>
      <c r="K232" s="16">
        <f t="shared" si="5"/>
        <v>1795.4099999999999</v>
      </c>
      <c r="L232" s="27">
        <v>129.02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42957</v>
      </c>
      <c r="B233" s="14">
        <v>8</v>
      </c>
      <c r="C233" s="15">
        <v>1099.95</v>
      </c>
      <c r="D233" s="15">
        <v>116.15</v>
      </c>
      <c r="E233" s="15">
        <v>0</v>
      </c>
      <c r="F233" s="26">
        <v>1129.6</v>
      </c>
      <c r="G233" s="26">
        <v>42.73</v>
      </c>
      <c r="H233" s="16">
        <f t="shared" si="5"/>
        <v>1218.8999999999999</v>
      </c>
      <c r="I233" s="16">
        <f t="shared" si="5"/>
        <v>1438.56</v>
      </c>
      <c r="J233" s="16">
        <f t="shared" si="5"/>
        <v>1677.3999999999999</v>
      </c>
      <c r="K233" s="16">
        <f t="shared" si="5"/>
        <v>2016.2099999999998</v>
      </c>
      <c r="L233" s="27">
        <v>120.66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42957</v>
      </c>
      <c r="B234" s="14">
        <v>9</v>
      </c>
      <c r="C234" s="15">
        <v>1424.57</v>
      </c>
      <c r="D234" s="15">
        <v>0</v>
      </c>
      <c r="E234" s="15">
        <v>8.39</v>
      </c>
      <c r="F234" s="26">
        <v>1454.22</v>
      </c>
      <c r="G234" s="26">
        <v>55.34</v>
      </c>
      <c r="H234" s="16">
        <f t="shared" si="5"/>
        <v>1556.1299999999997</v>
      </c>
      <c r="I234" s="16">
        <f t="shared" si="5"/>
        <v>1775.7899999999997</v>
      </c>
      <c r="J234" s="16">
        <f t="shared" si="5"/>
        <v>2014.6299999999999</v>
      </c>
      <c r="K234" s="16">
        <f t="shared" si="5"/>
        <v>2353.44</v>
      </c>
      <c r="L234" s="27">
        <v>0</v>
      </c>
      <c r="M234" s="34">
        <v>8.72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42957</v>
      </c>
      <c r="B235" s="14">
        <v>10</v>
      </c>
      <c r="C235" s="15">
        <v>1551.67</v>
      </c>
      <c r="D235" s="15">
        <v>0</v>
      </c>
      <c r="E235" s="15">
        <v>136.68</v>
      </c>
      <c r="F235" s="26">
        <v>1581.32</v>
      </c>
      <c r="G235" s="26">
        <v>60.27</v>
      </c>
      <c r="H235" s="16">
        <f t="shared" si="5"/>
        <v>1688.1599999999999</v>
      </c>
      <c r="I235" s="16">
        <f t="shared" si="5"/>
        <v>1907.82</v>
      </c>
      <c r="J235" s="16">
        <f t="shared" si="5"/>
        <v>2146.6600000000003</v>
      </c>
      <c r="K235" s="16">
        <f t="shared" si="5"/>
        <v>2485.4700000000003</v>
      </c>
      <c r="L235" s="27">
        <v>0</v>
      </c>
      <c r="M235" s="34">
        <v>141.99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42957</v>
      </c>
      <c r="B236" s="14">
        <v>11</v>
      </c>
      <c r="C236" s="15">
        <v>1490.28</v>
      </c>
      <c r="D236" s="15">
        <v>0</v>
      </c>
      <c r="E236" s="15">
        <v>355.06</v>
      </c>
      <c r="F236" s="26">
        <v>1519.93</v>
      </c>
      <c r="G236" s="26">
        <v>57.89</v>
      </c>
      <c r="H236" s="16">
        <f t="shared" si="5"/>
        <v>1624.3899999999999</v>
      </c>
      <c r="I236" s="16">
        <f t="shared" si="5"/>
        <v>1844.05</v>
      </c>
      <c r="J236" s="16">
        <f t="shared" si="5"/>
        <v>2082.8900000000003</v>
      </c>
      <c r="K236" s="16">
        <f t="shared" si="5"/>
        <v>2421.7000000000003</v>
      </c>
      <c r="L236" s="27">
        <v>0</v>
      </c>
      <c r="M236" s="34">
        <v>368.85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42957</v>
      </c>
      <c r="B237" s="14">
        <v>12</v>
      </c>
      <c r="C237" s="15">
        <v>1452.51</v>
      </c>
      <c r="D237" s="15">
        <v>0</v>
      </c>
      <c r="E237" s="15">
        <v>143.05</v>
      </c>
      <c r="F237" s="26">
        <v>1482.16</v>
      </c>
      <c r="G237" s="26">
        <v>56.42</v>
      </c>
      <c r="H237" s="16">
        <f t="shared" si="5"/>
        <v>1585.1499999999999</v>
      </c>
      <c r="I237" s="16">
        <f t="shared" si="5"/>
        <v>1804.81</v>
      </c>
      <c r="J237" s="16">
        <f t="shared" si="5"/>
        <v>2043.6499999999999</v>
      </c>
      <c r="K237" s="16">
        <f t="shared" si="5"/>
        <v>2382.46</v>
      </c>
      <c r="L237" s="27">
        <v>0</v>
      </c>
      <c r="M237" s="34">
        <v>148.61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42957</v>
      </c>
      <c r="B238" s="14">
        <v>13</v>
      </c>
      <c r="C238" s="15">
        <v>1449.26</v>
      </c>
      <c r="D238" s="15">
        <v>0</v>
      </c>
      <c r="E238" s="15">
        <v>219.89</v>
      </c>
      <c r="F238" s="26">
        <v>1478.91</v>
      </c>
      <c r="G238" s="26">
        <v>56.3</v>
      </c>
      <c r="H238" s="16">
        <f t="shared" si="5"/>
        <v>1581.7799999999997</v>
      </c>
      <c r="I238" s="16">
        <f t="shared" si="5"/>
        <v>1801.4399999999998</v>
      </c>
      <c r="J238" s="16">
        <f t="shared" si="5"/>
        <v>2040.28</v>
      </c>
      <c r="K238" s="16">
        <f t="shared" si="5"/>
        <v>2379.09</v>
      </c>
      <c r="L238" s="27">
        <v>0</v>
      </c>
      <c r="M238" s="34">
        <v>228.43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42957</v>
      </c>
      <c r="B239" s="14">
        <v>14</v>
      </c>
      <c r="C239" s="15">
        <v>1394.04</v>
      </c>
      <c r="D239" s="15">
        <v>0</v>
      </c>
      <c r="E239" s="15">
        <v>299.13</v>
      </c>
      <c r="F239" s="26">
        <v>1423.69</v>
      </c>
      <c r="G239" s="26">
        <v>54.15</v>
      </c>
      <c r="H239" s="16">
        <f t="shared" si="5"/>
        <v>1524.4099999999999</v>
      </c>
      <c r="I239" s="16">
        <f t="shared" si="5"/>
        <v>1744.07</v>
      </c>
      <c r="J239" s="16">
        <f t="shared" si="5"/>
        <v>1982.91</v>
      </c>
      <c r="K239" s="16">
        <f t="shared" si="5"/>
        <v>2321.7200000000003</v>
      </c>
      <c r="L239" s="27">
        <v>0</v>
      </c>
      <c r="M239" s="34">
        <v>310.75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42957</v>
      </c>
      <c r="B240" s="14">
        <v>15</v>
      </c>
      <c r="C240" s="15">
        <v>1381.24</v>
      </c>
      <c r="D240" s="15">
        <v>0</v>
      </c>
      <c r="E240" s="15">
        <v>425.73</v>
      </c>
      <c r="F240" s="26">
        <v>1410.89</v>
      </c>
      <c r="G240" s="26">
        <v>53.65</v>
      </c>
      <c r="H240" s="16">
        <f t="shared" si="5"/>
        <v>1511.11</v>
      </c>
      <c r="I240" s="16">
        <f t="shared" si="5"/>
        <v>1730.77</v>
      </c>
      <c r="J240" s="16">
        <f t="shared" si="5"/>
        <v>1969.61</v>
      </c>
      <c r="K240" s="16">
        <f t="shared" si="5"/>
        <v>2308.42</v>
      </c>
      <c r="L240" s="27">
        <v>0</v>
      </c>
      <c r="M240" s="34">
        <v>442.27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42957</v>
      </c>
      <c r="B241" s="14">
        <v>16</v>
      </c>
      <c r="C241" s="15">
        <v>1369.71</v>
      </c>
      <c r="D241" s="15">
        <v>0</v>
      </c>
      <c r="E241" s="15">
        <v>279.35</v>
      </c>
      <c r="F241" s="26">
        <v>1399.36</v>
      </c>
      <c r="G241" s="26">
        <v>53.21</v>
      </c>
      <c r="H241" s="16">
        <f t="shared" si="5"/>
        <v>1499.1399999999999</v>
      </c>
      <c r="I241" s="16">
        <f t="shared" si="5"/>
        <v>1718.8</v>
      </c>
      <c r="J241" s="16">
        <f t="shared" si="5"/>
        <v>1957.64</v>
      </c>
      <c r="K241" s="16">
        <f t="shared" si="5"/>
        <v>2296.4500000000003</v>
      </c>
      <c r="L241" s="27">
        <v>0</v>
      </c>
      <c r="M241" s="34">
        <v>290.2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42957</v>
      </c>
      <c r="B242" s="14">
        <v>17</v>
      </c>
      <c r="C242" s="15">
        <v>1357.56</v>
      </c>
      <c r="D242" s="15">
        <v>0</v>
      </c>
      <c r="E242" s="15">
        <v>276.4</v>
      </c>
      <c r="F242" s="26">
        <v>1387.21</v>
      </c>
      <c r="G242" s="26">
        <v>52.73</v>
      </c>
      <c r="H242" s="16">
        <f t="shared" si="5"/>
        <v>1486.5099999999998</v>
      </c>
      <c r="I242" s="16">
        <f t="shared" si="5"/>
        <v>1706.1699999999998</v>
      </c>
      <c r="J242" s="16">
        <f t="shared" si="5"/>
        <v>1945.01</v>
      </c>
      <c r="K242" s="16">
        <f t="shared" si="5"/>
        <v>2283.82</v>
      </c>
      <c r="L242" s="27">
        <v>0</v>
      </c>
      <c r="M242" s="34">
        <v>287.14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42957</v>
      </c>
      <c r="B243" s="14">
        <v>18</v>
      </c>
      <c r="C243" s="15">
        <v>1347.85</v>
      </c>
      <c r="D243" s="15">
        <v>0</v>
      </c>
      <c r="E243" s="15">
        <v>280.2</v>
      </c>
      <c r="F243" s="26">
        <v>1377.5</v>
      </c>
      <c r="G243" s="26">
        <v>52.36</v>
      </c>
      <c r="H243" s="16">
        <f t="shared" si="5"/>
        <v>1476.4299999999996</v>
      </c>
      <c r="I243" s="16">
        <f t="shared" si="5"/>
        <v>1696.0899999999997</v>
      </c>
      <c r="J243" s="16">
        <f t="shared" si="5"/>
        <v>1934.9299999999996</v>
      </c>
      <c r="K243" s="16">
        <f t="shared" si="5"/>
        <v>2273.74</v>
      </c>
      <c r="L243" s="27">
        <v>0</v>
      </c>
      <c r="M243" s="34">
        <v>291.08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42957</v>
      </c>
      <c r="B244" s="14">
        <v>19</v>
      </c>
      <c r="C244" s="15">
        <v>1387.1</v>
      </c>
      <c r="D244" s="15">
        <v>0</v>
      </c>
      <c r="E244" s="15">
        <v>260.11</v>
      </c>
      <c r="F244" s="26">
        <v>1416.75</v>
      </c>
      <c r="G244" s="26">
        <v>53.88</v>
      </c>
      <c r="H244" s="16">
        <f t="shared" si="5"/>
        <v>1517.1999999999998</v>
      </c>
      <c r="I244" s="16">
        <f t="shared" si="5"/>
        <v>1736.86</v>
      </c>
      <c r="J244" s="16">
        <f t="shared" si="5"/>
        <v>1975.7</v>
      </c>
      <c r="K244" s="16">
        <f t="shared" si="5"/>
        <v>2314.51</v>
      </c>
      <c r="L244" s="27">
        <v>0</v>
      </c>
      <c r="M244" s="34">
        <v>270.21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42957</v>
      </c>
      <c r="B245" s="14">
        <v>20</v>
      </c>
      <c r="C245" s="15">
        <v>1447.08</v>
      </c>
      <c r="D245" s="15">
        <v>0</v>
      </c>
      <c r="E245" s="15">
        <v>323.26</v>
      </c>
      <c r="F245" s="26">
        <v>1476.73</v>
      </c>
      <c r="G245" s="26">
        <v>56.21</v>
      </c>
      <c r="H245" s="16">
        <f t="shared" si="5"/>
        <v>1579.5099999999998</v>
      </c>
      <c r="I245" s="16">
        <f t="shared" si="5"/>
        <v>1799.1699999999998</v>
      </c>
      <c r="J245" s="16">
        <f t="shared" si="5"/>
        <v>2038.01</v>
      </c>
      <c r="K245" s="16">
        <f t="shared" si="5"/>
        <v>2376.82</v>
      </c>
      <c r="L245" s="27">
        <v>0</v>
      </c>
      <c r="M245" s="34">
        <v>335.82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42957</v>
      </c>
      <c r="B246" s="14">
        <v>21</v>
      </c>
      <c r="C246" s="15">
        <v>1521.4</v>
      </c>
      <c r="D246" s="15">
        <v>0</v>
      </c>
      <c r="E246" s="15">
        <v>360.92</v>
      </c>
      <c r="F246" s="26">
        <v>1551.05</v>
      </c>
      <c r="G246" s="26">
        <v>59.1</v>
      </c>
      <c r="H246" s="16">
        <f t="shared" si="5"/>
        <v>1656.7199999999998</v>
      </c>
      <c r="I246" s="16">
        <f t="shared" si="5"/>
        <v>1876.3799999999999</v>
      </c>
      <c r="J246" s="16">
        <f t="shared" si="5"/>
        <v>2115.2200000000003</v>
      </c>
      <c r="K246" s="16">
        <f t="shared" si="5"/>
        <v>2454.03</v>
      </c>
      <c r="L246" s="27">
        <v>0</v>
      </c>
      <c r="M246" s="34">
        <v>374.94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42957</v>
      </c>
      <c r="B247" s="14">
        <v>22</v>
      </c>
      <c r="C247" s="15">
        <v>1400.07</v>
      </c>
      <c r="D247" s="15">
        <v>0</v>
      </c>
      <c r="E247" s="15">
        <v>492.62</v>
      </c>
      <c r="F247" s="26">
        <v>1429.72</v>
      </c>
      <c r="G247" s="26">
        <v>54.39</v>
      </c>
      <c r="H247" s="16">
        <f t="shared" si="5"/>
        <v>1530.6799999999998</v>
      </c>
      <c r="I247" s="16">
        <f t="shared" si="5"/>
        <v>1750.34</v>
      </c>
      <c r="J247" s="16">
        <f t="shared" si="5"/>
        <v>1989.18</v>
      </c>
      <c r="K247" s="16">
        <f t="shared" si="5"/>
        <v>2327.9900000000002</v>
      </c>
      <c r="L247" s="27">
        <v>0</v>
      </c>
      <c r="M247" s="34">
        <v>511.76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42957</v>
      </c>
      <c r="B248" s="14">
        <v>23</v>
      </c>
      <c r="C248" s="15">
        <v>1166.79</v>
      </c>
      <c r="D248" s="15">
        <v>0</v>
      </c>
      <c r="E248" s="15">
        <v>413.9</v>
      </c>
      <c r="F248" s="26">
        <v>1196.44</v>
      </c>
      <c r="G248" s="26">
        <v>45.32</v>
      </c>
      <c r="H248" s="16">
        <f t="shared" si="5"/>
        <v>1288.3299999999997</v>
      </c>
      <c r="I248" s="16">
        <f t="shared" si="5"/>
        <v>1507.9899999999998</v>
      </c>
      <c r="J248" s="16">
        <f t="shared" si="5"/>
        <v>1746.8299999999997</v>
      </c>
      <c r="K248" s="16">
        <f t="shared" si="5"/>
        <v>2085.64</v>
      </c>
      <c r="L248" s="27">
        <v>0</v>
      </c>
      <c r="M248" s="34">
        <v>429.98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42958</v>
      </c>
      <c r="B249" s="14">
        <v>0</v>
      </c>
      <c r="C249" s="15">
        <v>821.54</v>
      </c>
      <c r="D249" s="15">
        <v>0</v>
      </c>
      <c r="E249" s="15">
        <v>295.88</v>
      </c>
      <c r="F249" s="26">
        <v>851.19</v>
      </c>
      <c r="G249" s="26">
        <v>31.91</v>
      </c>
      <c r="H249" s="16">
        <f t="shared" si="5"/>
        <v>929.67</v>
      </c>
      <c r="I249" s="16">
        <f t="shared" si="5"/>
        <v>1149.3299999999997</v>
      </c>
      <c r="J249" s="16">
        <f t="shared" si="5"/>
        <v>1388.1699999999998</v>
      </c>
      <c r="K249" s="16">
        <f t="shared" si="5"/>
        <v>1726.9799999999998</v>
      </c>
      <c r="L249" s="27">
        <v>0</v>
      </c>
      <c r="M249" s="34">
        <v>307.37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42958</v>
      </c>
      <c r="B250" s="14">
        <v>1</v>
      </c>
      <c r="C250" s="15">
        <v>645.07</v>
      </c>
      <c r="D250" s="15">
        <v>0</v>
      </c>
      <c r="E250" s="15">
        <v>516.82</v>
      </c>
      <c r="F250" s="26">
        <v>674.72</v>
      </c>
      <c r="G250" s="26">
        <v>25.06</v>
      </c>
      <c r="H250" s="16">
        <f t="shared" si="5"/>
        <v>746.35</v>
      </c>
      <c r="I250" s="16">
        <f t="shared" si="5"/>
        <v>966.01</v>
      </c>
      <c r="J250" s="16">
        <f t="shared" si="5"/>
        <v>1204.85</v>
      </c>
      <c r="K250" s="16">
        <f t="shared" si="5"/>
        <v>1543.6599999999999</v>
      </c>
      <c r="L250" s="27">
        <v>0</v>
      </c>
      <c r="M250" s="34">
        <v>536.9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42958</v>
      </c>
      <c r="B251" s="14">
        <v>2</v>
      </c>
      <c r="C251" s="15">
        <v>384.66</v>
      </c>
      <c r="D251" s="15">
        <v>0</v>
      </c>
      <c r="E251" s="15">
        <v>390.18</v>
      </c>
      <c r="F251" s="26">
        <v>414.31</v>
      </c>
      <c r="G251" s="26">
        <v>14.94</v>
      </c>
      <c r="H251" s="16">
        <f t="shared" si="5"/>
        <v>475.82000000000005</v>
      </c>
      <c r="I251" s="16">
        <f t="shared" si="5"/>
        <v>695.48</v>
      </c>
      <c r="J251" s="16">
        <f t="shared" si="5"/>
        <v>934.32</v>
      </c>
      <c r="K251" s="16">
        <f t="shared" si="5"/>
        <v>1273.1299999999999</v>
      </c>
      <c r="L251" s="27">
        <v>0</v>
      </c>
      <c r="M251" s="34">
        <v>405.34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42958</v>
      </c>
      <c r="B252" s="14">
        <v>3</v>
      </c>
      <c r="C252" s="15">
        <v>344.83</v>
      </c>
      <c r="D252" s="15">
        <v>0</v>
      </c>
      <c r="E252" s="15">
        <v>353.89</v>
      </c>
      <c r="F252" s="26">
        <v>374.48</v>
      </c>
      <c r="G252" s="26">
        <v>13.39</v>
      </c>
      <c r="H252" s="16">
        <f t="shared" si="5"/>
        <v>434.44</v>
      </c>
      <c r="I252" s="16">
        <f t="shared" si="5"/>
        <v>654.1</v>
      </c>
      <c r="J252" s="16">
        <f t="shared" si="5"/>
        <v>892.9399999999999</v>
      </c>
      <c r="K252" s="16">
        <f t="shared" si="5"/>
        <v>1231.7499999999998</v>
      </c>
      <c r="L252" s="27">
        <v>0</v>
      </c>
      <c r="M252" s="34">
        <v>367.64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42958</v>
      </c>
      <c r="B253" s="14">
        <v>4</v>
      </c>
      <c r="C253" s="15">
        <v>269.68</v>
      </c>
      <c r="D253" s="15">
        <v>0</v>
      </c>
      <c r="E253" s="15">
        <v>191.79</v>
      </c>
      <c r="F253" s="26">
        <v>299.33</v>
      </c>
      <c r="G253" s="26">
        <v>10.48</v>
      </c>
      <c r="H253" s="16">
        <f t="shared" si="5"/>
        <v>356.38000000000005</v>
      </c>
      <c r="I253" s="16">
        <f t="shared" si="5"/>
        <v>576.0400000000001</v>
      </c>
      <c r="J253" s="16">
        <f t="shared" si="5"/>
        <v>814.88</v>
      </c>
      <c r="K253" s="16">
        <f t="shared" si="5"/>
        <v>1153.6899999999998</v>
      </c>
      <c r="L253" s="27">
        <v>0</v>
      </c>
      <c r="M253" s="34">
        <v>199.24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42958</v>
      </c>
      <c r="B254" s="14">
        <v>5</v>
      </c>
      <c r="C254" s="15">
        <v>412.41</v>
      </c>
      <c r="D254" s="15">
        <v>0</v>
      </c>
      <c r="E254" s="15">
        <v>6.91</v>
      </c>
      <c r="F254" s="26">
        <v>442.06</v>
      </c>
      <c r="G254" s="26">
        <v>16.02</v>
      </c>
      <c r="H254" s="16">
        <f t="shared" si="5"/>
        <v>504.65000000000003</v>
      </c>
      <c r="I254" s="16">
        <f t="shared" si="5"/>
        <v>724.3100000000001</v>
      </c>
      <c r="J254" s="16">
        <f t="shared" si="5"/>
        <v>963.15</v>
      </c>
      <c r="K254" s="16">
        <f t="shared" si="5"/>
        <v>1301.9599999999998</v>
      </c>
      <c r="L254" s="27">
        <v>0</v>
      </c>
      <c r="M254" s="34">
        <v>7.18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42958</v>
      </c>
      <c r="B255" s="14">
        <v>6</v>
      </c>
      <c r="C255" s="15">
        <v>725.18</v>
      </c>
      <c r="D255" s="15">
        <v>75.55</v>
      </c>
      <c r="E255" s="15">
        <v>0</v>
      </c>
      <c r="F255" s="26">
        <v>754.83</v>
      </c>
      <c r="G255" s="26">
        <v>28.17</v>
      </c>
      <c r="H255" s="16">
        <f t="shared" si="5"/>
        <v>829.5699999999999</v>
      </c>
      <c r="I255" s="16">
        <f t="shared" si="5"/>
        <v>1049.2299999999998</v>
      </c>
      <c r="J255" s="16">
        <f t="shared" si="5"/>
        <v>1288.07</v>
      </c>
      <c r="K255" s="16">
        <f t="shared" si="5"/>
        <v>1626.8799999999999</v>
      </c>
      <c r="L255" s="27">
        <v>78.48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42958</v>
      </c>
      <c r="B256" s="14">
        <v>7</v>
      </c>
      <c r="C256" s="15">
        <v>490.28</v>
      </c>
      <c r="D256" s="15">
        <v>318.71</v>
      </c>
      <c r="E256" s="15">
        <v>0</v>
      </c>
      <c r="F256" s="26">
        <v>519.93</v>
      </c>
      <c r="G256" s="26">
        <v>19.04</v>
      </c>
      <c r="H256" s="16">
        <f t="shared" si="5"/>
        <v>585.54</v>
      </c>
      <c r="I256" s="16">
        <f t="shared" si="5"/>
        <v>805.1999999999999</v>
      </c>
      <c r="J256" s="16">
        <f t="shared" si="5"/>
        <v>1044.04</v>
      </c>
      <c r="K256" s="16">
        <f t="shared" si="5"/>
        <v>1382.85</v>
      </c>
      <c r="L256" s="27">
        <v>331.09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42958</v>
      </c>
      <c r="B257" s="14">
        <v>8</v>
      </c>
      <c r="C257" s="15">
        <v>813.37</v>
      </c>
      <c r="D257" s="15">
        <v>275.8</v>
      </c>
      <c r="E257" s="15">
        <v>0</v>
      </c>
      <c r="F257" s="26">
        <v>843.02</v>
      </c>
      <c r="G257" s="26">
        <v>31.6</v>
      </c>
      <c r="H257" s="16">
        <f t="shared" si="5"/>
        <v>921.19</v>
      </c>
      <c r="I257" s="16">
        <f t="shared" si="5"/>
        <v>1140.85</v>
      </c>
      <c r="J257" s="16">
        <f t="shared" si="5"/>
        <v>1379.6899999999998</v>
      </c>
      <c r="K257" s="16">
        <f t="shared" si="5"/>
        <v>1718.4999999999998</v>
      </c>
      <c r="L257" s="27">
        <v>286.51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42958</v>
      </c>
      <c r="B258" s="14">
        <v>9</v>
      </c>
      <c r="C258" s="15">
        <v>1133.35</v>
      </c>
      <c r="D258" s="15">
        <v>32</v>
      </c>
      <c r="E258" s="15">
        <v>0</v>
      </c>
      <c r="F258" s="26">
        <v>1163</v>
      </c>
      <c r="G258" s="26">
        <v>44.02</v>
      </c>
      <c r="H258" s="16">
        <f t="shared" si="5"/>
        <v>1253.5899999999997</v>
      </c>
      <c r="I258" s="16">
        <f t="shared" si="5"/>
        <v>1473.2499999999998</v>
      </c>
      <c r="J258" s="16">
        <f t="shared" si="5"/>
        <v>1712.09</v>
      </c>
      <c r="K258" s="16">
        <f t="shared" si="5"/>
        <v>2050.9</v>
      </c>
      <c r="L258" s="27">
        <v>33.24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42958</v>
      </c>
      <c r="B259" s="14">
        <v>10</v>
      </c>
      <c r="C259" s="15">
        <v>1348.45</v>
      </c>
      <c r="D259" s="15">
        <v>0</v>
      </c>
      <c r="E259" s="15">
        <v>306.29</v>
      </c>
      <c r="F259" s="26">
        <v>1378.1</v>
      </c>
      <c r="G259" s="26">
        <v>52.38</v>
      </c>
      <c r="H259" s="16">
        <f t="shared" si="5"/>
        <v>1477.05</v>
      </c>
      <c r="I259" s="16">
        <f t="shared" si="5"/>
        <v>1696.71</v>
      </c>
      <c r="J259" s="16">
        <f t="shared" si="5"/>
        <v>1935.55</v>
      </c>
      <c r="K259" s="16">
        <f t="shared" si="5"/>
        <v>2274.36</v>
      </c>
      <c r="L259" s="27">
        <v>0</v>
      </c>
      <c r="M259" s="34">
        <v>318.19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42958</v>
      </c>
      <c r="B260" s="14">
        <v>11</v>
      </c>
      <c r="C260" s="15">
        <v>1294.7</v>
      </c>
      <c r="D260" s="15">
        <v>0</v>
      </c>
      <c r="E260" s="15">
        <v>297.78</v>
      </c>
      <c r="F260" s="26">
        <v>1324.35</v>
      </c>
      <c r="G260" s="26">
        <v>50.29</v>
      </c>
      <c r="H260" s="16">
        <f t="shared" si="5"/>
        <v>1421.2099999999998</v>
      </c>
      <c r="I260" s="16">
        <f t="shared" si="5"/>
        <v>1640.87</v>
      </c>
      <c r="J260" s="16">
        <f t="shared" si="5"/>
        <v>1879.7099999999998</v>
      </c>
      <c r="K260" s="16">
        <f t="shared" si="5"/>
        <v>2218.52</v>
      </c>
      <c r="L260" s="27">
        <v>0</v>
      </c>
      <c r="M260" s="34">
        <v>309.35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42958</v>
      </c>
      <c r="B261" s="14">
        <v>12</v>
      </c>
      <c r="C261" s="15">
        <v>1315.47</v>
      </c>
      <c r="D261" s="15">
        <v>0</v>
      </c>
      <c r="E261" s="15">
        <v>437.01</v>
      </c>
      <c r="F261" s="26">
        <v>1345.12</v>
      </c>
      <c r="G261" s="26">
        <v>51.1</v>
      </c>
      <c r="H261" s="16">
        <f t="shared" si="5"/>
        <v>1442.7899999999997</v>
      </c>
      <c r="I261" s="16">
        <f t="shared" si="5"/>
        <v>1662.4499999999998</v>
      </c>
      <c r="J261" s="16">
        <f t="shared" si="5"/>
        <v>1901.2899999999997</v>
      </c>
      <c r="K261" s="16">
        <f t="shared" si="5"/>
        <v>2240.1</v>
      </c>
      <c r="L261" s="27">
        <v>0</v>
      </c>
      <c r="M261" s="34">
        <v>453.99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42958</v>
      </c>
      <c r="B262" s="14">
        <v>13</v>
      </c>
      <c r="C262" s="15">
        <v>1322.84</v>
      </c>
      <c r="D262" s="15">
        <v>0</v>
      </c>
      <c r="E262" s="15">
        <v>421.01</v>
      </c>
      <c r="F262" s="26">
        <v>1352.49</v>
      </c>
      <c r="G262" s="26">
        <v>51.39</v>
      </c>
      <c r="H262" s="16">
        <f t="shared" si="5"/>
        <v>1450.4499999999998</v>
      </c>
      <c r="I262" s="16">
        <f t="shared" si="5"/>
        <v>1670.11</v>
      </c>
      <c r="J262" s="16">
        <f t="shared" si="5"/>
        <v>1908.95</v>
      </c>
      <c r="K262" s="16">
        <f t="shared" si="5"/>
        <v>2247.76</v>
      </c>
      <c r="L262" s="27">
        <v>0</v>
      </c>
      <c r="M262" s="34">
        <v>437.36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42958</v>
      </c>
      <c r="B263" s="14">
        <v>14</v>
      </c>
      <c r="C263" s="15">
        <v>1315.84</v>
      </c>
      <c r="D263" s="15">
        <v>0</v>
      </c>
      <c r="E263" s="15">
        <v>471.77</v>
      </c>
      <c r="F263" s="26">
        <v>1345.49</v>
      </c>
      <c r="G263" s="26">
        <v>51.11</v>
      </c>
      <c r="H263" s="16">
        <f t="shared" si="5"/>
        <v>1443.1699999999996</v>
      </c>
      <c r="I263" s="16">
        <f t="shared" si="5"/>
        <v>1662.8299999999997</v>
      </c>
      <c r="J263" s="16">
        <f t="shared" si="5"/>
        <v>1901.6699999999998</v>
      </c>
      <c r="K263" s="16">
        <f t="shared" si="5"/>
        <v>2240.48</v>
      </c>
      <c r="L263" s="27">
        <v>0</v>
      </c>
      <c r="M263" s="34">
        <v>490.1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42958</v>
      </c>
      <c r="B264" s="14">
        <v>15</v>
      </c>
      <c r="C264" s="15">
        <v>1318.88</v>
      </c>
      <c r="D264" s="15">
        <v>0</v>
      </c>
      <c r="E264" s="15">
        <v>465.82</v>
      </c>
      <c r="F264" s="26">
        <v>1348.53</v>
      </c>
      <c r="G264" s="26">
        <v>51.23</v>
      </c>
      <c r="H264" s="16">
        <f t="shared" si="5"/>
        <v>1446.33</v>
      </c>
      <c r="I264" s="16">
        <f t="shared" si="5"/>
        <v>1665.99</v>
      </c>
      <c r="J264" s="16">
        <f t="shared" si="5"/>
        <v>1904.8300000000002</v>
      </c>
      <c r="K264" s="16">
        <f t="shared" si="5"/>
        <v>2243.6400000000003</v>
      </c>
      <c r="L264" s="27">
        <v>0</v>
      </c>
      <c r="M264" s="34">
        <v>483.91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42958</v>
      </c>
      <c r="B265" s="14">
        <v>16</v>
      </c>
      <c r="C265" s="15">
        <v>1271.96</v>
      </c>
      <c r="D265" s="15">
        <v>0</v>
      </c>
      <c r="E265" s="15">
        <v>442.54</v>
      </c>
      <c r="F265" s="26">
        <v>1301.61</v>
      </c>
      <c r="G265" s="26">
        <v>49.41</v>
      </c>
      <c r="H265" s="16">
        <f t="shared" si="5"/>
        <v>1397.59</v>
      </c>
      <c r="I265" s="16">
        <f t="shared" si="5"/>
        <v>1617.25</v>
      </c>
      <c r="J265" s="16">
        <f t="shared" si="5"/>
        <v>1856.09</v>
      </c>
      <c r="K265" s="16">
        <f aca="true" t="shared" si="6" ref="K265:K328">SUM($C265,$G265,U$4,U$6)</f>
        <v>2194.9</v>
      </c>
      <c r="L265" s="27">
        <v>0</v>
      </c>
      <c r="M265" s="34">
        <v>459.73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42958</v>
      </c>
      <c r="B266" s="14">
        <v>17</v>
      </c>
      <c r="C266" s="15">
        <v>1316.68</v>
      </c>
      <c r="D266" s="15">
        <v>0</v>
      </c>
      <c r="E266" s="15">
        <v>517.02</v>
      </c>
      <c r="F266" s="26">
        <v>1346.33</v>
      </c>
      <c r="G266" s="26">
        <v>51.15</v>
      </c>
      <c r="H266" s="16">
        <f aca="true" t="shared" si="7" ref="H266:K329">SUM($C266,$G266,R$4,R$6)</f>
        <v>1444.05</v>
      </c>
      <c r="I266" s="16">
        <f t="shared" si="7"/>
        <v>1663.71</v>
      </c>
      <c r="J266" s="16">
        <f t="shared" si="7"/>
        <v>1902.55</v>
      </c>
      <c r="K266" s="16">
        <f t="shared" si="6"/>
        <v>2241.36</v>
      </c>
      <c r="L266" s="27">
        <v>0</v>
      </c>
      <c r="M266" s="34">
        <v>537.1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42958</v>
      </c>
      <c r="B267" s="14">
        <v>18</v>
      </c>
      <c r="C267" s="15">
        <v>1258.7</v>
      </c>
      <c r="D267" s="15">
        <v>0</v>
      </c>
      <c r="E267" s="15">
        <v>401.23</v>
      </c>
      <c r="F267" s="26">
        <v>1288.35</v>
      </c>
      <c r="G267" s="26">
        <v>48.89</v>
      </c>
      <c r="H267" s="16">
        <f t="shared" si="7"/>
        <v>1383.81</v>
      </c>
      <c r="I267" s="16">
        <f t="shared" si="7"/>
        <v>1603.47</v>
      </c>
      <c r="J267" s="16">
        <f t="shared" si="7"/>
        <v>1842.3100000000002</v>
      </c>
      <c r="K267" s="16">
        <f t="shared" si="6"/>
        <v>2181.1200000000003</v>
      </c>
      <c r="L267" s="27">
        <v>0</v>
      </c>
      <c r="M267" s="34">
        <v>416.82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42958</v>
      </c>
      <c r="B268" s="14">
        <v>19</v>
      </c>
      <c r="C268" s="15">
        <v>1302.57</v>
      </c>
      <c r="D268" s="15">
        <v>0</v>
      </c>
      <c r="E268" s="15">
        <v>427.52</v>
      </c>
      <c r="F268" s="26">
        <v>1332.22</v>
      </c>
      <c r="G268" s="26">
        <v>50.6</v>
      </c>
      <c r="H268" s="16">
        <f t="shared" si="7"/>
        <v>1429.3899999999996</v>
      </c>
      <c r="I268" s="16">
        <f t="shared" si="7"/>
        <v>1649.0499999999997</v>
      </c>
      <c r="J268" s="16">
        <f t="shared" si="7"/>
        <v>1887.8899999999996</v>
      </c>
      <c r="K268" s="16">
        <f t="shared" si="6"/>
        <v>2226.7</v>
      </c>
      <c r="L268" s="27">
        <v>0</v>
      </c>
      <c r="M268" s="34">
        <v>444.13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42958</v>
      </c>
      <c r="B269" s="14">
        <v>20</v>
      </c>
      <c r="C269" s="15">
        <v>1369.04</v>
      </c>
      <c r="D269" s="15">
        <v>0</v>
      </c>
      <c r="E269" s="15">
        <v>116.16</v>
      </c>
      <c r="F269" s="26">
        <v>1398.69</v>
      </c>
      <c r="G269" s="26">
        <v>53.18</v>
      </c>
      <c r="H269" s="16">
        <f t="shared" si="7"/>
        <v>1498.4399999999998</v>
      </c>
      <c r="I269" s="16">
        <f t="shared" si="7"/>
        <v>1718.1</v>
      </c>
      <c r="J269" s="16">
        <f t="shared" si="7"/>
        <v>1956.9399999999998</v>
      </c>
      <c r="K269" s="16">
        <f t="shared" si="6"/>
        <v>2295.75</v>
      </c>
      <c r="L269" s="27">
        <v>0</v>
      </c>
      <c r="M269" s="34">
        <v>120.67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42958</v>
      </c>
      <c r="B270" s="14">
        <v>21</v>
      </c>
      <c r="C270" s="15">
        <v>1477.58</v>
      </c>
      <c r="D270" s="15">
        <v>0</v>
      </c>
      <c r="E270" s="15">
        <v>672.86</v>
      </c>
      <c r="F270" s="26">
        <v>1507.23</v>
      </c>
      <c r="G270" s="26">
        <v>57.4</v>
      </c>
      <c r="H270" s="16">
        <f t="shared" si="7"/>
        <v>1611.1999999999998</v>
      </c>
      <c r="I270" s="16">
        <f t="shared" si="7"/>
        <v>1830.86</v>
      </c>
      <c r="J270" s="16">
        <f t="shared" si="7"/>
        <v>2069.7000000000003</v>
      </c>
      <c r="K270" s="16">
        <f t="shared" si="6"/>
        <v>2408.51</v>
      </c>
      <c r="L270" s="27">
        <v>0</v>
      </c>
      <c r="M270" s="34">
        <v>699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42958</v>
      </c>
      <c r="B271" s="14">
        <v>22</v>
      </c>
      <c r="C271" s="15">
        <v>1452.09</v>
      </c>
      <c r="D271" s="15">
        <v>0</v>
      </c>
      <c r="E271" s="15">
        <v>542.09</v>
      </c>
      <c r="F271" s="26">
        <v>1481.74</v>
      </c>
      <c r="G271" s="26">
        <v>56.41</v>
      </c>
      <c r="H271" s="16">
        <f t="shared" si="7"/>
        <v>1584.7199999999998</v>
      </c>
      <c r="I271" s="16">
        <f t="shared" si="7"/>
        <v>1804.3799999999999</v>
      </c>
      <c r="J271" s="16">
        <f t="shared" si="7"/>
        <v>2043.22</v>
      </c>
      <c r="K271" s="16">
        <f t="shared" si="6"/>
        <v>2382.03</v>
      </c>
      <c r="L271" s="27">
        <v>0</v>
      </c>
      <c r="M271" s="34">
        <v>563.15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42958</v>
      </c>
      <c r="B272" s="14">
        <v>23</v>
      </c>
      <c r="C272" s="15">
        <v>1096.64</v>
      </c>
      <c r="D272" s="15">
        <v>0</v>
      </c>
      <c r="E272" s="15">
        <v>374.29</v>
      </c>
      <c r="F272" s="26">
        <v>1126.29</v>
      </c>
      <c r="G272" s="26">
        <v>42.6</v>
      </c>
      <c r="H272" s="16">
        <f t="shared" si="7"/>
        <v>1215.4599999999998</v>
      </c>
      <c r="I272" s="16">
        <f t="shared" si="7"/>
        <v>1435.12</v>
      </c>
      <c r="J272" s="16">
        <f t="shared" si="7"/>
        <v>1673.9599999999998</v>
      </c>
      <c r="K272" s="16">
        <f t="shared" si="6"/>
        <v>2012.7699999999998</v>
      </c>
      <c r="L272" s="27">
        <v>0</v>
      </c>
      <c r="M272" s="34">
        <v>388.83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42959</v>
      </c>
      <c r="B273" s="14">
        <v>0</v>
      </c>
      <c r="C273" s="15">
        <v>832.27</v>
      </c>
      <c r="D273" s="15">
        <v>0</v>
      </c>
      <c r="E273" s="15">
        <v>836.74</v>
      </c>
      <c r="F273" s="26">
        <v>861.92</v>
      </c>
      <c r="G273" s="26">
        <v>32.33</v>
      </c>
      <c r="H273" s="16">
        <f t="shared" si="7"/>
        <v>940.82</v>
      </c>
      <c r="I273" s="16">
        <f t="shared" si="7"/>
        <v>1160.4799999999998</v>
      </c>
      <c r="J273" s="16">
        <f t="shared" si="7"/>
        <v>1399.32</v>
      </c>
      <c r="K273" s="16">
        <f t="shared" si="6"/>
        <v>1738.1299999999999</v>
      </c>
      <c r="L273" s="27">
        <v>0</v>
      </c>
      <c r="M273" s="34">
        <v>869.24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42959</v>
      </c>
      <c r="B274" s="14">
        <v>1</v>
      </c>
      <c r="C274" s="15">
        <v>349.11</v>
      </c>
      <c r="D274" s="15">
        <v>0</v>
      </c>
      <c r="E274" s="15">
        <v>358.65</v>
      </c>
      <c r="F274" s="26">
        <v>378.76</v>
      </c>
      <c r="G274" s="26">
        <v>13.56</v>
      </c>
      <c r="H274" s="16">
        <f t="shared" si="7"/>
        <v>438.89000000000004</v>
      </c>
      <c r="I274" s="16">
        <f t="shared" si="7"/>
        <v>658.5500000000001</v>
      </c>
      <c r="J274" s="16">
        <f t="shared" si="7"/>
        <v>897.39</v>
      </c>
      <c r="K274" s="16">
        <f t="shared" si="6"/>
        <v>1236.1999999999998</v>
      </c>
      <c r="L274" s="27">
        <v>0</v>
      </c>
      <c r="M274" s="34">
        <v>372.58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42959</v>
      </c>
      <c r="B275" s="14">
        <v>2</v>
      </c>
      <c r="C275" s="15">
        <v>288.6</v>
      </c>
      <c r="D275" s="15">
        <v>0</v>
      </c>
      <c r="E275" s="15">
        <v>296.41</v>
      </c>
      <c r="F275" s="26">
        <v>318.25</v>
      </c>
      <c r="G275" s="26">
        <v>11.21</v>
      </c>
      <c r="H275" s="16">
        <f t="shared" si="7"/>
        <v>376.03000000000003</v>
      </c>
      <c r="I275" s="16">
        <f t="shared" si="7"/>
        <v>595.6899999999999</v>
      </c>
      <c r="J275" s="16">
        <f t="shared" si="7"/>
        <v>834.5300000000001</v>
      </c>
      <c r="K275" s="16">
        <f t="shared" si="6"/>
        <v>1173.34</v>
      </c>
      <c r="L275" s="27">
        <v>0</v>
      </c>
      <c r="M275" s="34">
        <v>307.92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42959</v>
      </c>
      <c r="B276" s="14">
        <v>3</v>
      </c>
      <c r="C276" s="15">
        <v>186.06</v>
      </c>
      <c r="D276" s="15">
        <v>0</v>
      </c>
      <c r="E276" s="15">
        <v>152.05</v>
      </c>
      <c r="F276" s="26">
        <v>215.71</v>
      </c>
      <c r="G276" s="26">
        <v>7.23</v>
      </c>
      <c r="H276" s="16">
        <f t="shared" si="7"/>
        <v>269.51</v>
      </c>
      <c r="I276" s="16">
        <f t="shared" si="7"/>
        <v>489.16999999999996</v>
      </c>
      <c r="J276" s="16">
        <f t="shared" si="7"/>
        <v>728.01</v>
      </c>
      <c r="K276" s="16">
        <f t="shared" si="6"/>
        <v>1066.82</v>
      </c>
      <c r="L276" s="27">
        <v>0</v>
      </c>
      <c r="M276" s="34">
        <v>157.96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42959</v>
      </c>
      <c r="B277" s="14">
        <v>4</v>
      </c>
      <c r="C277" s="15">
        <v>93.31</v>
      </c>
      <c r="D277" s="15">
        <v>0</v>
      </c>
      <c r="E277" s="15">
        <v>56.04</v>
      </c>
      <c r="F277" s="26">
        <v>122.96</v>
      </c>
      <c r="G277" s="26">
        <v>3.62</v>
      </c>
      <c r="H277" s="16">
        <f t="shared" si="7"/>
        <v>173.15000000000003</v>
      </c>
      <c r="I277" s="16">
        <f t="shared" si="7"/>
        <v>392.81</v>
      </c>
      <c r="J277" s="16">
        <f t="shared" si="7"/>
        <v>631.65</v>
      </c>
      <c r="K277" s="16">
        <f t="shared" si="6"/>
        <v>970.4599999999999</v>
      </c>
      <c r="L277" s="27">
        <v>0</v>
      </c>
      <c r="M277" s="34">
        <v>58.22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42959</v>
      </c>
      <c r="B278" s="14">
        <v>5</v>
      </c>
      <c r="C278" s="15">
        <v>175.26</v>
      </c>
      <c r="D278" s="15">
        <v>0</v>
      </c>
      <c r="E278" s="15">
        <v>156.15</v>
      </c>
      <c r="F278" s="26">
        <v>204.91</v>
      </c>
      <c r="G278" s="26">
        <v>6.81</v>
      </c>
      <c r="H278" s="16">
        <f t="shared" si="7"/>
        <v>258.29</v>
      </c>
      <c r="I278" s="16">
        <f t="shared" si="7"/>
        <v>477.95</v>
      </c>
      <c r="J278" s="16">
        <f t="shared" si="7"/>
        <v>716.7900000000001</v>
      </c>
      <c r="K278" s="16">
        <f t="shared" si="6"/>
        <v>1055.6</v>
      </c>
      <c r="L278" s="27">
        <v>0</v>
      </c>
      <c r="M278" s="34">
        <v>162.22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42959</v>
      </c>
      <c r="B279" s="14">
        <v>6</v>
      </c>
      <c r="C279" s="15">
        <v>474.83</v>
      </c>
      <c r="D279" s="15">
        <v>172.35</v>
      </c>
      <c r="E279" s="15">
        <v>0</v>
      </c>
      <c r="F279" s="26">
        <v>504.48</v>
      </c>
      <c r="G279" s="26">
        <v>18.44</v>
      </c>
      <c r="H279" s="16">
        <f t="shared" si="7"/>
        <v>569.49</v>
      </c>
      <c r="I279" s="16">
        <f t="shared" si="7"/>
        <v>789.15</v>
      </c>
      <c r="J279" s="16">
        <f t="shared" si="7"/>
        <v>1027.99</v>
      </c>
      <c r="K279" s="16">
        <f t="shared" si="6"/>
        <v>1366.8</v>
      </c>
      <c r="L279" s="27">
        <v>179.04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42959</v>
      </c>
      <c r="B280" s="14">
        <v>7</v>
      </c>
      <c r="C280" s="15">
        <v>80.09</v>
      </c>
      <c r="D280" s="15">
        <v>618.61</v>
      </c>
      <c r="E280" s="15">
        <v>0</v>
      </c>
      <c r="F280" s="26">
        <v>109.74</v>
      </c>
      <c r="G280" s="26">
        <v>3.11</v>
      </c>
      <c r="H280" s="16">
        <f t="shared" si="7"/>
        <v>159.42000000000002</v>
      </c>
      <c r="I280" s="16">
        <f t="shared" si="7"/>
        <v>379.08</v>
      </c>
      <c r="J280" s="16">
        <f t="shared" si="7"/>
        <v>617.9200000000001</v>
      </c>
      <c r="K280" s="16">
        <f t="shared" si="6"/>
        <v>956.73</v>
      </c>
      <c r="L280" s="27">
        <v>642.64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42959</v>
      </c>
      <c r="B281" s="14">
        <v>8</v>
      </c>
      <c r="C281" s="15">
        <v>970.9</v>
      </c>
      <c r="D281" s="15">
        <v>51.08</v>
      </c>
      <c r="E281" s="15">
        <v>0</v>
      </c>
      <c r="F281" s="26">
        <v>1000.55</v>
      </c>
      <c r="G281" s="26">
        <v>37.71</v>
      </c>
      <c r="H281" s="16">
        <f t="shared" si="7"/>
        <v>1084.83</v>
      </c>
      <c r="I281" s="16">
        <f t="shared" si="7"/>
        <v>1304.49</v>
      </c>
      <c r="J281" s="16">
        <f t="shared" si="7"/>
        <v>1543.33</v>
      </c>
      <c r="K281" s="16">
        <f t="shared" si="6"/>
        <v>1882.1399999999999</v>
      </c>
      <c r="L281" s="27">
        <v>53.06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42959</v>
      </c>
      <c r="B282" s="14">
        <v>9</v>
      </c>
      <c r="C282" s="15">
        <v>1268.79</v>
      </c>
      <c r="D282" s="15">
        <v>0</v>
      </c>
      <c r="E282" s="15">
        <v>114.65</v>
      </c>
      <c r="F282" s="26">
        <v>1298.44</v>
      </c>
      <c r="G282" s="26">
        <v>49.29</v>
      </c>
      <c r="H282" s="16">
        <f t="shared" si="7"/>
        <v>1394.2999999999997</v>
      </c>
      <c r="I282" s="16">
        <f t="shared" si="7"/>
        <v>1613.9599999999998</v>
      </c>
      <c r="J282" s="16">
        <f t="shared" si="7"/>
        <v>1852.8</v>
      </c>
      <c r="K282" s="16">
        <f t="shared" si="6"/>
        <v>2191.61</v>
      </c>
      <c r="L282" s="27">
        <v>0</v>
      </c>
      <c r="M282" s="34">
        <v>119.1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42959</v>
      </c>
      <c r="B283" s="14">
        <v>10</v>
      </c>
      <c r="C283" s="15">
        <v>1274.01</v>
      </c>
      <c r="D283" s="15">
        <v>0</v>
      </c>
      <c r="E283" s="15">
        <v>176.52</v>
      </c>
      <c r="F283" s="26">
        <v>1303.66</v>
      </c>
      <c r="G283" s="26">
        <v>49.49</v>
      </c>
      <c r="H283" s="16">
        <f t="shared" si="7"/>
        <v>1399.7199999999998</v>
      </c>
      <c r="I283" s="16">
        <f t="shared" si="7"/>
        <v>1619.3799999999999</v>
      </c>
      <c r="J283" s="16">
        <f t="shared" si="7"/>
        <v>1858.22</v>
      </c>
      <c r="K283" s="16">
        <f t="shared" si="6"/>
        <v>2197.03</v>
      </c>
      <c r="L283" s="27">
        <v>0</v>
      </c>
      <c r="M283" s="34">
        <v>183.38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42959</v>
      </c>
      <c r="B284" s="14">
        <v>11</v>
      </c>
      <c r="C284" s="15">
        <v>1310.43</v>
      </c>
      <c r="D284" s="15">
        <v>0</v>
      </c>
      <c r="E284" s="15">
        <v>249.36</v>
      </c>
      <c r="F284" s="26">
        <v>1340.08</v>
      </c>
      <c r="G284" s="26">
        <v>50.9</v>
      </c>
      <c r="H284" s="16">
        <f t="shared" si="7"/>
        <v>1437.55</v>
      </c>
      <c r="I284" s="16">
        <f t="shared" si="7"/>
        <v>1657.21</v>
      </c>
      <c r="J284" s="16">
        <f t="shared" si="7"/>
        <v>1896.05</v>
      </c>
      <c r="K284" s="16">
        <f t="shared" si="6"/>
        <v>2234.86</v>
      </c>
      <c r="L284" s="27">
        <v>0</v>
      </c>
      <c r="M284" s="34">
        <v>259.05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42959</v>
      </c>
      <c r="B285" s="14">
        <v>12</v>
      </c>
      <c r="C285" s="15">
        <v>1248.83</v>
      </c>
      <c r="D285" s="15">
        <v>0</v>
      </c>
      <c r="E285" s="15">
        <v>190.77</v>
      </c>
      <c r="F285" s="26">
        <v>1278.48</v>
      </c>
      <c r="G285" s="26">
        <v>48.51</v>
      </c>
      <c r="H285" s="16">
        <f t="shared" si="7"/>
        <v>1373.5599999999997</v>
      </c>
      <c r="I285" s="16">
        <f t="shared" si="7"/>
        <v>1593.2199999999998</v>
      </c>
      <c r="J285" s="16">
        <f t="shared" si="7"/>
        <v>1832.0599999999997</v>
      </c>
      <c r="K285" s="16">
        <f t="shared" si="6"/>
        <v>2170.87</v>
      </c>
      <c r="L285" s="27">
        <v>0</v>
      </c>
      <c r="M285" s="34">
        <v>198.18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42959</v>
      </c>
      <c r="B286" s="14">
        <v>13</v>
      </c>
      <c r="C286" s="15">
        <v>1244.39</v>
      </c>
      <c r="D286" s="15">
        <v>0</v>
      </c>
      <c r="E286" s="15">
        <v>154.32</v>
      </c>
      <c r="F286" s="26">
        <v>1274.04</v>
      </c>
      <c r="G286" s="26">
        <v>48.34</v>
      </c>
      <c r="H286" s="16">
        <f t="shared" si="7"/>
        <v>1368.9499999999998</v>
      </c>
      <c r="I286" s="16">
        <f t="shared" si="7"/>
        <v>1588.61</v>
      </c>
      <c r="J286" s="16">
        <f t="shared" si="7"/>
        <v>1827.45</v>
      </c>
      <c r="K286" s="16">
        <f t="shared" si="6"/>
        <v>2166.26</v>
      </c>
      <c r="L286" s="27">
        <v>0</v>
      </c>
      <c r="M286" s="34">
        <v>160.31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42959</v>
      </c>
      <c r="B287" s="14">
        <v>14</v>
      </c>
      <c r="C287" s="15">
        <v>1241.73</v>
      </c>
      <c r="D287" s="15">
        <v>0</v>
      </c>
      <c r="E287" s="15">
        <v>204.72</v>
      </c>
      <c r="F287" s="26">
        <v>1271.38</v>
      </c>
      <c r="G287" s="26">
        <v>48.23</v>
      </c>
      <c r="H287" s="16">
        <f t="shared" si="7"/>
        <v>1366.1799999999998</v>
      </c>
      <c r="I287" s="16">
        <f t="shared" si="7"/>
        <v>1585.84</v>
      </c>
      <c r="J287" s="16">
        <f t="shared" si="7"/>
        <v>1824.68</v>
      </c>
      <c r="K287" s="16">
        <f t="shared" si="6"/>
        <v>2163.4900000000002</v>
      </c>
      <c r="L287" s="27">
        <v>0</v>
      </c>
      <c r="M287" s="34">
        <v>212.67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42959</v>
      </c>
      <c r="B288" s="14">
        <v>15</v>
      </c>
      <c r="C288" s="15">
        <v>1238.58</v>
      </c>
      <c r="D288" s="15">
        <v>0</v>
      </c>
      <c r="E288" s="15">
        <v>193.24</v>
      </c>
      <c r="F288" s="26">
        <v>1268.23</v>
      </c>
      <c r="G288" s="26">
        <v>48.11</v>
      </c>
      <c r="H288" s="16">
        <f t="shared" si="7"/>
        <v>1362.9099999999996</v>
      </c>
      <c r="I288" s="16">
        <f t="shared" si="7"/>
        <v>1582.5699999999997</v>
      </c>
      <c r="J288" s="16">
        <f t="shared" si="7"/>
        <v>1821.4099999999996</v>
      </c>
      <c r="K288" s="16">
        <f t="shared" si="6"/>
        <v>2160.22</v>
      </c>
      <c r="L288" s="27">
        <v>0</v>
      </c>
      <c r="M288" s="34">
        <v>200.75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42959</v>
      </c>
      <c r="B289" s="14">
        <v>16</v>
      </c>
      <c r="C289" s="15">
        <v>1224.55</v>
      </c>
      <c r="D289" s="15">
        <v>0</v>
      </c>
      <c r="E289" s="15">
        <v>231.42</v>
      </c>
      <c r="F289" s="26">
        <v>1254.2</v>
      </c>
      <c r="G289" s="26">
        <v>47.57</v>
      </c>
      <c r="H289" s="16">
        <f t="shared" si="7"/>
        <v>1348.3399999999997</v>
      </c>
      <c r="I289" s="16">
        <f t="shared" si="7"/>
        <v>1567.9999999999998</v>
      </c>
      <c r="J289" s="16">
        <f t="shared" si="7"/>
        <v>1806.84</v>
      </c>
      <c r="K289" s="16">
        <f t="shared" si="6"/>
        <v>2145.65</v>
      </c>
      <c r="L289" s="27">
        <v>0</v>
      </c>
      <c r="M289" s="34">
        <v>240.41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42959</v>
      </c>
      <c r="B290" s="14">
        <v>17</v>
      </c>
      <c r="C290" s="15">
        <v>1149.52</v>
      </c>
      <c r="D290" s="15">
        <v>0</v>
      </c>
      <c r="E290" s="15">
        <v>246.06</v>
      </c>
      <c r="F290" s="26">
        <v>1179.17</v>
      </c>
      <c r="G290" s="26">
        <v>44.65</v>
      </c>
      <c r="H290" s="16">
        <f t="shared" si="7"/>
        <v>1270.3899999999999</v>
      </c>
      <c r="I290" s="16">
        <f t="shared" si="7"/>
        <v>1490.05</v>
      </c>
      <c r="J290" s="16">
        <f t="shared" si="7"/>
        <v>1728.89</v>
      </c>
      <c r="K290" s="16">
        <f t="shared" si="6"/>
        <v>2067.7000000000003</v>
      </c>
      <c r="L290" s="27">
        <v>0</v>
      </c>
      <c r="M290" s="34">
        <v>255.62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42959</v>
      </c>
      <c r="B291" s="14">
        <v>18</v>
      </c>
      <c r="C291" s="15">
        <v>1170.44</v>
      </c>
      <c r="D291" s="15">
        <v>0</v>
      </c>
      <c r="E291" s="15">
        <v>113.74</v>
      </c>
      <c r="F291" s="26">
        <v>1200.09</v>
      </c>
      <c r="G291" s="26">
        <v>45.47</v>
      </c>
      <c r="H291" s="16">
        <f t="shared" si="7"/>
        <v>1292.1299999999999</v>
      </c>
      <c r="I291" s="16">
        <f t="shared" si="7"/>
        <v>1511.79</v>
      </c>
      <c r="J291" s="16">
        <f t="shared" si="7"/>
        <v>1750.6299999999999</v>
      </c>
      <c r="K291" s="16">
        <f t="shared" si="6"/>
        <v>2089.44</v>
      </c>
      <c r="L291" s="27">
        <v>0</v>
      </c>
      <c r="M291" s="34">
        <v>118.16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42959</v>
      </c>
      <c r="B292" s="14">
        <v>19</v>
      </c>
      <c r="C292" s="15">
        <v>1168.78</v>
      </c>
      <c r="D292" s="15">
        <v>0</v>
      </c>
      <c r="E292" s="15">
        <v>95.02</v>
      </c>
      <c r="F292" s="26">
        <v>1198.43</v>
      </c>
      <c r="G292" s="26">
        <v>45.4</v>
      </c>
      <c r="H292" s="16">
        <f t="shared" si="7"/>
        <v>1290.3999999999999</v>
      </c>
      <c r="I292" s="16">
        <f t="shared" si="7"/>
        <v>1510.06</v>
      </c>
      <c r="J292" s="16">
        <f t="shared" si="7"/>
        <v>1748.8999999999999</v>
      </c>
      <c r="K292" s="16">
        <f t="shared" si="6"/>
        <v>2087.71</v>
      </c>
      <c r="L292" s="27">
        <v>0</v>
      </c>
      <c r="M292" s="34">
        <v>98.71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42959</v>
      </c>
      <c r="B293" s="14">
        <v>20</v>
      </c>
      <c r="C293" s="15">
        <v>1284.07</v>
      </c>
      <c r="D293" s="15">
        <v>32.47</v>
      </c>
      <c r="E293" s="15">
        <v>0</v>
      </c>
      <c r="F293" s="26">
        <v>1313.72</v>
      </c>
      <c r="G293" s="26">
        <v>49.88</v>
      </c>
      <c r="H293" s="16">
        <f t="shared" si="7"/>
        <v>1410.1699999999998</v>
      </c>
      <c r="I293" s="16">
        <f t="shared" si="7"/>
        <v>1629.83</v>
      </c>
      <c r="J293" s="16">
        <f t="shared" si="7"/>
        <v>1868.6699999999998</v>
      </c>
      <c r="K293" s="16">
        <f t="shared" si="6"/>
        <v>2207.48</v>
      </c>
      <c r="L293" s="27">
        <v>33.73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42959</v>
      </c>
      <c r="B294" s="14">
        <v>21</v>
      </c>
      <c r="C294" s="15">
        <v>1332.81</v>
      </c>
      <c r="D294" s="15">
        <v>0</v>
      </c>
      <c r="E294" s="15">
        <v>317.08</v>
      </c>
      <c r="F294" s="26">
        <v>1362.46</v>
      </c>
      <c r="G294" s="26">
        <v>51.77</v>
      </c>
      <c r="H294" s="16">
        <f t="shared" si="7"/>
        <v>1460.7999999999997</v>
      </c>
      <c r="I294" s="16">
        <f t="shared" si="7"/>
        <v>1680.4599999999998</v>
      </c>
      <c r="J294" s="16">
        <f t="shared" si="7"/>
        <v>1919.3</v>
      </c>
      <c r="K294" s="16">
        <f t="shared" si="6"/>
        <v>2258.11</v>
      </c>
      <c r="L294" s="27">
        <v>0</v>
      </c>
      <c r="M294" s="34">
        <v>329.4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42959</v>
      </c>
      <c r="B295" s="14">
        <v>22</v>
      </c>
      <c r="C295" s="15">
        <v>1343.44</v>
      </c>
      <c r="D295" s="15">
        <v>0</v>
      </c>
      <c r="E295" s="15">
        <v>543.05</v>
      </c>
      <c r="F295" s="26">
        <v>1373.09</v>
      </c>
      <c r="G295" s="26">
        <v>52.19</v>
      </c>
      <c r="H295" s="16">
        <f t="shared" si="7"/>
        <v>1471.85</v>
      </c>
      <c r="I295" s="16">
        <f t="shared" si="7"/>
        <v>1691.51</v>
      </c>
      <c r="J295" s="16">
        <f t="shared" si="7"/>
        <v>1930.3500000000001</v>
      </c>
      <c r="K295" s="16">
        <f t="shared" si="6"/>
        <v>2269.1600000000003</v>
      </c>
      <c r="L295" s="27">
        <v>0</v>
      </c>
      <c r="M295" s="34">
        <v>564.14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42959</v>
      </c>
      <c r="B296" s="14">
        <v>23</v>
      </c>
      <c r="C296" s="15">
        <v>1118.57</v>
      </c>
      <c r="D296" s="15">
        <v>0</v>
      </c>
      <c r="E296" s="15">
        <v>623.19</v>
      </c>
      <c r="F296" s="26">
        <v>1148.22</v>
      </c>
      <c r="G296" s="26">
        <v>43.45</v>
      </c>
      <c r="H296" s="16">
        <f t="shared" si="7"/>
        <v>1238.2399999999998</v>
      </c>
      <c r="I296" s="16">
        <f t="shared" si="7"/>
        <v>1457.8999999999999</v>
      </c>
      <c r="J296" s="16">
        <f t="shared" si="7"/>
        <v>1696.74</v>
      </c>
      <c r="K296" s="16">
        <f t="shared" si="6"/>
        <v>2035.55</v>
      </c>
      <c r="L296" s="27">
        <v>0</v>
      </c>
      <c r="M296" s="34">
        <v>647.4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42960</v>
      </c>
      <c r="B297" s="14">
        <v>0</v>
      </c>
      <c r="C297" s="15">
        <v>841.38</v>
      </c>
      <c r="D297" s="15">
        <v>0</v>
      </c>
      <c r="E297" s="15">
        <v>195.95</v>
      </c>
      <c r="F297" s="26">
        <v>871.03</v>
      </c>
      <c r="G297" s="26">
        <v>32.68</v>
      </c>
      <c r="H297" s="16">
        <f t="shared" si="7"/>
        <v>950.28</v>
      </c>
      <c r="I297" s="16">
        <f t="shared" si="7"/>
        <v>1169.9399999999998</v>
      </c>
      <c r="J297" s="16">
        <f t="shared" si="7"/>
        <v>1408.78</v>
      </c>
      <c r="K297" s="16">
        <f t="shared" si="6"/>
        <v>1747.59</v>
      </c>
      <c r="L297" s="27">
        <v>0</v>
      </c>
      <c r="M297" s="34">
        <v>203.56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42960</v>
      </c>
      <c r="B298" s="14">
        <v>1</v>
      </c>
      <c r="C298" s="15">
        <v>735.73</v>
      </c>
      <c r="D298" s="15">
        <v>0</v>
      </c>
      <c r="E298" s="15">
        <v>210.63</v>
      </c>
      <c r="F298" s="26">
        <v>765.38</v>
      </c>
      <c r="G298" s="26">
        <v>28.58</v>
      </c>
      <c r="H298" s="16">
        <f t="shared" si="7"/>
        <v>840.5300000000001</v>
      </c>
      <c r="I298" s="16">
        <f t="shared" si="7"/>
        <v>1060.1899999999998</v>
      </c>
      <c r="J298" s="16">
        <f t="shared" si="7"/>
        <v>1299.03</v>
      </c>
      <c r="K298" s="16">
        <f t="shared" si="6"/>
        <v>1637.84</v>
      </c>
      <c r="L298" s="27">
        <v>0</v>
      </c>
      <c r="M298" s="34">
        <v>218.81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42960</v>
      </c>
      <c r="B299" s="14">
        <v>2</v>
      </c>
      <c r="C299" s="15">
        <v>543.25</v>
      </c>
      <c r="D299" s="15">
        <v>0</v>
      </c>
      <c r="E299" s="15">
        <v>557.71</v>
      </c>
      <c r="F299" s="26">
        <v>572.9</v>
      </c>
      <c r="G299" s="26">
        <v>21.1</v>
      </c>
      <c r="H299" s="16">
        <f t="shared" si="7"/>
        <v>640.57</v>
      </c>
      <c r="I299" s="16">
        <f t="shared" si="7"/>
        <v>860.23</v>
      </c>
      <c r="J299" s="16">
        <f t="shared" si="7"/>
        <v>1099.07</v>
      </c>
      <c r="K299" s="16">
        <f t="shared" si="6"/>
        <v>1437.8799999999999</v>
      </c>
      <c r="L299" s="27">
        <v>0</v>
      </c>
      <c r="M299" s="34">
        <v>579.37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42960</v>
      </c>
      <c r="B300" s="14">
        <v>3</v>
      </c>
      <c r="C300" s="15">
        <v>20.79</v>
      </c>
      <c r="D300" s="15">
        <v>0</v>
      </c>
      <c r="E300" s="15">
        <v>21.33</v>
      </c>
      <c r="F300" s="26">
        <v>50.44</v>
      </c>
      <c r="G300" s="26">
        <v>0.81</v>
      </c>
      <c r="H300" s="16">
        <f t="shared" si="7"/>
        <v>97.82</v>
      </c>
      <c r="I300" s="16">
        <f t="shared" si="7"/>
        <v>317.48</v>
      </c>
      <c r="J300" s="16">
        <f t="shared" si="7"/>
        <v>556.32</v>
      </c>
      <c r="K300" s="16">
        <f t="shared" si="6"/>
        <v>895.13</v>
      </c>
      <c r="L300" s="27">
        <v>0</v>
      </c>
      <c r="M300" s="34">
        <v>22.16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42960</v>
      </c>
      <c r="B301" s="14">
        <v>4</v>
      </c>
      <c r="C301" s="15">
        <v>21.23</v>
      </c>
      <c r="D301" s="15">
        <v>0</v>
      </c>
      <c r="E301" s="15">
        <v>4.29</v>
      </c>
      <c r="F301" s="26">
        <v>50.88</v>
      </c>
      <c r="G301" s="26">
        <v>0.82</v>
      </c>
      <c r="H301" s="16">
        <f t="shared" si="7"/>
        <v>98.27</v>
      </c>
      <c r="I301" s="16">
        <f t="shared" si="7"/>
        <v>317.93</v>
      </c>
      <c r="J301" s="16">
        <f t="shared" si="7"/>
        <v>556.77</v>
      </c>
      <c r="K301" s="16">
        <f t="shared" si="6"/>
        <v>895.5799999999999</v>
      </c>
      <c r="L301" s="27">
        <v>0</v>
      </c>
      <c r="M301" s="34">
        <v>4.46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42960</v>
      </c>
      <c r="B302" s="14">
        <v>5</v>
      </c>
      <c r="C302" s="15">
        <v>0</v>
      </c>
      <c r="D302" s="15">
        <v>0</v>
      </c>
      <c r="E302" s="15">
        <v>0</v>
      </c>
      <c r="F302" s="26">
        <v>29.65</v>
      </c>
      <c r="G302" s="26">
        <v>0</v>
      </c>
      <c r="H302" s="16">
        <f t="shared" si="7"/>
        <v>76.22</v>
      </c>
      <c r="I302" s="16">
        <f t="shared" si="7"/>
        <v>295.88</v>
      </c>
      <c r="J302" s="16">
        <f t="shared" si="7"/>
        <v>534.72</v>
      </c>
      <c r="K302" s="16">
        <f t="shared" si="6"/>
        <v>873.53</v>
      </c>
      <c r="L302" s="27">
        <v>0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42960</v>
      </c>
      <c r="B303" s="14">
        <v>6</v>
      </c>
      <c r="C303" s="15">
        <v>646.18</v>
      </c>
      <c r="D303" s="15">
        <v>148.91</v>
      </c>
      <c r="E303" s="15">
        <v>0</v>
      </c>
      <c r="F303" s="26">
        <v>675.83</v>
      </c>
      <c r="G303" s="26">
        <v>25.1</v>
      </c>
      <c r="H303" s="16">
        <f t="shared" si="7"/>
        <v>747.5</v>
      </c>
      <c r="I303" s="16">
        <f t="shared" si="7"/>
        <v>967.16</v>
      </c>
      <c r="J303" s="16">
        <f t="shared" si="7"/>
        <v>1205.9999999999998</v>
      </c>
      <c r="K303" s="16">
        <f t="shared" si="6"/>
        <v>1544.8099999999997</v>
      </c>
      <c r="L303" s="27">
        <v>154.69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42960</v>
      </c>
      <c r="B304" s="14">
        <v>7</v>
      </c>
      <c r="C304" s="15">
        <v>825.97</v>
      </c>
      <c r="D304" s="15">
        <v>111.46</v>
      </c>
      <c r="E304" s="15">
        <v>0</v>
      </c>
      <c r="F304" s="26">
        <v>855.62</v>
      </c>
      <c r="G304" s="26">
        <v>32.08</v>
      </c>
      <c r="H304" s="16">
        <f t="shared" si="7"/>
        <v>934.2700000000001</v>
      </c>
      <c r="I304" s="16">
        <f t="shared" si="7"/>
        <v>1153.93</v>
      </c>
      <c r="J304" s="16">
        <f t="shared" si="7"/>
        <v>1392.77</v>
      </c>
      <c r="K304" s="16">
        <f t="shared" si="6"/>
        <v>1731.58</v>
      </c>
      <c r="L304" s="27">
        <v>115.79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42960</v>
      </c>
      <c r="B305" s="14">
        <v>8</v>
      </c>
      <c r="C305" s="15">
        <v>1307.79</v>
      </c>
      <c r="D305" s="15">
        <v>95.93</v>
      </c>
      <c r="E305" s="15">
        <v>0</v>
      </c>
      <c r="F305" s="26">
        <v>1337.44</v>
      </c>
      <c r="G305" s="26">
        <v>50.8</v>
      </c>
      <c r="H305" s="16">
        <f t="shared" si="7"/>
        <v>1434.8099999999997</v>
      </c>
      <c r="I305" s="16">
        <f t="shared" si="7"/>
        <v>1654.4699999999998</v>
      </c>
      <c r="J305" s="16">
        <f t="shared" si="7"/>
        <v>1893.3099999999997</v>
      </c>
      <c r="K305" s="16">
        <f t="shared" si="6"/>
        <v>2232.12</v>
      </c>
      <c r="L305" s="27">
        <v>99.66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42960</v>
      </c>
      <c r="B306" s="14">
        <v>9</v>
      </c>
      <c r="C306" s="15">
        <v>1432.16</v>
      </c>
      <c r="D306" s="15">
        <v>34.49</v>
      </c>
      <c r="E306" s="15">
        <v>0</v>
      </c>
      <c r="F306" s="26">
        <v>1461.81</v>
      </c>
      <c r="G306" s="26">
        <v>55.63</v>
      </c>
      <c r="H306" s="16">
        <f t="shared" si="7"/>
        <v>1564.01</v>
      </c>
      <c r="I306" s="16">
        <f t="shared" si="7"/>
        <v>1783.67</v>
      </c>
      <c r="J306" s="16">
        <f t="shared" si="7"/>
        <v>2022.51</v>
      </c>
      <c r="K306" s="16">
        <f t="shared" si="6"/>
        <v>2361.32</v>
      </c>
      <c r="L306" s="27">
        <v>35.83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42960</v>
      </c>
      <c r="B307" s="14">
        <v>10</v>
      </c>
      <c r="C307" s="15">
        <v>1486.35</v>
      </c>
      <c r="D307" s="15">
        <v>2.3</v>
      </c>
      <c r="E307" s="15">
        <v>0</v>
      </c>
      <c r="F307" s="26">
        <v>1516</v>
      </c>
      <c r="G307" s="26">
        <v>57.74</v>
      </c>
      <c r="H307" s="16">
        <f t="shared" si="7"/>
        <v>1620.3099999999997</v>
      </c>
      <c r="I307" s="16">
        <f t="shared" si="7"/>
        <v>1839.9699999999998</v>
      </c>
      <c r="J307" s="16">
        <f t="shared" si="7"/>
        <v>2078.81</v>
      </c>
      <c r="K307" s="16">
        <f t="shared" si="6"/>
        <v>2417.62</v>
      </c>
      <c r="L307" s="27">
        <v>2.39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42960</v>
      </c>
      <c r="B308" s="14">
        <v>11</v>
      </c>
      <c r="C308" s="15">
        <v>1455.23</v>
      </c>
      <c r="D308" s="15">
        <v>0</v>
      </c>
      <c r="E308" s="15">
        <v>58.34</v>
      </c>
      <c r="F308" s="26">
        <v>1484.88</v>
      </c>
      <c r="G308" s="26">
        <v>56.53</v>
      </c>
      <c r="H308" s="16">
        <f t="shared" si="7"/>
        <v>1587.9799999999998</v>
      </c>
      <c r="I308" s="16">
        <f t="shared" si="7"/>
        <v>1807.6399999999999</v>
      </c>
      <c r="J308" s="16">
        <f t="shared" si="7"/>
        <v>2046.4799999999998</v>
      </c>
      <c r="K308" s="16">
        <f t="shared" si="6"/>
        <v>2385.29</v>
      </c>
      <c r="L308" s="27">
        <v>0</v>
      </c>
      <c r="M308" s="34">
        <v>60.61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42960</v>
      </c>
      <c r="B309" s="14">
        <v>12</v>
      </c>
      <c r="C309" s="15">
        <v>1418.9</v>
      </c>
      <c r="D309" s="15">
        <v>0</v>
      </c>
      <c r="E309" s="15">
        <v>592.22</v>
      </c>
      <c r="F309" s="26">
        <v>1448.55</v>
      </c>
      <c r="G309" s="26">
        <v>55.12</v>
      </c>
      <c r="H309" s="16">
        <f t="shared" si="7"/>
        <v>1550.2399999999998</v>
      </c>
      <c r="I309" s="16">
        <f t="shared" si="7"/>
        <v>1769.8999999999999</v>
      </c>
      <c r="J309" s="16">
        <f t="shared" si="7"/>
        <v>2008.74</v>
      </c>
      <c r="K309" s="16">
        <f t="shared" si="6"/>
        <v>2347.55</v>
      </c>
      <c r="L309" s="27">
        <v>0</v>
      </c>
      <c r="M309" s="34">
        <v>615.22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42960</v>
      </c>
      <c r="B310" s="14">
        <v>13</v>
      </c>
      <c r="C310" s="15">
        <v>1448.09</v>
      </c>
      <c r="D310" s="15">
        <v>0</v>
      </c>
      <c r="E310" s="15">
        <v>596.75</v>
      </c>
      <c r="F310" s="26">
        <v>1477.74</v>
      </c>
      <c r="G310" s="26">
        <v>56.25</v>
      </c>
      <c r="H310" s="16">
        <f t="shared" si="7"/>
        <v>1580.5599999999997</v>
      </c>
      <c r="I310" s="16">
        <f t="shared" si="7"/>
        <v>1800.2199999999998</v>
      </c>
      <c r="J310" s="16">
        <f t="shared" si="7"/>
        <v>2039.0599999999997</v>
      </c>
      <c r="K310" s="16">
        <f t="shared" si="6"/>
        <v>2377.87</v>
      </c>
      <c r="L310" s="27">
        <v>0</v>
      </c>
      <c r="M310" s="34">
        <v>619.93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42960</v>
      </c>
      <c r="B311" s="14">
        <v>14</v>
      </c>
      <c r="C311" s="15">
        <v>1471.55</v>
      </c>
      <c r="D311" s="15">
        <v>0</v>
      </c>
      <c r="E311" s="15">
        <v>662.18</v>
      </c>
      <c r="F311" s="26">
        <v>1501.2</v>
      </c>
      <c r="G311" s="26">
        <v>57.16</v>
      </c>
      <c r="H311" s="16">
        <f t="shared" si="7"/>
        <v>1604.9299999999998</v>
      </c>
      <c r="I311" s="16">
        <f t="shared" si="7"/>
        <v>1824.59</v>
      </c>
      <c r="J311" s="16">
        <f t="shared" si="7"/>
        <v>2063.4300000000003</v>
      </c>
      <c r="K311" s="16">
        <f t="shared" si="6"/>
        <v>2402.2400000000002</v>
      </c>
      <c r="L311" s="27">
        <v>0</v>
      </c>
      <c r="M311" s="34">
        <v>687.9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42960</v>
      </c>
      <c r="B312" s="14">
        <v>15</v>
      </c>
      <c r="C312" s="15">
        <v>1445.32</v>
      </c>
      <c r="D312" s="15">
        <v>0</v>
      </c>
      <c r="E312" s="15">
        <v>633.85</v>
      </c>
      <c r="F312" s="26">
        <v>1474.97</v>
      </c>
      <c r="G312" s="26">
        <v>56.14</v>
      </c>
      <c r="H312" s="16">
        <f t="shared" si="7"/>
        <v>1577.6799999999998</v>
      </c>
      <c r="I312" s="16">
        <f t="shared" si="7"/>
        <v>1797.34</v>
      </c>
      <c r="J312" s="16">
        <f t="shared" si="7"/>
        <v>2036.18</v>
      </c>
      <c r="K312" s="16">
        <f t="shared" si="6"/>
        <v>2374.9900000000002</v>
      </c>
      <c r="L312" s="27">
        <v>0</v>
      </c>
      <c r="M312" s="34">
        <v>658.47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42960</v>
      </c>
      <c r="B313" s="14">
        <v>16</v>
      </c>
      <c r="C313" s="15">
        <v>1419.33</v>
      </c>
      <c r="D313" s="15">
        <v>0</v>
      </c>
      <c r="E313" s="15">
        <v>619.97</v>
      </c>
      <c r="F313" s="26">
        <v>1448.98</v>
      </c>
      <c r="G313" s="26">
        <v>55.13</v>
      </c>
      <c r="H313" s="16">
        <f t="shared" si="7"/>
        <v>1550.6799999999998</v>
      </c>
      <c r="I313" s="16">
        <f t="shared" si="7"/>
        <v>1770.34</v>
      </c>
      <c r="J313" s="16">
        <f t="shared" si="7"/>
        <v>2009.18</v>
      </c>
      <c r="K313" s="16">
        <f t="shared" si="6"/>
        <v>2347.9900000000002</v>
      </c>
      <c r="L313" s="27">
        <v>0</v>
      </c>
      <c r="M313" s="34">
        <v>644.05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42960</v>
      </c>
      <c r="B314" s="14">
        <v>17</v>
      </c>
      <c r="C314" s="15">
        <v>1373.74</v>
      </c>
      <c r="D314" s="15">
        <v>0</v>
      </c>
      <c r="E314" s="15">
        <v>514.97</v>
      </c>
      <c r="F314" s="26">
        <v>1403.39</v>
      </c>
      <c r="G314" s="26">
        <v>53.36</v>
      </c>
      <c r="H314" s="16">
        <f t="shared" si="7"/>
        <v>1503.3199999999997</v>
      </c>
      <c r="I314" s="16">
        <f t="shared" si="7"/>
        <v>1722.9799999999998</v>
      </c>
      <c r="J314" s="16">
        <f t="shared" si="7"/>
        <v>1961.82</v>
      </c>
      <c r="K314" s="16">
        <f t="shared" si="6"/>
        <v>2300.63</v>
      </c>
      <c r="L314" s="27">
        <v>0</v>
      </c>
      <c r="M314" s="34">
        <v>534.97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42960</v>
      </c>
      <c r="B315" s="14">
        <v>18</v>
      </c>
      <c r="C315" s="15">
        <v>1357.22</v>
      </c>
      <c r="D315" s="15">
        <v>0</v>
      </c>
      <c r="E315" s="15">
        <v>315.63</v>
      </c>
      <c r="F315" s="26">
        <v>1386.87</v>
      </c>
      <c r="G315" s="26">
        <v>52.72</v>
      </c>
      <c r="H315" s="16">
        <f t="shared" si="7"/>
        <v>1486.1599999999999</v>
      </c>
      <c r="I315" s="16">
        <f t="shared" si="7"/>
        <v>1705.82</v>
      </c>
      <c r="J315" s="16">
        <f t="shared" si="7"/>
        <v>1944.66</v>
      </c>
      <c r="K315" s="16">
        <f t="shared" si="6"/>
        <v>2283.4700000000003</v>
      </c>
      <c r="L315" s="27">
        <v>0</v>
      </c>
      <c r="M315" s="34">
        <v>327.89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42960</v>
      </c>
      <c r="B316" s="14">
        <v>19</v>
      </c>
      <c r="C316" s="15">
        <v>1343.58</v>
      </c>
      <c r="D316" s="15">
        <v>0</v>
      </c>
      <c r="E316" s="15">
        <v>130.8</v>
      </c>
      <c r="F316" s="26">
        <v>1373.23</v>
      </c>
      <c r="G316" s="26">
        <v>52.19</v>
      </c>
      <c r="H316" s="16">
        <f t="shared" si="7"/>
        <v>1471.9899999999998</v>
      </c>
      <c r="I316" s="16">
        <f t="shared" si="7"/>
        <v>1691.6499999999999</v>
      </c>
      <c r="J316" s="16">
        <f t="shared" si="7"/>
        <v>1930.49</v>
      </c>
      <c r="K316" s="16">
        <f t="shared" si="6"/>
        <v>2269.3</v>
      </c>
      <c r="L316" s="27">
        <v>0</v>
      </c>
      <c r="M316" s="34">
        <v>135.88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42960</v>
      </c>
      <c r="B317" s="14">
        <v>20</v>
      </c>
      <c r="C317" s="15">
        <v>1422.86</v>
      </c>
      <c r="D317" s="15">
        <v>0</v>
      </c>
      <c r="E317" s="15">
        <v>6</v>
      </c>
      <c r="F317" s="26">
        <v>1452.51</v>
      </c>
      <c r="G317" s="26">
        <v>55.27</v>
      </c>
      <c r="H317" s="16">
        <f t="shared" si="7"/>
        <v>1554.3499999999997</v>
      </c>
      <c r="I317" s="16">
        <f t="shared" si="7"/>
        <v>1774.0099999999998</v>
      </c>
      <c r="J317" s="16">
        <f t="shared" si="7"/>
        <v>2012.8499999999997</v>
      </c>
      <c r="K317" s="16">
        <f t="shared" si="6"/>
        <v>2351.66</v>
      </c>
      <c r="L317" s="27">
        <v>0</v>
      </c>
      <c r="M317" s="34">
        <v>6.23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42960</v>
      </c>
      <c r="B318" s="14">
        <v>21</v>
      </c>
      <c r="C318" s="15">
        <v>1458.43</v>
      </c>
      <c r="D318" s="15">
        <v>0</v>
      </c>
      <c r="E318" s="15">
        <v>99.75</v>
      </c>
      <c r="F318" s="26">
        <v>1488.08</v>
      </c>
      <c r="G318" s="26">
        <v>56.65</v>
      </c>
      <c r="H318" s="16">
        <f t="shared" si="7"/>
        <v>1591.3</v>
      </c>
      <c r="I318" s="16">
        <f t="shared" si="7"/>
        <v>1810.96</v>
      </c>
      <c r="J318" s="16">
        <f t="shared" si="7"/>
        <v>2049.8</v>
      </c>
      <c r="K318" s="16">
        <f t="shared" si="6"/>
        <v>2388.61</v>
      </c>
      <c r="L318" s="27">
        <v>0</v>
      </c>
      <c r="M318" s="34">
        <v>103.62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42960</v>
      </c>
      <c r="B319" s="14">
        <v>22</v>
      </c>
      <c r="C319" s="15">
        <v>1549.52</v>
      </c>
      <c r="D319" s="15">
        <v>0</v>
      </c>
      <c r="E319" s="15">
        <v>691.22</v>
      </c>
      <c r="F319" s="26">
        <v>1579.17</v>
      </c>
      <c r="G319" s="26">
        <v>60.19</v>
      </c>
      <c r="H319" s="16">
        <f t="shared" si="7"/>
        <v>1685.9299999999998</v>
      </c>
      <c r="I319" s="16">
        <f t="shared" si="7"/>
        <v>1905.59</v>
      </c>
      <c r="J319" s="16">
        <f t="shared" si="7"/>
        <v>2144.4300000000003</v>
      </c>
      <c r="K319" s="16">
        <f t="shared" si="6"/>
        <v>2483.2400000000002</v>
      </c>
      <c r="L319" s="27">
        <v>0</v>
      </c>
      <c r="M319" s="34">
        <v>718.07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42960</v>
      </c>
      <c r="B320" s="14">
        <v>23</v>
      </c>
      <c r="C320" s="15">
        <v>1227</v>
      </c>
      <c r="D320" s="15">
        <v>0</v>
      </c>
      <c r="E320" s="15">
        <v>471.15</v>
      </c>
      <c r="F320" s="26">
        <v>1256.65</v>
      </c>
      <c r="G320" s="26">
        <v>47.66</v>
      </c>
      <c r="H320" s="16">
        <f t="shared" si="7"/>
        <v>1350.8799999999999</v>
      </c>
      <c r="I320" s="16">
        <f t="shared" si="7"/>
        <v>1570.54</v>
      </c>
      <c r="J320" s="16">
        <f t="shared" si="7"/>
        <v>1809.3799999999999</v>
      </c>
      <c r="K320" s="16">
        <f t="shared" si="6"/>
        <v>2148.19</v>
      </c>
      <c r="L320" s="27">
        <v>0</v>
      </c>
      <c r="M320" s="34">
        <v>489.45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42961</v>
      </c>
      <c r="B321" s="14">
        <v>0</v>
      </c>
      <c r="C321" s="15">
        <v>826.71</v>
      </c>
      <c r="D321" s="15">
        <v>0</v>
      </c>
      <c r="E321" s="15">
        <v>324.41</v>
      </c>
      <c r="F321" s="26">
        <v>856.36</v>
      </c>
      <c r="G321" s="26">
        <v>32.11</v>
      </c>
      <c r="H321" s="16">
        <f t="shared" si="7"/>
        <v>935.0400000000001</v>
      </c>
      <c r="I321" s="16">
        <f t="shared" si="7"/>
        <v>1154.7</v>
      </c>
      <c r="J321" s="16">
        <f t="shared" si="7"/>
        <v>1393.54</v>
      </c>
      <c r="K321" s="16">
        <f t="shared" si="6"/>
        <v>1732.35</v>
      </c>
      <c r="L321" s="27">
        <v>0</v>
      </c>
      <c r="M321" s="34">
        <v>337.01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42961</v>
      </c>
      <c r="B322" s="14">
        <v>1</v>
      </c>
      <c r="C322" s="15">
        <v>634.91</v>
      </c>
      <c r="D322" s="15">
        <v>0</v>
      </c>
      <c r="E322" s="15">
        <v>404.06</v>
      </c>
      <c r="F322" s="26">
        <v>664.56</v>
      </c>
      <c r="G322" s="26">
        <v>24.66</v>
      </c>
      <c r="H322" s="16">
        <f t="shared" si="7"/>
        <v>735.79</v>
      </c>
      <c r="I322" s="16">
        <f t="shared" si="7"/>
        <v>955.4499999999999</v>
      </c>
      <c r="J322" s="16">
        <f t="shared" si="7"/>
        <v>1194.2899999999997</v>
      </c>
      <c r="K322" s="16">
        <f t="shared" si="6"/>
        <v>1533.0999999999997</v>
      </c>
      <c r="L322" s="27">
        <v>0</v>
      </c>
      <c r="M322" s="34">
        <v>419.76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42961</v>
      </c>
      <c r="B323" s="14">
        <v>2</v>
      </c>
      <c r="C323" s="15">
        <v>529.53</v>
      </c>
      <c r="D323" s="15">
        <v>0</v>
      </c>
      <c r="E323" s="15">
        <v>544.12</v>
      </c>
      <c r="F323" s="26">
        <v>559.18</v>
      </c>
      <c r="G323" s="26">
        <v>20.57</v>
      </c>
      <c r="H323" s="16">
        <f t="shared" si="7"/>
        <v>626.32</v>
      </c>
      <c r="I323" s="16">
        <f t="shared" si="7"/>
        <v>845.98</v>
      </c>
      <c r="J323" s="16">
        <f t="shared" si="7"/>
        <v>1084.82</v>
      </c>
      <c r="K323" s="16">
        <f t="shared" si="6"/>
        <v>1423.6299999999999</v>
      </c>
      <c r="L323" s="27">
        <v>0</v>
      </c>
      <c r="M323" s="34">
        <v>565.26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42961</v>
      </c>
      <c r="B324" s="14">
        <v>3</v>
      </c>
      <c r="C324" s="15">
        <v>303.26</v>
      </c>
      <c r="D324" s="15">
        <v>0</v>
      </c>
      <c r="E324" s="15">
        <v>311.08</v>
      </c>
      <c r="F324" s="26">
        <v>332.91</v>
      </c>
      <c r="G324" s="26">
        <v>11.78</v>
      </c>
      <c r="H324" s="16">
        <f t="shared" si="7"/>
        <v>391.26</v>
      </c>
      <c r="I324" s="16">
        <f t="shared" si="7"/>
        <v>610.92</v>
      </c>
      <c r="J324" s="16">
        <f t="shared" si="7"/>
        <v>849.76</v>
      </c>
      <c r="K324" s="16">
        <f t="shared" si="6"/>
        <v>1188.57</v>
      </c>
      <c r="L324" s="27">
        <v>0</v>
      </c>
      <c r="M324" s="34">
        <v>323.16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42961</v>
      </c>
      <c r="B325" s="14">
        <v>4</v>
      </c>
      <c r="C325" s="15">
        <v>448.98</v>
      </c>
      <c r="D325" s="15">
        <v>0</v>
      </c>
      <c r="E325" s="15">
        <v>461.69</v>
      </c>
      <c r="F325" s="26">
        <v>478.63</v>
      </c>
      <c r="G325" s="26">
        <v>17.44</v>
      </c>
      <c r="H325" s="16">
        <f t="shared" si="7"/>
        <v>542.64</v>
      </c>
      <c r="I325" s="16">
        <f t="shared" si="7"/>
        <v>762.3000000000001</v>
      </c>
      <c r="J325" s="16">
        <f t="shared" si="7"/>
        <v>1001.14</v>
      </c>
      <c r="K325" s="16">
        <f t="shared" si="6"/>
        <v>1339.9499999999998</v>
      </c>
      <c r="L325" s="27">
        <v>0</v>
      </c>
      <c r="M325" s="34">
        <v>479.62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42961</v>
      </c>
      <c r="B326" s="14">
        <v>5</v>
      </c>
      <c r="C326" s="15">
        <v>539.22</v>
      </c>
      <c r="D326" s="15">
        <v>156.37</v>
      </c>
      <c r="E326" s="15">
        <v>0</v>
      </c>
      <c r="F326" s="26">
        <v>568.87</v>
      </c>
      <c r="G326" s="26">
        <v>20.95</v>
      </c>
      <c r="H326" s="16">
        <f t="shared" si="7"/>
        <v>636.3900000000001</v>
      </c>
      <c r="I326" s="16">
        <f t="shared" si="7"/>
        <v>856.0500000000001</v>
      </c>
      <c r="J326" s="16">
        <f t="shared" si="7"/>
        <v>1094.89</v>
      </c>
      <c r="K326" s="16">
        <f t="shared" si="6"/>
        <v>1433.7</v>
      </c>
      <c r="L326" s="27">
        <v>162.44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42961</v>
      </c>
      <c r="B327" s="14">
        <v>6</v>
      </c>
      <c r="C327" s="15">
        <v>601.96</v>
      </c>
      <c r="D327" s="15">
        <v>121.94</v>
      </c>
      <c r="E327" s="15">
        <v>0</v>
      </c>
      <c r="F327" s="26">
        <v>631.61</v>
      </c>
      <c r="G327" s="26">
        <v>23.38</v>
      </c>
      <c r="H327" s="16">
        <f t="shared" si="7"/>
        <v>701.5600000000001</v>
      </c>
      <c r="I327" s="16">
        <f t="shared" si="7"/>
        <v>921.22</v>
      </c>
      <c r="J327" s="16">
        <f t="shared" si="7"/>
        <v>1160.06</v>
      </c>
      <c r="K327" s="16">
        <f t="shared" si="6"/>
        <v>1498.87</v>
      </c>
      <c r="L327" s="27">
        <v>126.68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42961</v>
      </c>
      <c r="B328" s="14">
        <v>7</v>
      </c>
      <c r="C328" s="15">
        <v>974.6</v>
      </c>
      <c r="D328" s="15">
        <v>69.48</v>
      </c>
      <c r="E328" s="15">
        <v>0</v>
      </c>
      <c r="F328" s="26">
        <v>1004.25</v>
      </c>
      <c r="G328" s="26">
        <v>37.86</v>
      </c>
      <c r="H328" s="16">
        <f t="shared" si="7"/>
        <v>1088.6799999999998</v>
      </c>
      <c r="I328" s="16">
        <f t="shared" si="7"/>
        <v>1308.34</v>
      </c>
      <c r="J328" s="16">
        <f t="shared" si="7"/>
        <v>1547.18</v>
      </c>
      <c r="K328" s="16">
        <f t="shared" si="6"/>
        <v>1885.99</v>
      </c>
      <c r="L328" s="27">
        <v>72.18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42961</v>
      </c>
      <c r="B329" s="14">
        <v>8</v>
      </c>
      <c r="C329" s="15">
        <v>1184.38</v>
      </c>
      <c r="D329" s="15">
        <v>213.96</v>
      </c>
      <c r="E329" s="15">
        <v>0</v>
      </c>
      <c r="F329" s="26">
        <v>1214.03</v>
      </c>
      <c r="G329" s="26">
        <v>46.01</v>
      </c>
      <c r="H329" s="16">
        <f t="shared" si="7"/>
        <v>1306.61</v>
      </c>
      <c r="I329" s="16">
        <f t="shared" si="7"/>
        <v>1526.27</v>
      </c>
      <c r="J329" s="16">
        <f t="shared" si="7"/>
        <v>1765.11</v>
      </c>
      <c r="K329" s="16">
        <f t="shared" si="7"/>
        <v>2103.92</v>
      </c>
      <c r="L329" s="27">
        <v>222.27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42961</v>
      </c>
      <c r="B330" s="14">
        <v>9</v>
      </c>
      <c r="C330" s="15">
        <v>1391.66</v>
      </c>
      <c r="D330" s="15">
        <v>0</v>
      </c>
      <c r="E330" s="15">
        <v>27.88</v>
      </c>
      <c r="F330" s="26">
        <v>1421.31</v>
      </c>
      <c r="G330" s="26">
        <v>54.06</v>
      </c>
      <c r="H330" s="16">
        <f aca="true" t="shared" si="8" ref="H330:K393">SUM($C330,$G330,R$4,R$6)</f>
        <v>1521.9399999999998</v>
      </c>
      <c r="I330" s="16">
        <f t="shared" si="8"/>
        <v>1741.6</v>
      </c>
      <c r="J330" s="16">
        <f t="shared" si="8"/>
        <v>1980.4399999999998</v>
      </c>
      <c r="K330" s="16">
        <f t="shared" si="8"/>
        <v>2319.25</v>
      </c>
      <c r="L330" s="27">
        <v>0</v>
      </c>
      <c r="M330" s="34">
        <v>28.96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42961</v>
      </c>
      <c r="B331" s="14">
        <v>10</v>
      </c>
      <c r="C331" s="15">
        <v>1413.57</v>
      </c>
      <c r="D331" s="15">
        <v>90.26</v>
      </c>
      <c r="E331" s="15">
        <v>0</v>
      </c>
      <c r="F331" s="26">
        <v>1443.22</v>
      </c>
      <c r="G331" s="26">
        <v>54.91</v>
      </c>
      <c r="H331" s="16">
        <f t="shared" si="8"/>
        <v>1544.6999999999998</v>
      </c>
      <c r="I331" s="16">
        <f t="shared" si="8"/>
        <v>1764.36</v>
      </c>
      <c r="J331" s="16">
        <f t="shared" si="8"/>
        <v>2003.2</v>
      </c>
      <c r="K331" s="16">
        <f t="shared" si="8"/>
        <v>2342.01</v>
      </c>
      <c r="L331" s="27">
        <v>93.77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42961</v>
      </c>
      <c r="B332" s="14">
        <v>11</v>
      </c>
      <c r="C332" s="15">
        <v>1401.83</v>
      </c>
      <c r="D332" s="15">
        <v>73.77</v>
      </c>
      <c r="E332" s="15">
        <v>0</v>
      </c>
      <c r="F332" s="26">
        <v>1431.48</v>
      </c>
      <c r="G332" s="26">
        <v>54.45</v>
      </c>
      <c r="H332" s="16">
        <f t="shared" si="8"/>
        <v>1532.4999999999998</v>
      </c>
      <c r="I332" s="16">
        <f t="shared" si="8"/>
        <v>1752.1599999999999</v>
      </c>
      <c r="J332" s="16">
        <f t="shared" si="8"/>
        <v>1990.9999999999998</v>
      </c>
      <c r="K332" s="16">
        <f t="shared" si="8"/>
        <v>2329.81</v>
      </c>
      <c r="L332" s="27">
        <v>76.64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42961</v>
      </c>
      <c r="B333" s="14">
        <v>12</v>
      </c>
      <c r="C333" s="15">
        <v>1379.69</v>
      </c>
      <c r="D333" s="15">
        <v>67.88</v>
      </c>
      <c r="E333" s="15">
        <v>0</v>
      </c>
      <c r="F333" s="26">
        <v>1409.34</v>
      </c>
      <c r="G333" s="26">
        <v>53.59</v>
      </c>
      <c r="H333" s="16">
        <f t="shared" si="8"/>
        <v>1509.4999999999998</v>
      </c>
      <c r="I333" s="16">
        <f t="shared" si="8"/>
        <v>1729.1599999999999</v>
      </c>
      <c r="J333" s="16">
        <f t="shared" si="8"/>
        <v>1967.9999999999998</v>
      </c>
      <c r="K333" s="16">
        <f t="shared" si="8"/>
        <v>2306.81</v>
      </c>
      <c r="L333" s="27">
        <v>70.52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42961</v>
      </c>
      <c r="B334" s="14">
        <v>13</v>
      </c>
      <c r="C334" s="15">
        <v>1384.53</v>
      </c>
      <c r="D334" s="15">
        <v>39.37</v>
      </c>
      <c r="E334" s="15">
        <v>0</v>
      </c>
      <c r="F334" s="26">
        <v>1414.18</v>
      </c>
      <c r="G334" s="26">
        <v>53.78</v>
      </c>
      <c r="H334" s="16">
        <f t="shared" si="8"/>
        <v>1514.5299999999997</v>
      </c>
      <c r="I334" s="16">
        <f t="shared" si="8"/>
        <v>1734.1899999999998</v>
      </c>
      <c r="J334" s="16">
        <f t="shared" si="8"/>
        <v>1973.03</v>
      </c>
      <c r="K334" s="16">
        <f t="shared" si="8"/>
        <v>2311.84</v>
      </c>
      <c r="L334" s="27">
        <v>40.9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42961</v>
      </c>
      <c r="B335" s="14">
        <v>14</v>
      </c>
      <c r="C335" s="15">
        <v>1404.45</v>
      </c>
      <c r="D335" s="15">
        <v>46.61</v>
      </c>
      <c r="E335" s="15">
        <v>0</v>
      </c>
      <c r="F335" s="26">
        <v>1434.1</v>
      </c>
      <c r="G335" s="26">
        <v>54.56</v>
      </c>
      <c r="H335" s="16">
        <f t="shared" si="8"/>
        <v>1535.2299999999998</v>
      </c>
      <c r="I335" s="16">
        <f t="shared" si="8"/>
        <v>1754.8899999999999</v>
      </c>
      <c r="J335" s="16">
        <f t="shared" si="8"/>
        <v>1993.7299999999998</v>
      </c>
      <c r="K335" s="16">
        <f t="shared" si="8"/>
        <v>2332.54</v>
      </c>
      <c r="L335" s="27">
        <v>48.42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42961</v>
      </c>
      <c r="B336" s="14">
        <v>15</v>
      </c>
      <c r="C336" s="15">
        <v>1393.07</v>
      </c>
      <c r="D336" s="15">
        <v>5.3</v>
      </c>
      <c r="E336" s="15">
        <v>0</v>
      </c>
      <c r="F336" s="26">
        <v>1422.72</v>
      </c>
      <c r="G336" s="26">
        <v>54.11</v>
      </c>
      <c r="H336" s="16">
        <f t="shared" si="8"/>
        <v>1523.3999999999996</v>
      </c>
      <c r="I336" s="16">
        <f t="shared" si="8"/>
        <v>1743.0599999999997</v>
      </c>
      <c r="J336" s="16">
        <f t="shared" si="8"/>
        <v>1981.8999999999999</v>
      </c>
      <c r="K336" s="16">
        <f t="shared" si="8"/>
        <v>2320.71</v>
      </c>
      <c r="L336" s="27">
        <v>5.51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42961</v>
      </c>
      <c r="B337" s="14">
        <v>16</v>
      </c>
      <c r="C337" s="15">
        <v>1390.54</v>
      </c>
      <c r="D337" s="15">
        <v>0</v>
      </c>
      <c r="E337" s="15">
        <v>20.88</v>
      </c>
      <c r="F337" s="26">
        <v>1420.19</v>
      </c>
      <c r="G337" s="26">
        <v>54.02</v>
      </c>
      <c r="H337" s="16">
        <f t="shared" si="8"/>
        <v>1520.7799999999997</v>
      </c>
      <c r="I337" s="16">
        <f t="shared" si="8"/>
        <v>1740.4399999999998</v>
      </c>
      <c r="J337" s="16">
        <f t="shared" si="8"/>
        <v>1979.28</v>
      </c>
      <c r="K337" s="16">
        <f t="shared" si="8"/>
        <v>2318.09</v>
      </c>
      <c r="L337" s="27">
        <v>0</v>
      </c>
      <c r="M337" s="34">
        <v>21.69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42961</v>
      </c>
      <c r="B338" s="14">
        <v>17</v>
      </c>
      <c r="C338" s="15">
        <v>1379.39</v>
      </c>
      <c r="D338" s="15">
        <v>0</v>
      </c>
      <c r="E338" s="15">
        <v>60.05</v>
      </c>
      <c r="F338" s="26">
        <v>1409.04</v>
      </c>
      <c r="G338" s="26">
        <v>53.58</v>
      </c>
      <c r="H338" s="16">
        <f t="shared" si="8"/>
        <v>1509.1899999999998</v>
      </c>
      <c r="I338" s="16">
        <f t="shared" si="8"/>
        <v>1728.85</v>
      </c>
      <c r="J338" s="16">
        <f t="shared" si="8"/>
        <v>1967.6899999999998</v>
      </c>
      <c r="K338" s="16">
        <f t="shared" si="8"/>
        <v>2306.5</v>
      </c>
      <c r="L338" s="27">
        <v>0</v>
      </c>
      <c r="M338" s="34">
        <v>62.38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42961</v>
      </c>
      <c r="B339" s="14">
        <v>18</v>
      </c>
      <c r="C339" s="15">
        <v>1362.45</v>
      </c>
      <c r="D339" s="15">
        <v>0</v>
      </c>
      <c r="E339" s="15">
        <v>229.63</v>
      </c>
      <c r="F339" s="26">
        <v>1392.1</v>
      </c>
      <c r="G339" s="26">
        <v>52.92</v>
      </c>
      <c r="H339" s="16">
        <f t="shared" si="8"/>
        <v>1491.59</v>
      </c>
      <c r="I339" s="16">
        <f t="shared" si="8"/>
        <v>1711.25</v>
      </c>
      <c r="J339" s="16">
        <f t="shared" si="8"/>
        <v>1950.09</v>
      </c>
      <c r="K339" s="16">
        <f t="shared" si="8"/>
        <v>2288.9</v>
      </c>
      <c r="L339" s="27">
        <v>0</v>
      </c>
      <c r="M339" s="34">
        <v>238.55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42961</v>
      </c>
      <c r="B340" s="14">
        <v>19</v>
      </c>
      <c r="C340" s="15">
        <v>1286.44</v>
      </c>
      <c r="D340" s="15">
        <v>0</v>
      </c>
      <c r="E340" s="15">
        <v>333.67</v>
      </c>
      <c r="F340" s="26">
        <v>1316.09</v>
      </c>
      <c r="G340" s="26">
        <v>49.97</v>
      </c>
      <c r="H340" s="16">
        <f t="shared" si="8"/>
        <v>1412.6299999999999</v>
      </c>
      <c r="I340" s="16">
        <f t="shared" si="8"/>
        <v>1632.29</v>
      </c>
      <c r="J340" s="16">
        <f t="shared" si="8"/>
        <v>1871.1299999999999</v>
      </c>
      <c r="K340" s="16">
        <f t="shared" si="8"/>
        <v>2209.94</v>
      </c>
      <c r="L340" s="27">
        <v>0</v>
      </c>
      <c r="M340" s="34">
        <v>346.63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42961</v>
      </c>
      <c r="B341" s="14">
        <v>20</v>
      </c>
      <c r="C341" s="15">
        <v>1367.68</v>
      </c>
      <c r="D341" s="15">
        <v>62.97</v>
      </c>
      <c r="E341" s="15">
        <v>0</v>
      </c>
      <c r="F341" s="26">
        <v>1397.33</v>
      </c>
      <c r="G341" s="26">
        <v>53.13</v>
      </c>
      <c r="H341" s="16">
        <f t="shared" si="8"/>
        <v>1497.03</v>
      </c>
      <c r="I341" s="16">
        <f t="shared" si="8"/>
        <v>1716.69</v>
      </c>
      <c r="J341" s="16">
        <f t="shared" si="8"/>
        <v>1955.53</v>
      </c>
      <c r="K341" s="16">
        <f t="shared" si="8"/>
        <v>2294.34</v>
      </c>
      <c r="L341" s="27">
        <v>65.42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42961</v>
      </c>
      <c r="B342" s="14">
        <v>21</v>
      </c>
      <c r="C342" s="15">
        <v>1426.51</v>
      </c>
      <c r="D342" s="15">
        <v>0</v>
      </c>
      <c r="E342" s="15">
        <v>236.65</v>
      </c>
      <c r="F342" s="26">
        <v>1456.16</v>
      </c>
      <c r="G342" s="26">
        <v>55.41</v>
      </c>
      <c r="H342" s="16">
        <f t="shared" si="8"/>
        <v>1558.1399999999999</v>
      </c>
      <c r="I342" s="16">
        <f t="shared" si="8"/>
        <v>1777.8</v>
      </c>
      <c r="J342" s="16">
        <f t="shared" si="8"/>
        <v>2016.64</v>
      </c>
      <c r="K342" s="16">
        <f t="shared" si="8"/>
        <v>2355.4500000000003</v>
      </c>
      <c r="L342" s="27">
        <v>0</v>
      </c>
      <c r="M342" s="34">
        <v>245.84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42961</v>
      </c>
      <c r="B343" s="14">
        <v>22</v>
      </c>
      <c r="C343" s="15">
        <v>1414.36</v>
      </c>
      <c r="D343" s="15">
        <v>0</v>
      </c>
      <c r="E343" s="15">
        <v>562.33</v>
      </c>
      <c r="F343" s="26">
        <v>1444.01</v>
      </c>
      <c r="G343" s="26">
        <v>54.94</v>
      </c>
      <c r="H343" s="16">
        <f t="shared" si="8"/>
        <v>1545.5199999999998</v>
      </c>
      <c r="I343" s="16">
        <f t="shared" si="8"/>
        <v>1765.1799999999998</v>
      </c>
      <c r="J343" s="16">
        <f t="shared" si="8"/>
        <v>2004.0199999999998</v>
      </c>
      <c r="K343" s="16">
        <f t="shared" si="8"/>
        <v>2342.83</v>
      </c>
      <c r="L343" s="27">
        <v>0</v>
      </c>
      <c r="M343" s="34">
        <v>584.17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42961</v>
      </c>
      <c r="B344" s="14">
        <v>23</v>
      </c>
      <c r="C344" s="15">
        <v>1168.7</v>
      </c>
      <c r="D344" s="15">
        <v>0</v>
      </c>
      <c r="E344" s="15">
        <v>669.56</v>
      </c>
      <c r="F344" s="26">
        <v>1198.35</v>
      </c>
      <c r="G344" s="26">
        <v>45.4</v>
      </c>
      <c r="H344" s="16">
        <f t="shared" si="8"/>
        <v>1290.32</v>
      </c>
      <c r="I344" s="16">
        <f t="shared" si="8"/>
        <v>1509.98</v>
      </c>
      <c r="J344" s="16">
        <f t="shared" si="8"/>
        <v>1748.82</v>
      </c>
      <c r="K344" s="16">
        <f t="shared" si="8"/>
        <v>2087.63</v>
      </c>
      <c r="L344" s="27">
        <v>0</v>
      </c>
      <c r="M344" s="34">
        <v>695.57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42962</v>
      </c>
      <c r="B345" s="14">
        <v>0</v>
      </c>
      <c r="C345" s="15">
        <v>792</v>
      </c>
      <c r="D345" s="15">
        <v>0</v>
      </c>
      <c r="E345" s="15">
        <v>175.9</v>
      </c>
      <c r="F345" s="26">
        <v>821.65</v>
      </c>
      <c r="G345" s="26">
        <v>30.76</v>
      </c>
      <c r="H345" s="16">
        <f t="shared" si="8"/>
        <v>898.98</v>
      </c>
      <c r="I345" s="16">
        <f t="shared" si="8"/>
        <v>1118.6399999999999</v>
      </c>
      <c r="J345" s="16">
        <f t="shared" si="8"/>
        <v>1357.4799999999998</v>
      </c>
      <c r="K345" s="16">
        <f t="shared" si="8"/>
        <v>1696.2899999999997</v>
      </c>
      <c r="L345" s="27">
        <v>0</v>
      </c>
      <c r="M345" s="34">
        <v>182.73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42962</v>
      </c>
      <c r="B346" s="14">
        <v>1</v>
      </c>
      <c r="C346" s="15">
        <v>585.04</v>
      </c>
      <c r="D346" s="15">
        <v>0</v>
      </c>
      <c r="E346" s="15">
        <v>44.93</v>
      </c>
      <c r="F346" s="26">
        <v>614.69</v>
      </c>
      <c r="G346" s="26">
        <v>22.73</v>
      </c>
      <c r="H346" s="16">
        <f t="shared" si="8"/>
        <v>683.99</v>
      </c>
      <c r="I346" s="16">
        <f t="shared" si="8"/>
        <v>903.65</v>
      </c>
      <c r="J346" s="16">
        <f t="shared" si="8"/>
        <v>1142.49</v>
      </c>
      <c r="K346" s="16">
        <f t="shared" si="8"/>
        <v>1481.3</v>
      </c>
      <c r="L346" s="27">
        <v>0</v>
      </c>
      <c r="M346" s="34">
        <v>46.68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42962</v>
      </c>
      <c r="B347" s="14">
        <v>2</v>
      </c>
      <c r="C347" s="15">
        <v>469.5</v>
      </c>
      <c r="D347" s="15">
        <v>0</v>
      </c>
      <c r="E347" s="15">
        <v>110.53</v>
      </c>
      <c r="F347" s="26">
        <v>499.15</v>
      </c>
      <c r="G347" s="26">
        <v>18.24</v>
      </c>
      <c r="H347" s="16">
        <f t="shared" si="8"/>
        <v>563.96</v>
      </c>
      <c r="I347" s="16">
        <f t="shared" si="8"/>
        <v>783.62</v>
      </c>
      <c r="J347" s="16">
        <f t="shared" si="8"/>
        <v>1022.46</v>
      </c>
      <c r="K347" s="16">
        <f t="shared" si="8"/>
        <v>1361.2699999999998</v>
      </c>
      <c r="L347" s="27">
        <v>0</v>
      </c>
      <c r="M347" s="34">
        <v>114.82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42962</v>
      </c>
      <c r="B348" s="14">
        <v>3</v>
      </c>
      <c r="C348" s="15">
        <v>384.34</v>
      </c>
      <c r="D348" s="15">
        <v>0</v>
      </c>
      <c r="E348" s="15">
        <v>71.25</v>
      </c>
      <c r="F348" s="26">
        <v>413.99</v>
      </c>
      <c r="G348" s="26">
        <v>14.93</v>
      </c>
      <c r="H348" s="16">
        <f t="shared" si="8"/>
        <v>475.49</v>
      </c>
      <c r="I348" s="16">
        <f t="shared" si="8"/>
        <v>695.15</v>
      </c>
      <c r="J348" s="16">
        <f t="shared" si="8"/>
        <v>933.99</v>
      </c>
      <c r="K348" s="16">
        <f t="shared" si="8"/>
        <v>1272.8</v>
      </c>
      <c r="L348" s="27">
        <v>0</v>
      </c>
      <c r="M348" s="34">
        <v>74.02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42962</v>
      </c>
      <c r="B349" s="14">
        <v>4</v>
      </c>
      <c r="C349" s="15">
        <v>352.43</v>
      </c>
      <c r="D349" s="15">
        <v>40.19</v>
      </c>
      <c r="E349" s="15">
        <v>0</v>
      </c>
      <c r="F349" s="26">
        <v>382.08</v>
      </c>
      <c r="G349" s="26">
        <v>13.69</v>
      </c>
      <c r="H349" s="16">
        <f t="shared" si="8"/>
        <v>442.34000000000003</v>
      </c>
      <c r="I349" s="16">
        <f t="shared" si="8"/>
        <v>662</v>
      </c>
      <c r="J349" s="16">
        <f t="shared" si="8"/>
        <v>900.84</v>
      </c>
      <c r="K349" s="16">
        <f t="shared" si="8"/>
        <v>1239.6499999999999</v>
      </c>
      <c r="L349" s="27">
        <v>41.75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42962</v>
      </c>
      <c r="B350" s="14">
        <v>5</v>
      </c>
      <c r="C350" s="15">
        <v>419.42</v>
      </c>
      <c r="D350" s="15">
        <v>232.36</v>
      </c>
      <c r="E350" s="15">
        <v>0</v>
      </c>
      <c r="F350" s="26">
        <v>449.07</v>
      </c>
      <c r="G350" s="26">
        <v>16.29</v>
      </c>
      <c r="H350" s="16">
        <f t="shared" si="8"/>
        <v>511.93000000000006</v>
      </c>
      <c r="I350" s="16">
        <f t="shared" si="8"/>
        <v>731.59</v>
      </c>
      <c r="J350" s="16">
        <f t="shared" si="8"/>
        <v>970.4300000000001</v>
      </c>
      <c r="K350" s="16">
        <f t="shared" si="8"/>
        <v>1309.24</v>
      </c>
      <c r="L350" s="27">
        <v>241.39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42962</v>
      </c>
      <c r="B351" s="14">
        <v>6</v>
      </c>
      <c r="C351" s="15">
        <v>647.24</v>
      </c>
      <c r="D351" s="15">
        <v>286.51</v>
      </c>
      <c r="E351" s="15">
        <v>0</v>
      </c>
      <c r="F351" s="26">
        <v>676.89</v>
      </c>
      <c r="G351" s="26">
        <v>25.14</v>
      </c>
      <c r="H351" s="16">
        <f t="shared" si="8"/>
        <v>748.6</v>
      </c>
      <c r="I351" s="16">
        <f t="shared" si="8"/>
        <v>968.26</v>
      </c>
      <c r="J351" s="16">
        <f t="shared" si="8"/>
        <v>1207.1</v>
      </c>
      <c r="K351" s="16">
        <f t="shared" si="8"/>
        <v>1545.9099999999999</v>
      </c>
      <c r="L351" s="27">
        <v>297.64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42962</v>
      </c>
      <c r="B352" s="14">
        <v>7</v>
      </c>
      <c r="C352" s="15">
        <v>642.86</v>
      </c>
      <c r="D352" s="15">
        <v>233.56</v>
      </c>
      <c r="E352" s="15">
        <v>0</v>
      </c>
      <c r="F352" s="26">
        <v>672.51</v>
      </c>
      <c r="G352" s="26">
        <v>24.97</v>
      </c>
      <c r="H352" s="16">
        <f t="shared" si="8"/>
        <v>744.0500000000001</v>
      </c>
      <c r="I352" s="16">
        <f t="shared" si="8"/>
        <v>963.71</v>
      </c>
      <c r="J352" s="16">
        <f t="shared" si="8"/>
        <v>1202.55</v>
      </c>
      <c r="K352" s="16">
        <f t="shared" si="8"/>
        <v>1541.36</v>
      </c>
      <c r="L352" s="27">
        <v>242.63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42962</v>
      </c>
      <c r="B353" s="14">
        <v>8</v>
      </c>
      <c r="C353" s="15">
        <v>1116.08</v>
      </c>
      <c r="D353" s="15">
        <v>0</v>
      </c>
      <c r="E353" s="15">
        <v>948.72</v>
      </c>
      <c r="F353" s="26">
        <v>1145.73</v>
      </c>
      <c r="G353" s="26">
        <v>43.35</v>
      </c>
      <c r="H353" s="16">
        <f t="shared" si="8"/>
        <v>1235.6499999999996</v>
      </c>
      <c r="I353" s="16">
        <f t="shared" si="8"/>
        <v>1455.3099999999997</v>
      </c>
      <c r="J353" s="16">
        <f t="shared" si="8"/>
        <v>1694.1499999999999</v>
      </c>
      <c r="K353" s="16">
        <f t="shared" si="8"/>
        <v>2032.9599999999998</v>
      </c>
      <c r="L353" s="27">
        <v>0</v>
      </c>
      <c r="M353" s="34">
        <v>985.57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42962</v>
      </c>
      <c r="B354" s="14">
        <v>9</v>
      </c>
      <c r="C354" s="15">
        <v>1349.52</v>
      </c>
      <c r="D354" s="15">
        <v>0</v>
      </c>
      <c r="E354" s="15">
        <v>809.5</v>
      </c>
      <c r="F354" s="26">
        <v>1379.17</v>
      </c>
      <c r="G354" s="26">
        <v>52.42</v>
      </c>
      <c r="H354" s="16">
        <f t="shared" si="8"/>
        <v>1478.1599999999999</v>
      </c>
      <c r="I354" s="16">
        <f t="shared" si="8"/>
        <v>1697.82</v>
      </c>
      <c r="J354" s="16">
        <f t="shared" si="8"/>
        <v>1936.66</v>
      </c>
      <c r="K354" s="16">
        <f t="shared" si="8"/>
        <v>2275.4700000000003</v>
      </c>
      <c r="L354" s="27">
        <v>0</v>
      </c>
      <c r="M354" s="34">
        <v>840.94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42962</v>
      </c>
      <c r="B355" s="14">
        <v>10</v>
      </c>
      <c r="C355" s="15">
        <v>1383.88</v>
      </c>
      <c r="D355" s="15">
        <v>0</v>
      </c>
      <c r="E355" s="15">
        <v>850.53</v>
      </c>
      <c r="F355" s="26">
        <v>1413.53</v>
      </c>
      <c r="G355" s="26">
        <v>53.76</v>
      </c>
      <c r="H355" s="16">
        <f t="shared" si="8"/>
        <v>1513.86</v>
      </c>
      <c r="I355" s="16">
        <f t="shared" si="8"/>
        <v>1733.52</v>
      </c>
      <c r="J355" s="16">
        <f t="shared" si="8"/>
        <v>1972.36</v>
      </c>
      <c r="K355" s="16">
        <f t="shared" si="8"/>
        <v>2311.17</v>
      </c>
      <c r="L355" s="27">
        <v>0</v>
      </c>
      <c r="M355" s="34">
        <v>883.57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42962</v>
      </c>
      <c r="B356" s="14">
        <v>11</v>
      </c>
      <c r="C356" s="15">
        <v>1333.84</v>
      </c>
      <c r="D356" s="15">
        <v>80.74</v>
      </c>
      <c r="E356" s="15">
        <v>0</v>
      </c>
      <c r="F356" s="26">
        <v>1363.49</v>
      </c>
      <c r="G356" s="26">
        <v>51.81</v>
      </c>
      <c r="H356" s="16">
        <f t="shared" si="8"/>
        <v>1461.8699999999997</v>
      </c>
      <c r="I356" s="16">
        <f t="shared" si="8"/>
        <v>1681.5299999999997</v>
      </c>
      <c r="J356" s="16">
        <f t="shared" si="8"/>
        <v>1920.3699999999997</v>
      </c>
      <c r="K356" s="16">
        <f t="shared" si="8"/>
        <v>2259.18</v>
      </c>
      <c r="L356" s="27">
        <v>83.88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42962</v>
      </c>
      <c r="B357" s="14">
        <v>12</v>
      </c>
      <c r="C357" s="15">
        <v>1292.18</v>
      </c>
      <c r="D357" s="15">
        <v>92.95</v>
      </c>
      <c r="E357" s="15">
        <v>0</v>
      </c>
      <c r="F357" s="26">
        <v>1321.83</v>
      </c>
      <c r="G357" s="26">
        <v>50.19</v>
      </c>
      <c r="H357" s="16">
        <f t="shared" si="8"/>
        <v>1418.59</v>
      </c>
      <c r="I357" s="16">
        <f t="shared" si="8"/>
        <v>1638.25</v>
      </c>
      <c r="J357" s="16">
        <f t="shared" si="8"/>
        <v>1877.09</v>
      </c>
      <c r="K357" s="16">
        <f t="shared" si="8"/>
        <v>2215.9</v>
      </c>
      <c r="L357" s="27">
        <v>96.56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42962</v>
      </c>
      <c r="B358" s="14">
        <v>13</v>
      </c>
      <c r="C358" s="15">
        <v>1308.21</v>
      </c>
      <c r="D358" s="15">
        <v>0</v>
      </c>
      <c r="E358" s="15">
        <v>25.01</v>
      </c>
      <c r="F358" s="26">
        <v>1337.86</v>
      </c>
      <c r="G358" s="26">
        <v>50.82</v>
      </c>
      <c r="H358" s="16">
        <f t="shared" si="8"/>
        <v>1435.2499999999998</v>
      </c>
      <c r="I358" s="16">
        <f t="shared" si="8"/>
        <v>1654.9099999999999</v>
      </c>
      <c r="J358" s="16">
        <f t="shared" si="8"/>
        <v>1893.7499999999998</v>
      </c>
      <c r="K358" s="16">
        <f t="shared" si="8"/>
        <v>2232.56</v>
      </c>
      <c r="L358" s="27">
        <v>0</v>
      </c>
      <c r="M358" s="34">
        <v>25.98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42962</v>
      </c>
      <c r="B359" s="14">
        <v>14</v>
      </c>
      <c r="C359" s="15">
        <v>1313.47</v>
      </c>
      <c r="D359" s="15">
        <v>98.93</v>
      </c>
      <c r="E359" s="15">
        <v>0</v>
      </c>
      <c r="F359" s="26">
        <v>1343.12</v>
      </c>
      <c r="G359" s="26">
        <v>51.02</v>
      </c>
      <c r="H359" s="16">
        <f t="shared" si="8"/>
        <v>1440.7099999999998</v>
      </c>
      <c r="I359" s="16">
        <f t="shared" si="8"/>
        <v>1660.37</v>
      </c>
      <c r="J359" s="16">
        <f t="shared" si="8"/>
        <v>1899.2099999999998</v>
      </c>
      <c r="K359" s="16">
        <f t="shared" si="8"/>
        <v>2238.02</v>
      </c>
      <c r="L359" s="27">
        <v>102.77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42962</v>
      </c>
      <c r="B360" s="14">
        <v>15</v>
      </c>
      <c r="C360" s="15">
        <v>1267.36</v>
      </c>
      <c r="D360" s="15">
        <v>196.09</v>
      </c>
      <c r="E360" s="15">
        <v>0</v>
      </c>
      <c r="F360" s="26">
        <v>1297.01</v>
      </c>
      <c r="G360" s="26">
        <v>49.23</v>
      </c>
      <c r="H360" s="16">
        <f t="shared" si="8"/>
        <v>1392.8099999999997</v>
      </c>
      <c r="I360" s="16">
        <f t="shared" si="8"/>
        <v>1612.4699999999998</v>
      </c>
      <c r="J360" s="16">
        <f t="shared" si="8"/>
        <v>1851.3099999999997</v>
      </c>
      <c r="K360" s="16">
        <f t="shared" si="8"/>
        <v>2190.12</v>
      </c>
      <c r="L360" s="27">
        <v>203.71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42962</v>
      </c>
      <c r="B361" s="14">
        <v>16</v>
      </c>
      <c r="C361" s="15">
        <v>1297.86</v>
      </c>
      <c r="D361" s="15">
        <v>129.68</v>
      </c>
      <c r="E361" s="15">
        <v>0</v>
      </c>
      <c r="F361" s="26">
        <v>1327.51</v>
      </c>
      <c r="G361" s="26">
        <v>50.41</v>
      </c>
      <c r="H361" s="16">
        <f t="shared" si="8"/>
        <v>1424.4899999999998</v>
      </c>
      <c r="I361" s="16">
        <f t="shared" si="8"/>
        <v>1644.1499999999999</v>
      </c>
      <c r="J361" s="16">
        <f t="shared" si="8"/>
        <v>1882.99</v>
      </c>
      <c r="K361" s="16">
        <f t="shared" si="8"/>
        <v>2221.8</v>
      </c>
      <c r="L361" s="27">
        <v>134.72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42962</v>
      </c>
      <c r="B362" s="14">
        <v>17</v>
      </c>
      <c r="C362" s="15">
        <v>1276.93</v>
      </c>
      <c r="D362" s="15">
        <v>79.74</v>
      </c>
      <c r="E362" s="15">
        <v>0</v>
      </c>
      <c r="F362" s="26">
        <v>1306.58</v>
      </c>
      <c r="G362" s="26">
        <v>49.6</v>
      </c>
      <c r="H362" s="16">
        <f t="shared" si="8"/>
        <v>1402.7499999999998</v>
      </c>
      <c r="I362" s="16">
        <f t="shared" si="8"/>
        <v>1622.4099999999999</v>
      </c>
      <c r="J362" s="16">
        <f t="shared" si="8"/>
        <v>1861.2499999999998</v>
      </c>
      <c r="K362" s="16">
        <f t="shared" si="8"/>
        <v>2200.06</v>
      </c>
      <c r="L362" s="27">
        <v>82.84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42962</v>
      </c>
      <c r="B363" s="14">
        <v>18</v>
      </c>
      <c r="C363" s="15">
        <v>1286.26</v>
      </c>
      <c r="D363" s="15">
        <v>61.63</v>
      </c>
      <c r="E363" s="15">
        <v>0</v>
      </c>
      <c r="F363" s="26">
        <v>1315.91</v>
      </c>
      <c r="G363" s="26">
        <v>49.96</v>
      </c>
      <c r="H363" s="16">
        <f t="shared" si="8"/>
        <v>1412.4399999999998</v>
      </c>
      <c r="I363" s="16">
        <f t="shared" si="8"/>
        <v>1632.1</v>
      </c>
      <c r="J363" s="16">
        <f t="shared" si="8"/>
        <v>1870.9399999999998</v>
      </c>
      <c r="K363" s="16">
        <f t="shared" si="8"/>
        <v>2209.75</v>
      </c>
      <c r="L363" s="27">
        <v>64.02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42962</v>
      </c>
      <c r="B364" s="14">
        <v>19</v>
      </c>
      <c r="C364" s="15">
        <v>1260.82</v>
      </c>
      <c r="D364" s="15">
        <v>58.02</v>
      </c>
      <c r="E364" s="15">
        <v>0</v>
      </c>
      <c r="F364" s="26">
        <v>1290.47</v>
      </c>
      <c r="G364" s="26">
        <v>48.98</v>
      </c>
      <c r="H364" s="16">
        <f t="shared" si="8"/>
        <v>1386.0199999999998</v>
      </c>
      <c r="I364" s="16">
        <f t="shared" si="8"/>
        <v>1605.6799999999998</v>
      </c>
      <c r="J364" s="16">
        <f t="shared" si="8"/>
        <v>1844.5199999999998</v>
      </c>
      <c r="K364" s="16">
        <f t="shared" si="8"/>
        <v>2183.33</v>
      </c>
      <c r="L364" s="27">
        <v>60.27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42962</v>
      </c>
      <c r="B365" s="14">
        <v>20</v>
      </c>
      <c r="C365" s="15">
        <v>1246.82</v>
      </c>
      <c r="D365" s="15">
        <v>45.01</v>
      </c>
      <c r="E365" s="15">
        <v>0</v>
      </c>
      <c r="F365" s="26">
        <v>1276.47</v>
      </c>
      <c r="G365" s="26">
        <v>48.43</v>
      </c>
      <c r="H365" s="16">
        <f t="shared" si="8"/>
        <v>1371.4699999999998</v>
      </c>
      <c r="I365" s="16">
        <f t="shared" si="8"/>
        <v>1591.1299999999999</v>
      </c>
      <c r="J365" s="16">
        <f t="shared" si="8"/>
        <v>1829.97</v>
      </c>
      <c r="K365" s="16">
        <f t="shared" si="8"/>
        <v>2168.78</v>
      </c>
      <c r="L365" s="27">
        <v>46.76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42962</v>
      </c>
      <c r="B366" s="14">
        <v>21</v>
      </c>
      <c r="C366" s="15">
        <v>1313.9</v>
      </c>
      <c r="D366" s="15">
        <v>0</v>
      </c>
      <c r="E366" s="15">
        <v>54.92</v>
      </c>
      <c r="F366" s="26">
        <v>1343.55</v>
      </c>
      <c r="G366" s="26">
        <v>51.04</v>
      </c>
      <c r="H366" s="16">
        <f t="shared" si="8"/>
        <v>1441.1599999999999</v>
      </c>
      <c r="I366" s="16">
        <f t="shared" si="8"/>
        <v>1660.82</v>
      </c>
      <c r="J366" s="16">
        <f t="shared" si="8"/>
        <v>1899.66</v>
      </c>
      <c r="K366" s="16">
        <f t="shared" si="8"/>
        <v>2238.4700000000003</v>
      </c>
      <c r="L366" s="27">
        <v>0</v>
      </c>
      <c r="M366" s="34">
        <v>57.05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42962</v>
      </c>
      <c r="B367" s="14">
        <v>22</v>
      </c>
      <c r="C367" s="15">
        <v>1303.72</v>
      </c>
      <c r="D367" s="15">
        <v>0</v>
      </c>
      <c r="E367" s="15">
        <v>393.21</v>
      </c>
      <c r="F367" s="26">
        <v>1333.37</v>
      </c>
      <c r="G367" s="26">
        <v>50.64</v>
      </c>
      <c r="H367" s="16">
        <f t="shared" si="8"/>
        <v>1430.58</v>
      </c>
      <c r="I367" s="16">
        <f t="shared" si="8"/>
        <v>1650.24</v>
      </c>
      <c r="J367" s="16">
        <f t="shared" si="8"/>
        <v>1889.0800000000002</v>
      </c>
      <c r="K367" s="16">
        <f t="shared" si="8"/>
        <v>2227.8900000000003</v>
      </c>
      <c r="L367" s="27">
        <v>0</v>
      </c>
      <c r="M367" s="34">
        <v>408.48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42962</v>
      </c>
      <c r="B368" s="14">
        <v>23</v>
      </c>
      <c r="C368" s="15">
        <v>1019.72</v>
      </c>
      <c r="D368" s="15">
        <v>0</v>
      </c>
      <c r="E368" s="15">
        <v>247.67</v>
      </c>
      <c r="F368" s="26">
        <v>1049.37</v>
      </c>
      <c r="G368" s="26">
        <v>39.61</v>
      </c>
      <c r="H368" s="16">
        <f t="shared" si="8"/>
        <v>1135.5499999999997</v>
      </c>
      <c r="I368" s="16">
        <f t="shared" si="8"/>
        <v>1355.2099999999998</v>
      </c>
      <c r="J368" s="16">
        <f t="shared" si="8"/>
        <v>1594.05</v>
      </c>
      <c r="K368" s="16">
        <f t="shared" si="8"/>
        <v>1932.86</v>
      </c>
      <c r="L368" s="27">
        <v>0</v>
      </c>
      <c r="M368" s="34">
        <v>257.29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42963</v>
      </c>
      <c r="B369" s="14">
        <v>0</v>
      </c>
      <c r="C369" s="15">
        <v>859.38</v>
      </c>
      <c r="D369" s="15">
        <v>0</v>
      </c>
      <c r="E369" s="15">
        <v>54.6</v>
      </c>
      <c r="F369" s="26">
        <v>889.03</v>
      </c>
      <c r="G369" s="26">
        <v>33.38</v>
      </c>
      <c r="H369" s="16">
        <f t="shared" si="8"/>
        <v>968.98</v>
      </c>
      <c r="I369" s="16">
        <f t="shared" si="8"/>
        <v>1188.6399999999999</v>
      </c>
      <c r="J369" s="16">
        <f t="shared" si="8"/>
        <v>1427.4799999999998</v>
      </c>
      <c r="K369" s="16">
        <f t="shared" si="8"/>
        <v>1766.2899999999997</v>
      </c>
      <c r="L369" s="27">
        <v>0</v>
      </c>
      <c r="M369" s="34">
        <v>56.72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42963</v>
      </c>
      <c r="B370" s="14">
        <v>1</v>
      </c>
      <c r="C370" s="15">
        <v>735.54</v>
      </c>
      <c r="D370" s="15">
        <v>0</v>
      </c>
      <c r="E370" s="15">
        <v>30.51</v>
      </c>
      <c r="F370" s="26">
        <v>765.19</v>
      </c>
      <c r="G370" s="26">
        <v>28.57</v>
      </c>
      <c r="H370" s="16">
        <f t="shared" si="8"/>
        <v>840.33</v>
      </c>
      <c r="I370" s="16">
        <f t="shared" si="8"/>
        <v>1059.99</v>
      </c>
      <c r="J370" s="16">
        <f t="shared" si="8"/>
        <v>1298.83</v>
      </c>
      <c r="K370" s="16">
        <f t="shared" si="8"/>
        <v>1637.6399999999999</v>
      </c>
      <c r="L370" s="27">
        <v>0</v>
      </c>
      <c r="M370" s="34">
        <v>31.7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42963</v>
      </c>
      <c r="B371" s="14">
        <v>2</v>
      </c>
      <c r="C371" s="15">
        <v>648.09</v>
      </c>
      <c r="D371" s="15">
        <v>6.32</v>
      </c>
      <c r="E371" s="15">
        <v>0</v>
      </c>
      <c r="F371" s="26">
        <v>677.74</v>
      </c>
      <c r="G371" s="26">
        <v>25.17</v>
      </c>
      <c r="H371" s="16">
        <f t="shared" si="8"/>
        <v>749.48</v>
      </c>
      <c r="I371" s="16">
        <f t="shared" si="8"/>
        <v>969.14</v>
      </c>
      <c r="J371" s="16">
        <f t="shared" si="8"/>
        <v>1207.9799999999998</v>
      </c>
      <c r="K371" s="16">
        <f t="shared" si="8"/>
        <v>1546.7899999999997</v>
      </c>
      <c r="L371" s="27">
        <v>6.57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42963</v>
      </c>
      <c r="B372" s="14">
        <v>3</v>
      </c>
      <c r="C372" s="15">
        <v>551.02</v>
      </c>
      <c r="D372" s="15">
        <v>82</v>
      </c>
      <c r="E372" s="15">
        <v>0</v>
      </c>
      <c r="F372" s="26">
        <v>580.67</v>
      </c>
      <c r="G372" s="26">
        <v>21.4</v>
      </c>
      <c r="H372" s="16">
        <f t="shared" si="8"/>
        <v>648.64</v>
      </c>
      <c r="I372" s="16">
        <f t="shared" si="8"/>
        <v>868.3</v>
      </c>
      <c r="J372" s="16">
        <f t="shared" si="8"/>
        <v>1107.1399999999999</v>
      </c>
      <c r="K372" s="16">
        <f t="shared" si="8"/>
        <v>1445.9499999999998</v>
      </c>
      <c r="L372" s="27">
        <v>85.19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42963</v>
      </c>
      <c r="B373" s="14">
        <v>4</v>
      </c>
      <c r="C373" s="15">
        <v>522.34</v>
      </c>
      <c r="D373" s="15">
        <v>99.12</v>
      </c>
      <c r="E373" s="15">
        <v>0</v>
      </c>
      <c r="F373" s="26">
        <v>551.99</v>
      </c>
      <c r="G373" s="26">
        <v>20.29</v>
      </c>
      <c r="H373" s="16">
        <f t="shared" si="8"/>
        <v>618.85</v>
      </c>
      <c r="I373" s="16">
        <f t="shared" si="8"/>
        <v>838.51</v>
      </c>
      <c r="J373" s="16">
        <f t="shared" si="8"/>
        <v>1077.35</v>
      </c>
      <c r="K373" s="16">
        <f t="shared" si="8"/>
        <v>1416.1599999999999</v>
      </c>
      <c r="L373" s="27">
        <v>102.97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42963</v>
      </c>
      <c r="B374" s="14">
        <v>5</v>
      </c>
      <c r="C374" s="15">
        <v>670.83</v>
      </c>
      <c r="D374" s="15">
        <v>174</v>
      </c>
      <c r="E374" s="15">
        <v>0</v>
      </c>
      <c r="F374" s="26">
        <v>700.48</v>
      </c>
      <c r="G374" s="26">
        <v>26.06</v>
      </c>
      <c r="H374" s="16">
        <f t="shared" si="8"/>
        <v>773.11</v>
      </c>
      <c r="I374" s="16">
        <f t="shared" si="8"/>
        <v>992.77</v>
      </c>
      <c r="J374" s="16">
        <f t="shared" si="8"/>
        <v>1231.61</v>
      </c>
      <c r="K374" s="16">
        <f t="shared" si="8"/>
        <v>1570.4199999999998</v>
      </c>
      <c r="L374" s="27">
        <v>180.76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42963</v>
      </c>
      <c r="B375" s="14">
        <v>6</v>
      </c>
      <c r="C375" s="15">
        <v>855.47</v>
      </c>
      <c r="D375" s="15">
        <v>193.08</v>
      </c>
      <c r="E375" s="15">
        <v>0</v>
      </c>
      <c r="F375" s="26">
        <v>885.12</v>
      </c>
      <c r="G375" s="26">
        <v>33.23</v>
      </c>
      <c r="H375" s="16">
        <f t="shared" si="8"/>
        <v>964.9200000000001</v>
      </c>
      <c r="I375" s="16">
        <f t="shared" si="8"/>
        <v>1184.58</v>
      </c>
      <c r="J375" s="16">
        <f t="shared" si="8"/>
        <v>1423.4199999999998</v>
      </c>
      <c r="K375" s="16">
        <f t="shared" si="8"/>
        <v>1762.2299999999998</v>
      </c>
      <c r="L375" s="27">
        <v>200.58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42963</v>
      </c>
      <c r="B376" s="14">
        <v>7</v>
      </c>
      <c r="C376" s="15">
        <v>1052.19</v>
      </c>
      <c r="D376" s="15">
        <v>175.32</v>
      </c>
      <c r="E376" s="15">
        <v>0</v>
      </c>
      <c r="F376" s="26">
        <v>1081.84</v>
      </c>
      <c r="G376" s="26">
        <v>40.87</v>
      </c>
      <c r="H376" s="16">
        <f t="shared" si="8"/>
        <v>1169.2799999999997</v>
      </c>
      <c r="I376" s="16">
        <f t="shared" si="8"/>
        <v>1388.9399999999998</v>
      </c>
      <c r="J376" s="16">
        <f t="shared" si="8"/>
        <v>1627.78</v>
      </c>
      <c r="K376" s="16">
        <f t="shared" si="8"/>
        <v>1966.59</v>
      </c>
      <c r="L376" s="27">
        <v>182.13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42963</v>
      </c>
      <c r="B377" s="14">
        <v>8</v>
      </c>
      <c r="C377" s="15">
        <v>1304.95</v>
      </c>
      <c r="D377" s="15">
        <v>206.13</v>
      </c>
      <c r="E377" s="15">
        <v>0</v>
      </c>
      <c r="F377" s="26">
        <v>1334.6</v>
      </c>
      <c r="G377" s="26">
        <v>50.69</v>
      </c>
      <c r="H377" s="16">
        <f t="shared" si="8"/>
        <v>1431.86</v>
      </c>
      <c r="I377" s="16">
        <f t="shared" si="8"/>
        <v>1651.52</v>
      </c>
      <c r="J377" s="16">
        <f t="shared" si="8"/>
        <v>1890.36</v>
      </c>
      <c r="K377" s="16">
        <f t="shared" si="8"/>
        <v>2229.17</v>
      </c>
      <c r="L377" s="27">
        <v>214.14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42963</v>
      </c>
      <c r="B378" s="14">
        <v>9</v>
      </c>
      <c r="C378" s="15">
        <v>1469.55</v>
      </c>
      <c r="D378" s="15">
        <v>180.83</v>
      </c>
      <c r="E378" s="15">
        <v>0</v>
      </c>
      <c r="F378" s="26">
        <v>1499.2</v>
      </c>
      <c r="G378" s="26">
        <v>57.08</v>
      </c>
      <c r="H378" s="16">
        <f t="shared" si="8"/>
        <v>1602.8499999999997</v>
      </c>
      <c r="I378" s="16">
        <f t="shared" si="8"/>
        <v>1822.5099999999998</v>
      </c>
      <c r="J378" s="16">
        <f t="shared" si="8"/>
        <v>2061.35</v>
      </c>
      <c r="K378" s="16">
        <f t="shared" si="8"/>
        <v>2400.16</v>
      </c>
      <c r="L378" s="27">
        <v>187.85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42963</v>
      </c>
      <c r="B379" s="14">
        <v>10</v>
      </c>
      <c r="C379" s="15">
        <v>1538.74</v>
      </c>
      <c r="D379" s="15">
        <v>114.31</v>
      </c>
      <c r="E379" s="15">
        <v>0</v>
      </c>
      <c r="F379" s="26">
        <v>1568.39</v>
      </c>
      <c r="G379" s="26">
        <v>59.77</v>
      </c>
      <c r="H379" s="16">
        <f t="shared" si="8"/>
        <v>1674.7299999999998</v>
      </c>
      <c r="I379" s="16">
        <f t="shared" si="8"/>
        <v>1894.3899999999999</v>
      </c>
      <c r="J379" s="16">
        <f t="shared" si="8"/>
        <v>2133.23</v>
      </c>
      <c r="K379" s="16">
        <f t="shared" si="8"/>
        <v>2472.04</v>
      </c>
      <c r="L379" s="27">
        <v>118.75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42963</v>
      </c>
      <c r="B380" s="14">
        <v>11</v>
      </c>
      <c r="C380" s="15">
        <v>1476.27</v>
      </c>
      <c r="D380" s="15">
        <v>30.69</v>
      </c>
      <c r="E380" s="15">
        <v>0</v>
      </c>
      <c r="F380" s="26">
        <v>1505.92</v>
      </c>
      <c r="G380" s="26">
        <v>57.35</v>
      </c>
      <c r="H380" s="16">
        <f t="shared" si="8"/>
        <v>1609.8399999999997</v>
      </c>
      <c r="I380" s="16">
        <f t="shared" si="8"/>
        <v>1829.4999999999998</v>
      </c>
      <c r="J380" s="16">
        <f t="shared" si="8"/>
        <v>2068.34</v>
      </c>
      <c r="K380" s="16">
        <f t="shared" si="8"/>
        <v>2407.15</v>
      </c>
      <c r="L380" s="27">
        <v>31.88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42963</v>
      </c>
      <c r="B381" s="14">
        <v>12</v>
      </c>
      <c r="C381" s="15">
        <v>1448.27</v>
      </c>
      <c r="D381" s="15">
        <v>13.49</v>
      </c>
      <c r="E381" s="15">
        <v>0</v>
      </c>
      <c r="F381" s="26">
        <v>1477.92</v>
      </c>
      <c r="G381" s="26">
        <v>56.26</v>
      </c>
      <c r="H381" s="16">
        <f t="shared" si="8"/>
        <v>1580.7499999999998</v>
      </c>
      <c r="I381" s="16">
        <f t="shared" si="8"/>
        <v>1800.4099999999999</v>
      </c>
      <c r="J381" s="16">
        <f t="shared" si="8"/>
        <v>2039.2499999999998</v>
      </c>
      <c r="K381" s="16">
        <f t="shared" si="8"/>
        <v>2378.06</v>
      </c>
      <c r="L381" s="27">
        <v>14.01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42963</v>
      </c>
      <c r="B382" s="14">
        <v>13</v>
      </c>
      <c r="C382" s="15">
        <v>1479.88</v>
      </c>
      <c r="D382" s="15">
        <v>0</v>
      </c>
      <c r="E382" s="15">
        <v>14.93</v>
      </c>
      <c r="F382" s="26">
        <v>1509.53</v>
      </c>
      <c r="G382" s="26">
        <v>57.49</v>
      </c>
      <c r="H382" s="16">
        <f t="shared" si="8"/>
        <v>1613.59</v>
      </c>
      <c r="I382" s="16">
        <f t="shared" si="8"/>
        <v>1833.25</v>
      </c>
      <c r="J382" s="16">
        <f t="shared" si="8"/>
        <v>2072.09</v>
      </c>
      <c r="K382" s="16">
        <f t="shared" si="8"/>
        <v>2410.9</v>
      </c>
      <c r="L382" s="27">
        <v>0</v>
      </c>
      <c r="M382" s="34">
        <v>15.51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42963</v>
      </c>
      <c r="B383" s="14">
        <v>14</v>
      </c>
      <c r="C383" s="15">
        <v>1502.67</v>
      </c>
      <c r="D383" s="15">
        <v>0</v>
      </c>
      <c r="E383" s="15">
        <v>52.86</v>
      </c>
      <c r="F383" s="26">
        <v>1532.32</v>
      </c>
      <c r="G383" s="26">
        <v>58.37</v>
      </c>
      <c r="H383" s="16">
        <f t="shared" si="8"/>
        <v>1637.2599999999998</v>
      </c>
      <c r="I383" s="16">
        <f t="shared" si="8"/>
        <v>1856.9199999999998</v>
      </c>
      <c r="J383" s="16">
        <f t="shared" si="8"/>
        <v>2095.76</v>
      </c>
      <c r="K383" s="16">
        <f t="shared" si="8"/>
        <v>2434.57</v>
      </c>
      <c r="L383" s="27">
        <v>0</v>
      </c>
      <c r="M383" s="34">
        <v>54.91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42963</v>
      </c>
      <c r="B384" s="14">
        <v>15</v>
      </c>
      <c r="C384" s="15">
        <v>1474.84</v>
      </c>
      <c r="D384" s="15">
        <v>0</v>
      </c>
      <c r="E384" s="15">
        <v>72.3</v>
      </c>
      <c r="F384" s="26">
        <v>1504.49</v>
      </c>
      <c r="G384" s="26">
        <v>57.29</v>
      </c>
      <c r="H384" s="16">
        <f t="shared" si="8"/>
        <v>1608.3499999999997</v>
      </c>
      <c r="I384" s="16">
        <f t="shared" si="8"/>
        <v>1828.0099999999998</v>
      </c>
      <c r="J384" s="16">
        <f t="shared" si="8"/>
        <v>2066.85</v>
      </c>
      <c r="K384" s="16">
        <f t="shared" si="8"/>
        <v>2405.66</v>
      </c>
      <c r="L384" s="27">
        <v>0</v>
      </c>
      <c r="M384" s="34">
        <v>75.11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42963</v>
      </c>
      <c r="B385" s="14">
        <v>16</v>
      </c>
      <c r="C385" s="15">
        <v>1459.16</v>
      </c>
      <c r="D385" s="15">
        <v>0</v>
      </c>
      <c r="E385" s="15">
        <v>81.71</v>
      </c>
      <c r="F385" s="26">
        <v>1488.81</v>
      </c>
      <c r="G385" s="26">
        <v>56.68</v>
      </c>
      <c r="H385" s="16">
        <f t="shared" si="8"/>
        <v>1592.06</v>
      </c>
      <c r="I385" s="16">
        <f t="shared" si="8"/>
        <v>1811.72</v>
      </c>
      <c r="J385" s="16">
        <f t="shared" si="8"/>
        <v>2050.5600000000004</v>
      </c>
      <c r="K385" s="16">
        <f t="shared" si="8"/>
        <v>2389.3700000000003</v>
      </c>
      <c r="L385" s="27">
        <v>0</v>
      </c>
      <c r="M385" s="34">
        <v>84.88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42963</v>
      </c>
      <c r="B386" s="14">
        <v>17</v>
      </c>
      <c r="C386" s="15">
        <v>1448.53</v>
      </c>
      <c r="D386" s="15">
        <v>0</v>
      </c>
      <c r="E386" s="15">
        <v>75.86</v>
      </c>
      <c r="F386" s="26">
        <v>1478.18</v>
      </c>
      <c r="G386" s="26">
        <v>56.27</v>
      </c>
      <c r="H386" s="16">
        <f t="shared" si="8"/>
        <v>1581.0199999999998</v>
      </c>
      <c r="I386" s="16">
        <f t="shared" si="8"/>
        <v>1800.6799999999998</v>
      </c>
      <c r="J386" s="16">
        <f t="shared" si="8"/>
        <v>2039.5199999999998</v>
      </c>
      <c r="K386" s="16">
        <f t="shared" si="8"/>
        <v>2378.33</v>
      </c>
      <c r="L386" s="27">
        <v>0</v>
      </c>
      <c r="M386" s="34">
        <v>78.81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42963</v>
      </c>
      <c r="B387" s="14">
        <v>18</v>
      </c>
      <c r="C387" s="15">
        <v>1403.65</v>
      </c>
      <c r="D387" s="15">
        <v>0</v>
      </c>
      <c r="E387" s="15">
        <v>80.26</v>
      </c>
      <c r="F387" s="26">
        <v>1433.3</v>
      </c>
      <c r="G387" s="26">
        <v>54.52</v>
      </c>
      <c r="H387" s="16">
        <f t="shared" si="8"/>
        <v>1534.3899999999999</v>
      </c>
      <c r="I387" s="16">
        <f t="shared" si="8"/>
        <v>1754.05</v>
      </c>
      <c r="J387" s="16">
        <f t="shared" si="8"/>
        <v>1992.89</v>
      </c>
      <c r="K387" s="16">
        <f t="shared" si="8"/>
        <v>2331.7000000000003</v>
      </c>
      <c r="L387" s="27">
        <v>0</v>
      </c>
      <c r="M387" s="34">
        <v>83.38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42963</v>
      </c>
      <c r="B388" s="14">
        <v>19</v>
      </c>
      <c r="C388" s="15">
        <v>1329.84</v>
      </c>
      <c r="D388" s="15">
        <v>0</v>
      </c>
      <c r="E388" s="15">
        <v>125.44</v>
      </c>
      <c r="F388" s="26">
        <v>1359.49</v>
      </c>
      <c r="G388" s="26">
        <v>51.66</v>
      </c>
      <c r="H388" s="16">
        <f t="shared" si="8"/>
        <v>1457.7199999999998</v>
      </c>
      <c r="I388" s="16">
        <f t="shared" si="8"/>
        <v>1677.3799999999999</v>
      </c>
      <c r="J388" s="16">
        <f t="shared" si="8"/>
        <v>1916.22</v>
      </c>
      <c r="K388" s="16">
        <f t="shared" si="8"/>
        <v>2255.03</v>
      </c>
      <c r="L388" s="27">
        <v>0</v>
      </c>
      <c r="M388" s="34">
        <v>130.31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42963</v>
      </c>
      <c r="B389" s="14">
        <v>20</v>
      </c>
      <c r="C389" s="15">
        <v>1407.67</v>
      </c>
      <c r="D389" s="15">
        <v>0</v>
      </c>
      <c r="E389" s="15">
        <v>34.74</v>
      </c>
      <c r="F389" s="26">
        <v>1437.32</v>
      </c>
      <c r="G389" s="26">
        <v>54.68</v>
      </c>
      <c r="H389" s="16">
        <f t="shared" si="8"/>
        <v>1538.57</v>
      </c>
      <c r="I389" s="16">
        <f t="shared" si="8"/>
        <v>1758.23</v>
      </c>
      <c r="J389" s="16">
        <f t="shared" si="8"/>
        <v>1997.07</v>
      </c>
      <c r="K389" s="16">
        <f t="shared" si="8"/>
        <v>2335.88</v>
      </c>
      <c r="L389" s="27">
        <v>0</v>
      </c>
      <c r="M389" s="34">
        <v>36.09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42963</v>
      </c>
      <c r="B390" s="14">
        <v>21</v>
      </c>
      <c r="C390" s="15">
        <v>1472.12</v>
      </c>
      <c r="D390" s="15">
        <v>0</v>
      </c>
      <c r="E390" s="15">
        <v>131.79</v>
      </c>
      <c r="F390" s="26">
        <v>1501.77</v>
      </c>
      <c r="G390" s="26">
        <v>57.18</v>
      </c>
      <c r="H390" s="16">
        <f t="shared" si="8"/>
        <v>1605.5199999999998</v>
      </c>
      <c r="I390" s="16">
        <f t="shared" si="8"/>
        <v>1825.1799999999998</v>
      </c>
      <c r="J390" s="16">
        <f t="shared" si="8"/>
        <v>2064.02</v>
      </c>
      <c r="K390" s="16">
        <f t="shared" si="8"/>
        <v>2402.83</v>
      </c>
      <c r="L390" s="27">
        <v>0</v>
      </c>
      <c r="M390" s="34">
        <v>136.91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42963</v>
      </c>
      <c r="B391" s="14">
        <v>22</v>
      </c>
      <c r="C391" s="15">
        <v>1382.39</v>
      </c>
      <c r="D391" s="15">
        <v>0</v>
      </c>
      <c r="E391" s="15">
        <v>588.52</v>
      </c>
      <c r="F391" s="26">
        <v>1412.04</v>
      </c>
      <c r="G391" s="26">
        <v>53.7</v>
      </c>
      <c r="H391" s="16">
        <f t="shared" si="8"/>
        <v>1512.31</v>
      </c>
      <c r="I391" s="16">
        <f t="shared" si="8"/>
        <v>1731.97</v>
      </c>
      <c r="J391" s="16">
        <f t="shared" si="8"/>
        <v>1970.8100000000002</v>
      </c>
      <c r="K391" s="16">
        <f t="shared" si="8"/>
        <v>2309.6200000000003</v>
      </c>
      <c r="L391" s="27">
        <v>0</v>
      </c>
      <c r="M391" s="34">
        <v>611.38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42963</v>
      </c>
      <c r="B392" s="14">
        <v>23</v>
      </c>
      <c r="C392" s="15">
        <v>1119.99</v>
      </c>
      <c r="D392" s="15">
        <v>0</v>
      </c>
      <c r="E392" s="15">
        <v>324.84</v>
      </c>
      <c r="F392" s="26">
        <v>1149.64</v>
      </c>
      <c r="G392" s="26">
        <v>43.51</v>
      </c>
      <c r="H392" s="16">
        <f t="shared" si="8"/>
        <v>1239.7199999999998</v>
      </c>
      <c r="I392" s="16">
        <f t="shared" si="8"/>
        <v>1459.3799999999999</v>
      </c>
      <c r="J392" s="16">
        <f t="shared" si="8"/>
        <v>1698.22</v>
      </c>
      <c r="K392" s="16">
        <f t="shared" si="8"/>
        <v>2037.03</v>
      </c>
      <c r="L392" s="27">
        <v>0</v>
      </c>
      <c r="M392" s="34">
        <v>337.46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42964</v>
      </c>
      <c r="B393" s="14">
        <v>0</v>
      </c>
      <c r="C393" s="15">
        <v>935.6</v>
      </c>
      <c r="D393" s="15">
        <v>0</v>
      </c>
      <c r="E393" s="15">
        <v>102.97</v>
      </c>
      <c r="F393" s="26">
        <v>965.25</v>
      </c>
      <c r="G393" s="26">
        <v>36.34</v>
      </c>
      <c r="H393" s="16">
        <f t="shared" si="8"/>
        <v>1048.1599999999999</v>
      </c>
      <c r="I393" s="16">
        <f t="shared" si="8"/>
        <v>1267.82</v>
      </c>
      <c r="J393" s="16">
        <f t="shared" si="8"/>
        <v>1506.66</v>
      </c>
      <c r="K393" s="16">
        <f aca="true" t="shared" si="9" ref="K393:K456">SUM($C393,$G393,U$4,U$6)</f>
        <v>1845.47</v>
      </c>
      <c r="L393" s="27">
        <v>0</v>
      </c>
      <c r="M393" s="34">
        <v>106.97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42964</v>
      </c>
      <c r="B394" s="14">
        <v>1</v>
      </c>
      <c r="C394" s="15">
        <v>813.64</v>
      </c>
      <c r="D394" s="15">
        <v>0</v>
      </c>
      <c r="E394" s="15">
        <v>45.7</v>
      </c>
      <c r="F394" s="26">
        <v>843.29</v>
      </c>
      <c r="G394" s="26">
        <v>31.61</v>
      </c>
      <c r="H394" s="16">
        <f aca="true" t="shared" si="10" ref="H394:K457">SUM($C394,$G394,R$4,R$6)</f>
        <v>921.47</v>
      </c>
      <c r="I394" s="16">
        <f t="shared" si="10"/>
        <v>1141.1299999999999</v>
      </c>
      <c r="J394" s="16">
        <f t="shared" si="10"/>
        <v>1379.97</v>
      </c>
      <c r="K394" s="16">
        <f t="shared" si="9"/>
        <v>1718.78</v>
      </c>
      <c r="L394" s="27">
        <v>0</v>
      </c>
      <c r="M394" s="34">
        <v>47.48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42964</v>
      </c>
      <c r="B395" s="14">
        <v>2</v>
      </c>
      <c r="C395" s="15">
        <v>720.57</v>
      </c>
      <c r="D395" s="15">
        <v>0</v>
      </c>
      <c r="E395" s="15">
        <v>70.97</v>
      </c>
      <c r="F395" s="26">
        <v>750.22</v>
      </c>
      <c r="G395" s="26">
        <v>27.99</v>
      </c>
      <c r="H395" s="16">
        <f t="shared" si="10"/>
        <v>824.7800000000001</v>
      </c>
      <c r="I395" s="16">
        <f t="shared" si="10"/>
        <v>1044.4399999999998</v>
      </c>
      <c r="J395" s="16">
        <f t="shared" si="10"/>
        <v>1283.28</v>
      </c>
      <c r="K395" s="16">
        <f t="shared" si="9"/>
        <v>1622.09</v>
      </c>
      <c r="L395" s="27">
        <v>0</v>
      </c>
      <c r="M395" s="34">
        <v>73.73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42964</v>
      </c>
      <c r="B396" s="14">
        <v>3</v>
      </c>
      <c r="C396" s="15">
        <v>649.92</v>
      </c>
      <c r="D396" s="15">
        <v>0</v>
      </c>
      <c r="E396" s="15">
        <v>55.6</v>
      </c>
      <c r="F396" s="26">
        <v>679.57</v>
      </c>
      <c r="G396" s="26">
        <v>25.25</v>
      </c>
      <c r="H396" s="16">
        <f t="shared" si="10"/>
        <v>751.39</v>
      </c>
      <c r="I396" s="16">
        <f t="shared" si="10"/>
        <v>971.05</v>
      </c>
      <c r="J396" s="16">
        <f t="shared" si="10"/>
        <v>1209.8899999999999</v>
      </c>
      <c r="K396" s="16">
        <f t="shared" si="9"/>
        <v>1548.6999999999998</v>
      </c>
      <c r="L396" s="27">
        <v>0</v>
      </c>
      <c r="M396" s="34">
        <v>57.76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42964</v>
      </c>
      <c r="B397" s="14">
        <v>4</v>
      </c>
      <c r="C397" s="15">
        <v>609.58</v>
      </c>
      <c r="D397" s="15">
        <v>33.45</v>
      </c>
      <c r="E397" s="15">
        <v>0</v>
      </c>
      <c r="F397" s="26">
        <v>639.23</v>
      </c>
      <c r="G397" s="26">
        <v>23.68</v>
      </c>
      <c r="H397" s="16">
        <f t="shared" si="10"/>
        <v>709.48</v>
      </c>
      <c r="I397" s="16">
        <f t="shared" si="10"/>
        <v>929.14</v>
      </c>
      <c r="J397" s="16">
        <f t="shared" si="10"/>
        <v>1167.9799999999998</v>
      </c>
      <c r="K397" s="16">
        <f t="shared" si="9"/>
        <v>1506.7899999999997</v>
      </c>
      <c r="L397" s="27">
        <v>34.75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42964</v>
      </c>
      <c r="B398" s="14">
        <v>5</v>
      </c>
      <c r="C398" s="15">
        <v>645.54</v>
      </c>
      <c r="D398" s="15">
        <v>54.39</v>
      </c>
      <c r="E398" s="15">
        <v>0</v>
      </c>
      <c r="F398" s="26">
        <v>675.19</v>
      </c>
      <c r="G398" s="26">
        <v>25.08</v>
      </c>
      <c r="H398" s="16">
        <f t="shared" si="10"/>
        <v>746.84</v>
      </c>
      <c r="I398" s="16">
        <f t="shared" si="10"/>
        <v>966.5</v>
      </c>
      <c r="J398" s="16">
        <f t="shared" si="10"/>
        <v>1205.34</v>
      </c>
      <c r="K398" s="16">
        <f t="shared" si="9"/>
        <v>1544.1499999999999</v>
      </c>
      <c r="L398" s="27">
        <v>56.5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42964</v>
      </c>
      <c r="B399" s="14">
        <v>6</v>
      </c>
      <c r="C399" s="15">
        <v>681.09</v>
      </c>
      <c r="D399" s="15">
        <v>115.48</v>
      </c>
      <c r="E399" s="15">
        <v>0</v>
      </c>
      <c r="F399" s="26">
        <v>710.74</v>
      </c>
      <c r="G399" s="26">
        <v>26.46</v>
      </c>
      <c r="H399" s="16">
        <f t="shared" si="10"/>
        <v>783.7700000000001</v>
      </c>
      <c r="I399" s="16">
        <f t="shared" si="10"/>
        <v>1003.4300000000001</v>
      </c>
      <c r="J399" s="16">
        <f t="shared" si="10"/>
        <v>1242.27</v>
      </c>
      <c r="K399" s="16">
        <f t="shared" si="9"/>
        <v>1581.08</v>
      </c>
      <c r="L399" s="27">
        <v>119.97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42964</v>
      </c>
      <c r="B400" s="14">
        <v>7</v>
      </c>
      <c r="C400" s="15">
        <v>241.81</v>
      </c>
      <c r="D400" s="15">
        <v>556.7</v>
      </c>
      <c r="E400" s="15">
        <v>0</v>
      </c>
      <c r="F400" s="26">
        <v>271.46</v>
      </c>
      <c r="G400" s="26">
        <v>9.39</v>
      </c>
      <c r="H400" s="16">
        <f t="shared" si="10"/>
        <v>327.42</v>
      </c>
      <c r="I400" s="16">
        <f t="shared" si="10"/>
        <v>547.08</v>
      </c>
      <c r="J400" s="16">
        <f t="shared" si="10"/>
        <v>785.92</v>
      </c>
      <c r="K400" s="16">
        <f t="shared" si="9"/>
        <v>1124.7299999999998</v>
      </c>
      <c r="L400" s="27">
        <v>578.32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42964</v>
      </c>
      <c r="B401" s="14">
        <v>8</v>
      </c>
      <c r="C401" s="15">
        <v>808.74</v>
      </c>
      <c r="D401" s="15">
        <v>180.39</v>
      </c>
      <c r="E401" s="15">
        <v>0</v>
      </c>
      <c r="F401" s="26">
        <v>838.39</v>
      </c>
      <c r="G401" s="26">
        <v>31.42</v>
      </c>
      <c r="H401" s="16">
        <f t="shared" si="10"/>
        <v>916.38</v>
      </c>
      <c r="I401" s="16">
        <f t="shared" si="10"/>
        <v>1136.0399999999997</v>
      </c>
      <c r="J401" s="16">
        <f t="shared" si="10"/>
        <v>1374.8799999999999</v>
      </c>
      <c r="K401" s="16">
        <f t="shared" si="9"/>
        <v>1713.6899999999998</v>
      </c>
      <c r="L401" s="27">
        <v>187.4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42964</v>
      </c>
      <c r="B402" s="14">
        <v>9</v>
      </c>
      <c r="C402" s="15">
        <v>1162.16</v>
      </c>
      <c r="D402" s="15">
        <v>78.01</v>
      </c>
      <c r="E402" s="15">
        <v>0</v>
      </c>
      <c r="F402" s="26">
        <v>1191.81</v>
      </c>
      <c r="G402" s="26">
        <v>45.14</v>
      </c>
      <c r="H402" s="16">
        <f t="shared" si="10"/>
        <v>1283.52</v>
      </c>
      <c r="I402" s="16">
        <f t="shared" si="10"/>
        <v>1503.18</v>
      </c>
      <c r="J402" s="16">
        <f t="shared" si="10"/>
        <v>1742.0200000000002</v>
      </c>
      <c r="K402" s="16">
        <f t="shared" si="9"/>
        <v>2080.8300000000004</v>
      </c>
      <c r="L402" s="27">
        <v>81.04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42964</v>
      </c>
      <c r="B403" s="14">
        <v>10</v>
      </c>
      <c r="C403" s="15">
        <v>1234.71</v>
      </c>
      <c r="D403" s="15">
        <v>0</v>
      </c>
      <c r="E403" s="15">
        <v>17.48</v>
      </c>
      <c r="F403" s="26">
        <v>1264.36</v>
      </c>
      <c r="G403" s="26">
        <v>47.96</v>
      </c>
      <c r="H403" s="16">
        <f t="shared" si="10"/>
        <v>1358.8899999999999</v>
      </c>
      <c r="I403" s="16">
        <f t="shared" si="10"/>
        <v>1578.55</v>
      </c>
      <c r="J403" s="16">
        <f t="shared" si="10"/>
        <v>1817.39</v>
      </c>
      <c r="K403" s="16">
        <f t="shared" si="9"/>
        <v>2156.2000000000003</v>
      </c>
      <c r="L403" s="27">
        <v>0</v>
      </c>
      <c r="M403" s="34">
        <v>18.16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42964</v>
      </c>
      <c r="B404" s="14">
        <v>11</v>
      </c>
      <c r="C404" s="15">
        <v>1237.08</v>
      </c>
      <c r="D404" s="15">
        <v>0</v>
      </c>
      <c r="E404" s="15">
        <v>11.06</v>
      </c>
      <c r="F404" s="26">
        <v>1266.73</v>
      </c>
      <c r="G404" s="26">
        <v>48.05</v>
      </c>
      <c r="H404" s="16">
        <f t="shared" si="10"/>
        <v>1361.3499999999997</v>
      </c>
      <c r="I404" s="16">
        <f t="shared" si="10"/>
        <v>1581.0099999999998</v>
      </c>
      <c r="J404" s="16">
        <f t="shared" si="10"/>
        <v>1819.8499999999997</v>
      </c>
      <c r="K404" s="16">
        <f t="shared" si="9"/>
        <v>2158.66</v>
      </c>
      <c r="L404" s="27">
        <v>0</v>
      </c>
      <c r="M404" s="34">
        <v>11.49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42964</v>
      </c>
      <c r="B405" s="14">
        <v>12</v>
      </c>
      <c r="C405" s="15">
        <v>1228.29</v>
      </c>
      <c r="D405" s="15">
        <v>0</v>
      </c>
      <c r="E405" s="15">
        <v>9.24</v>
      </c>
      <c r="F405" s="26">
        <v>1257.94</v>
      </c>
      <c r="G405" s="26">
        <v>47.71</v>
      </c>
      <c r="H405" s="16">
        <f t="shared" si="10"/>
        <v>1352.2199999999998</v>
      </c>
      <c r="I405" s="16">
        <f t="shared" si="10"/>
        <v>1571.8799999999999</v>
      </c>
      <c r="J405" s="16">
        <f t="shared" si="10"/>
        <v>1810.72</v>
      </c>
      <c r="K405" s="16">
        <f t="shared" si="9"/>
        <v>2149.53</v>
      </c>
      <c r="L405" s="27">
        <v>0</v>
      </c>
      <c r="M405" s="34">
        <v>9.6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42964</v>
      </c>
      <c r="B406" s="14">
        <v>13</v>
      </c>
      <c r="C406" s="15">
        <v>1224.64</v>
      </c>
      <c r="D406" s="15">
        <v>0</v>
      </c>
      <c r="E406" s="15">
        <v>40.27</v>
      </c>
      <c r="F406" s="26">
        <v>1254.29</v>
      </c>
      <c r="G406" s="26">
        <v>47.57</v>
      </c>
      <c r="H406" s="16">
        <f t="shared" si="10"/>
        <v>1348.4299999999998</v>
      </c>
      <c r="I406" s="16">
        <f t="shared" si="10"/>
        <v>1568.09</v>
      </c>
      <c r="J406" s="16">
        <f t="shared" si="10"/>
        <v>1806.93</v>
      </c>
      <c r="K406" s="16">
        <f t="shared" si="9"/>
        <v>2145.7400000000002</v>
      </c>
      <c r="L406" s="27">
        <v>0</v>
      </c>
      <c r="M406" s="34">
        <v>41.83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42964</v>
      </c>
      <c r="B407" s="14">
        <v>14</v>
      </c>
      <c r="C407" s="15">
        <v>1224.81</v>
      </c>
      <c r="D407" s="15">
        <v>0</v>
      </c>
      <c r="E407" s="15">
        <v>17.87</v>
      </c>
      <c r="F407" s="26">
        <v>1254.46</v>
      </c>
      <c r="G407" s="26">
        <v>47.58</v>
      </c>
      <c r="H407" s="16">
        <f t="shared" si="10"/>
        <v>1348.6099999999997</v>
      </c>
      <c r="I407" s="16">
        <f t="shared" si="10"/>
        <v>1568.2699999999998</v>
      </c>
      <c r="J407" s="16">
        <f t="shared" si="10"/>
        <v>1807.11</v>
      </c>
      <c r="K407" s="16">
        <f t="shared" si="9"/>
        <v>2145.92</v>
      </c>
      <c r="L407" s="27">
        <v>0</v>
      </c>
      <c r="M407" s="34">
        <v>18.56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42964</v>
      </c>
      <c r="B408" s="14">
        <v>15</v>
      </c>
      <c r="C408" s="15">
        <v>1222.27</v>
      </c>
      <c r="D408" s="15">
        <v>0</v>
      </c>
      <c r="E408" s="15">
        <v>58.54</v>
      </c>
      <c r="F408" s="26">
        <v>1251.92</v>
      </c>
      <c r="G408" s="26">
        <v>47.48</v>
      </c>
      <c r="H408" s="16">
        <f t="shared" si="10"/>
        <v>1345.9699999999998</v>
      </c>
      <c r="I408" s="16">
        <f t="shared" si="10"/>
        <v>1565.6299999999999</v>
      </c>
      <c r="J408" s="16">
        <f t="shared" si="10"/>
        <v>1804.47</v>
      </c>
      <c r="K408" s="16">
        <f t="shared" si="9"/>
        <v>2143.28</v>
      </c>
      <c r="L408" s="27">
        <v>0</v>
      </c>
      <c r="M408" s="34">
        <v>60.81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42964</v>
      </c>
      <c r="B409" s="14">
        <v>16</v>
      </c>
      <c r="C409" s="15">
        <v>1220.45</v>
      </c>
      <c r="D409" s="15">
        <v>0</v>
      </c>
      <c r="E409" s="15">
        <v>214.86</v>
      </c>
      <c r="F409" s="26">
        <v>1250.1</v>
      </c>
      <c r="G409" s="26">
        <v>47.41</v>
      </c>
      <c r="H409" s="16">
        <f t="shared" si="10"/>
        <v>1344.08</v>
      </c>
      <c r="I409" s="16">
        <f t="shared" si="10"/>
        <v>1563.74</v>
      </c>
      <c r="J409" s="16">
        <f t="shared" si="10"/>
        <v>1802.5800000000002</v>
      </c>
      <c r="K409" s="16">
        <f t="shared" si="9"/>
        <v>2141.3900000000003</v>
      </c>
      <c r="L409" s="27">
        <v>0</v>
      </c>
      <c r="M409" s="34">
        <v>223.21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42964</v>
      </c>
      <c r="B410" s="14">
        <v>17</v>
      </c>
      <c r="C410" s="15">
        <v>1209.2</v>
      </c>
      <c r="D410" s="15">
        <v>0</v>
      </c>
      <c r="E410" s="15">
        <v>215.1</v>
      </c>
      <c r="F410" s="26">
        <v>1238.85</v>
      </c>
      <c r="G410" s="26">
        <v>46.97</v>
      </c>
      <c r="H410" s="16">
        <f t="shared" si="10"/>
        <v>1332.3899999999999</v>
      </c>
      <c r="I410" s="16">
        <f t="shared" si="10"/>
        <v>1552.05</v>
      </c>
      <c r="J410" s="16">
        <f t="shared" si="10"/>
        <v>1790.89</v>
      </c>
      <c r="K410" s="16">
        <f t="shared" si="9"/>
        <v>2129.7000000000003</v>
      </c>
      <c r="L410" s="27">
        <v>0</v>
      </c>
      <c r="M410" s="34">
        <v>223.46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42964</v>
      </c>
      <c r="B411" s="14">
        <v>18</v>
      </c>
      <c r="C411" s="15">
        <v>1194.52</v>
      </c>
      <c r="D411" s="15">
        <v>0</v>
      </c>
      <c r="E411" s="15">
        <v>117.5</v>
      </c>
      <c r="F411" s="26">
        <v>1224.17</v>
      </c>
      <c r="G411" s="26">
        <v>46.4</v>
      </c>
      <c r="H411" s="16">
        <f t="shared" si="10"/>
        <v>1317.1399999999999</v>
      </c>
      <c r="I411" s="16">
        <f t="shared" si="10"/>
        <v>1536.8</v>
      </c>
      <c r="J411" s="16">
        <f t="shared" si="10"/>
        <v>1775.64</v>
      </c>
      <c r="K411" s="16">
        <f t="shared" si="9"/>
        <v>2114.4500000000003</v>
      </c>
      <c r="L411" s="27">
        <v>0</v>
      </c>
      <c r="M411" s="34">
        <v>122.06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42964</v>
      </c>
      <c r="B412" s="14">
        <v>19</v>
      </c>
      <c r="C412" s="15">
        <v>1178.12</v>
      </c>
      <c r="D412" s="15">
        <v>0</v>
      </c>
      <c r="E412" s="15">
        <v>166.84</v>
      </c>
      <c r="F412" s="26">
        <v>1207.77</v>
      </c>
      <c r="G412" s="26">
        <v>45.76</v>
      </c>
      <c r="H412" s="16">
        <f t="shared" si="10"/>
        <v>1300.0999999999997</v>
      </c>
      <c r="I412" s="16">
        <f t="shared" si="10"/>
        <v>1519.7599999999998</v>
      </c>
      <c r="J412" s="16">
        <f t="shared" si="10"/>
        <v>1758.5999999999997</v>
      </c>
      <c r="K412" s="16">
        <f t="shared" si="9"/>
        <v>2097.41</v>
      </c>
      <c r="L412" s="27">
        <v>0</v>
      </c>
      <c r="M412" s="34">
        <v>173.32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42964</v>
      </c>
      <c r="B413" s="14">
        <v>20</v>
      </c>
      <c r="C413" s="15">
        <v>1196.63</v>
      </c>
      <c r="D413" s="15">
        <v>46.68</v>
      </c>
      <c r="E413" s="15">
        <v>0</v>
      </c>
      <c r="F413" s="26">
        <v>1226.28</v>
      </c>
      <c r="G413" s="26">
        <v>46.48</v>
      </c>
      <c r="H413" s="16">
        <f t="shared" si="10"/>
        <v>1319.33</v>
      </c>
      <c r="I413" s="16">
        <f t="shared" si="10"/>
        <v>1538.99</v>
      </c>
      <c r="J413" s="16">
        <f t="shared" si="10"/>
        <v>1777.8300000000002</v>
      </c>
      <c r="K413" s="16">
        <f t="shared" si="9"/>
        <v>2116.6400000000003</v>
      </c>
      <c r="L413" s="27">
        <v>48.49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42964</v>
      </c>
      <c r="B414" s="14">
        <v>21</v>
      </c>
      <c r="C414" s="15">
        <v>1297.99</v>
      </c>
      <c r="D414" s="15">
        <v>0</v>
      </c>
      <c r="E414" s="15">
        <v>58.13</v>
      </c>
      <c r="F414" s="26">
        <v>1327.64</v>
      </c>
      <c r="G414" s="26">
        <v>50.42</v>
      </c>
      <c r="H414" s="16">
        <f t="shared" si="10"/>
        <v>1424.6299999999999</v>
      </c>
      <c r="I414" s="16">
        <f t="shared" si="10"/>
        <v>1644.29</v>
      </c>
      <c r="J414" s="16">
        <f t="shared" si="10"/>
        <v>1883.1299999999999</v>
      </c>
      <c r="K414" s="16">
        <f t="shared" si="9"/>
        <v>2221.94</v>
      </c>
      <c r="L414" s="27">
        <v>0</v>
      </c>
      <c r="M414" s="34">
        <v>60.39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42964</v>
      </c>
      <c r="B415" s="14">
        <v>22</v>
      </c>
      <c r="C415" s="15">
        <v>1246.69</v>
      </c>
      <c r="D415" s="15">
        <v>0</v>
      </c>
      <c r="E415" s="15">
        <v>575.63</v>
      </c>
      <c r="F415" s="26">
        <v>1276.34</v>
      </c>
      <c r="G415" s="26">
        <v>48.43</v>
      </c>
      <c r="H415" s="16">
        <f t="shared" si="10"/>
        <v>1371.34</v>
      </c>
      <c r="I415" s="16">
        <f t="shared" si="10"/>
        <v>1591</v>
      </c>
      <c r="J415" s="16">
        <f t="shared" si="10"/>
        <v>1829.84</v>
      </c>
      <c r="K415" s="16">
        <f t="shared" si="9"/>
        <v>2168.65</v>
      </c>
      <c r="L415" s="27">
        <v>0</v>
      </c>
      <c r="M415" s="34">
        <v>597.99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42964</v>
      </c>
      <c r="B416" s="14">
        <v>23</v>
      </c>
      <c r="C416" s="15">
        <v>1099.41</v>
      </c>
      <c r="D416" s="15">
        <v>0</v>
      </c>
      <c r="E416" s="15">
        <v>725.84</v>
      </c>
      <c r="F416" s="26">
        <v>1129.06</v>
      </c>
      <c r="G416" s="26">
        <v>42.71</v>
      </c>
      <c r="H416" s="16">
        <f t="shared" si="10"/>
        <v>1218.34</v>
      </c>
      <c r="I416" s="16">
        <f t="shared" si="10"/>
        <v>1438</v>
      </c>
      <c r="J416" s="16">
        <f t="shared" si="10"/>
        <v>1676.84</v>
      </c>
      <c r="K416" s="16">
        <f t="shared" si="9"/>
        <v>2015.6499999999999</v>
      </c>
      <c r="L416" s="27">
        <v>0</v>
      </c>
      <c r="M416" s="34">
        <v>754.04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42965</v>
      </c>
      <c r="B417" s="14">
        <v>0</v>
      </c>
      <c r="C417" s="15">
        <v>891.44</v>
      </c>
      <c r="D417" s="15">
        <v>0</v>
      </c>
      <c r="E417" s="15">
        <v>43.51</v>
      </c>
      <c r="F417" s="26">
        <v>921.09</v>
      </c>
      <c r="G417" s="26">
        <v>34.63</v>
      </c>
      <c r="H417" s="16">
        <f t="shared" si="10"/>
        <v>1002.2900000000001</v>
      </c>
      <c r="I417" s="16">
        <f t="shared" si="10"/>
        <v>1221.95</v>
      </c>
      <c r="J417" s="16">
        <f t="shared" si="10"/>
        <v>1460.79</v>
      </c>
      <c r="K417" s="16">
        <f t="shared" si="9"/>
        <v>1799.6</v>
      </c>
      <c r="L417" s="27">
        <v>0</v>
      </c>
      <c r="M417" s="34">
        <v>45.2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42965</v>
      </c>
      <c r="B418" s="14">
        <v>1</v>
      </c>
      <c r="C418" s="15">
        <v>746.39</v>
      </c>
      <c r="D418" s="15">
        <v>2.19</v>
      </c>
      <c r="E418" s="15">
        <v>0</v>
      </c>
      <c r="F418" s="26">
        <v>776.04</v>
      </c>
      <c r="G418" s="26">
        <v>28.99</v>
      </c>
      <c r="H418" s="16">
        <f t="shared" si="10"/>
        <v>851.6</v>
      </c>
      <c r="I418" s="16">
        <f t="shared" si="10"/>
        <v>1071.26</v>
      </c>
      <c r="J418" s="16">
        <f t="shared" si="10"/>
        <v>1310.1</v>
      </c>
      <c r="K418" s="16">
        <f t="shared" si="9"/>
        <v>1648.9099999999999</v>
      </c>
      <c r="L418" s="27">
        <v>2.28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42965</v>
      </c>
      <c r="B419" s="14">
        <v>2</v>
      </c>
      <c r="C419" s="15">
        <v>648.25</v>
      </c>
      <c r="D419" s="15">
        <v>0</v>
      </c>
      <c r="E419" s="15">
        <v>16.08</v>
      </c>
      <c r="F419" s="26">
        <v>677.9</v>
      </c>
      <c r="G419" s="26">
        <v>25.18</v>
      </c>
      <c r="H419" s="16">
        <f t="shared" si="10"/>
        <v>749.65</v>
      </c>
      <c r="I419" s="16">
        <f t="shared" si="10"/>
        <v>969.31</v>
      </c>
      <c r="J419" s="16">
        <f t="shared" si="10"/>
        <v>1208.1499999999999</v>
      </c>
      <c r="K419" s="16">
        <f t="shared" si="9"/>
        <v>1546.9599999999998</v>
      </c>
      <c r="L419" s="27">
        <v>0</v>
      </c>
      <c r="M419" s="34">
        <v>16.7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42965</v>
      </c>
      <c r="B420" s="14">
        <v>3</v>
      </c>
      <c r="C420" s="15">
        <v>548.57</v>
      </c>
      <c r="D420" s="15">
        <v>0</v>
      </c>
      <c r="E420" s="15">
        <v>71.54</v>
      </c>
      <c r="F420" s="26">
        <v>578.22</v>
      </c>
      <c r="G420" s="26">
        <v>21.31</v>
      </c>
      <c r="H420" s="16">
        <f t="shared" si="10"/>
        <v>646.1</v>
      </c>
      <c r="I420" s="16">
        <f t="shared" si="10"/>
        <v>865.76</v>
      </c>
      <c r="J420" s="16">
        <f t="shared" si="10"/>
        <v>1104.6</v>
      </c>
      <c r="K420" s="16">
        <f t="shared" si="9"/>
        <v>1443.4099999999999</v>
      </c>
      <c r="L420" s="27">
        <v>0</v>
      </c>
      <c r="M420" s="34">
        <v>74.32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42965</v>
      </c>
      <c r="B421" s="14">
        <v>4</v>
      </c>
      <c r="C421" s="15">
        <v>0</v>
      </c>
      <c r="D421" s="15">
        <v>0</v>
      </c>
      <c r="E421" s="15">
        <v>0</v>
      </c>
      <c r="F421" s="26">
        <v>29.65</v>
      </c>
      <c r="G421" s="26">
        <v>0</v>
      </c>
      <c r="H421" s="16">
        <f t="shared" si="10"/>
        <v>76.22</v>
      </c>
      <c r="I421" s="16">
        <f t="shared" si="10"/>
        <v>295.88</v>
      </c>
      <c r="J421" s="16">
        <f t="shared" si="10"/>
        <v>534.72</v>
      </c>
      <c r="K421" s="16">
        <f t="shared" si="9"/>
        <v>873.53</v>
      </c>
      <c r="L421" s="27">
        <v>0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42965</v>
      </c>
      <c r="B422" s="14">
        <v>5</v>
      </c>
      <c r="C422" s="15">
        <v>0</v>
      </c>
      <c r="D422" s="15">
        <v>0</v>
      </c>
      <c r="E422" s="15">
        <v>0</v>
      </c>
      <c r="F422" s="26">
        <v>29.65</v>
      </c>
      <c r="G422" s="26">
        <v>0</v>
      </c>
      <c r="H422" s="16">
        <f t="shared" si="10"/>
        <v>76.22</v>
      </c>
      <c r="I422" s="16">
        <f t="shared" si="10"/>
        <v>295.88</v>
      </c>
      <c r="J422" s="16">
        <f t="shared" si="10"/>
        <v>534.72</v>
      </c>
      <c r="K422" s="16">
        <f t="shared" si="9"/>
        <v>873.53</v>
      </c>
      <c r="L422" s="27">
        <v>0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42965</v>
      </c>
      <c r="B423" s="14">
        <v>6</v>
      </c>
      <c r="C423" s="15">
        <v>0</v>
      </c>
      <c r="D423" s="15">
        <v>747.89</v>
      </c>
      <c r="E423" s="15">
        <v>0</v>
      </c>
      <c r="F423" s="26">
        <v>29.65</v>
      </c>
      <c r="G423" s="26">
        <v>0</v>
      </c>
      <c r="H423" s="16">
        <f t="shared" si="10"/>
        <v>76.22</v>
      </c>
      <c r="I423" s="16">
        <f t="shared" si="10"/>
        <v>295.88</v>
      </c>
      <c r="J423" s="16">
        <f t="shared" si="10"/>
        <v>534.72</v>
      </c>
      <c r="K423" s="16">
        <f t="shared" si="9"/>
        <v>873.53</v>
      </c>
      <c r="L423" s="27">
        <v>776.94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42965</v>
      </c>
      <c r="B424" s="14">
        <v>7</v>
      </c>
      <c r="C424" s="15">
        <v>0</v>
      </c>
      <c r="D424" s="15">
        <v>0</v>
      </c>
      <c r="E424" s="15">
        <v>0</v>
      </c>
      <c r="F424" s="26">
        <v>29.65</v>
      </c>
      <c r="G424" s="26">
        <v>0</v>
      </c>
      <c r="H424" s="16">
        <f t="shared" si="10"/>
        <v>76.22</v>
      </c>
      <c r="I424" s="16">
        <f t="shared" si="10"/>
        <v>295.88</v>
      </c>
      <c r="J424" s="16">
        <f t="shared" si="10"/>
        <v>534.72</v>
      </c>
      <c r="K424" s="16">
        <f t="shared" si="9"/>
        <v>873.53</v>
      </c>
      <c r="L424" s="27">
        <v>0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42965</v>
      </c>
      <c r="B425" s="14">
        <v>8</v>
      </c>
      <c r="C425" s="15">
        <v>512.9</v>
      </c>
      <c r="D425" s="15">
        <v>133.85</v>
      </c>
      <c r="E425" s="15">
        <v>0</v>
      </c>
      <c r="F425" s="26">
        <v>542.55</v>
      </c>
      <c r="G425" s="26">
        <v>19.92</v>
      </c>
      <c r="H425" s="16">
        <f t="shared" si="10"/>
        <v>609.04</v>
      </c>
      <c r="I425" s="16">
        <f t="shared" si="10"/>
        <v>828.6999999999999</v>
      </c>
      <c r="J425" s="16">
        <f t="shared" si="10"/>
        <v>1067.5399999999997</v>
      </c>
      <c r="K425" s="16">
        <f t="shared" si="9"/>
        <v>1406.3499999999997</v>
      </c>
      <c r="L425" s="27">
        <v>139.05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42965</v>
      </c>
      <c r="B426" s="14">
        <v>9</v>
      </c>
      <c r="C426" s="15">
        <v>899.75</v>
      </c>
      <c r="D426" s="15">
        <v>94.1</v>
      </c>
      <c r="E426" s="15">
        <v>0</v>
      </c>
      <c r="F426" s="26">
        <v>929.4</v>
      </c>
      <c r="G426" s="26">
        <v>34.95</v>
      </c>
      <c r="H426" s="16">
        <f t="shared" si="10"/>
        <v>1010.9200000000001</v>
      </c>
      <c r="I426" s="16">
        <f t="shared" si="10"/>
        <v>1230.58</v>
      </c>
      <c r="J426" s="16">
        <f t="shared" si="10"/>
        <v>1469.4199999999998</v>
      </c>
      <c r="K426" s="16">
        <f t="shared" si="9"/>
        <v>1808.2299999999998</v>
      </c>
      <c r="L426" s="27">
        <v>97.76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42965</v>
      </c>
      <c r="B427" s="14">
        <v>10</v>
      </c>
      <c r="C427" s="15">
        <v>1086.59</v>
      </c>
      <c r="D427" s="15">
        <v>16.82</v>
      </c>
      <c r="E427" s="15">
        <v>0</v>
      </c>
      <c r="F427" s="26">
        <v>1116.24</v>
      </c>
      <c r="G427" s="26">
        <v>42.21</v>
      </c>
      <c r="H427" s="16">
        <f t="shared" si="10"/>
        <v>1205.0199999999998</v>
      </c>
      <c r="I427" s="16">
        <f t="shared" si="10"/>
        <v>1424.6799999999998</v>
      </c>
      <c r="J427" s="16">
        <f t="shared" si="10"/>
        <v>1663.5199999999998</v>
      </c>
      <c r="K427" s="16">
        <f t="shared" si="9"/>
        <v>2002.3299999999997</v>
      </c>
      <c r="L427" s="27">
        <v>17.47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42965</v>
      </c>
      <c r="B428" s="14">
        <v>11</v>
      </c>
      <c r="C428" s="15">
        <v>1092.12</v>
      </c>
      <c r="D428" s="15">
        <v>0</v>
      </c>
      <c r="E428" s="15">
        <v>100.26</v>
      </c>
      <c r="F428" s="26">
        <v>1121.77</v>
      </c>
      <c r="G428" s="26">
        <v>42.42</v>
      </c>
      <c r="H428" s="16">
        <f t="shared" si="10"/>
        <v>1210.7599999999998</v>
      </c>
      <c r="I428" s="16">
        <f t="shared" si="10"/>
        <v>1430.4199999999998</v>
      </c>
      <c r="J428" s="16">
        <f t="shared" si="10"/>
        <v>1669.26</v>
      </c>
      <c r="K428" s="16">
        <f t="shared" si="9"/>
        <v>2008.07</v>
      </c>
      <c r="L428" s="27">
        <v>0</v>
      </c>
      <c r="M428" s="34">
        <v>104.15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42965</v>
      </c>
      <c r="B429" s="14">
        <v>12</v>
      </c>
      <c r="C429" s="15">
        <v>1082.55</v>
      </c>
      <c r="D429" s="15">
        <v>3.86</v>
      </c>
      <c r="E429" s="15">
        <v>0</v>
      </c>
      <c r="F429" s="26">
        <v>1112.2</v>
      </c>
      <c r="G429" s="26">
        <v>42.05</v>
      </c>
      <c r="H429" s="16">
        <f t="shared" si="10"/>
        <v>1200.8199999999997</v>
      </c>
      <c r="I429" s="16">
        <f t="shared" si="10"/>
        <v>1420.4799999999998</v>
      </c>
      <c r="J429" s="16">
        <f t="shared" si="10"/>
        <v>1659.32</v>
      </c>
      <c r="K429" s="16">
        <f t="shared" si="9"/>
        <v>1998.1299999999999</v>
      </c>
      <c r="L429" s="27">
        <v>4.01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42965</v>
      </c>
      <c r="B430" s="14">
        <v>13</v>
      </c>
      <c r="C430" s="15">
        <v>1088.26</v>
      </c>
      <c r="D430" s="15">
        <v>0</v>
      </c>
      <c r="E430" s="15">
        <v>67.21</v>
      </c>
      <c r="F430" s="26">
        <v>1117.91</v>
      </c>
      <c r="G430" s="26">
        <v>42.27</v>
      </c>
      <c r="H430" s="16">
        <f t="shared" si="10"/>
        <v>1206.7499999999998</v>
      </c>
      <c r="I430" s="16">
        <f t="shared" si="10"/>
        <v>1426.4099999999999</v>
      </c>
      <c r="J430" s="16">
        <f t="shared" si="10"/>
        <v>1665.2499999999998</v>
      </c>
      <c r="K430" s="16">
        <f t="shared" si="9"/>
        <v>2004.0599999999997</v>
      </c>
      <c r="L430" s="27">
        <v>0</v>
      </c>
      <c r="M430" s="34">
        <v>69.82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42965</v>
      </c>
      <c r="B431" s="14">
        <v>14</v>
      </c>
      <c r="C431" s="15">
        <v>1090.82</v>
      </c>
      <c r="D431" s="15">
        <v>39.7</v>
      </c>
      <c r="E431" s="15">
        <v>0</v>
      </c>
      <c r="F431" s="26">
        <v>1120.47</v>
      </c>
      <c r="G431" s="26">
        <v>42.37</v>
      </c>
      <c r="H431" s="16">
        <f t="shared" si="10"/>
        <v>1209.4099999999996</v>
      </c>
      <c r="I431" s="16">
        <f t="shared" si="10"/>
        <v>1429.0699999999997</v>
      </c>
      <c r="J431" s="16">
        <f t="shared" si="10"/>
        <v>1667.9099999999996</v>
      </c>
      <c r="K431" s="16">
        <f t="shared" si="9"/>
        <v>2006.7199999999996</v>
      </c>
      <c r="L431" s="27">
        <v>41.24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42965</v>
      </c>
      <c r="B432" s="14">
        <v>15</v>
      </c>
      <c r="C432" s="15">
        <v>1095.7</v>
      </c>
      <c r="D432" s="15">
        <v>69.09</v>
      </c>
      <c r="E432" s="15">
        <v>0</v>
      </c>
      <c r="F432" s="26">
        <v>1125.35</v>
      </c>
      <c r="G432" s="26">
        <v>42.56</v>
      </c>
      <c r="H432" s="16">
        <f t="shared" si="10"/>
        <v>1214.4799999999998</v>
      </c>
      <c r="I432" s="16">
        <f t="shared" si="10"/>
        <v>1434.1399999999999</v>
      </c>
      <c r="J432" s="16">
        <f t="shared" si="10"/>
        <v>1672.9799999999998</v>
      </c>
      <c r="K432" s="16">
        <f t="shared" si="9"/>
        <v>2011.7899999999997</v>
      </c>
      <c r="L432" s="27">
        <v>71.77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42965</v>
      </c>
      <c r="B433" s="14">
        <v>16</v>
      </c>
      <c r="C433" s="15">
        <v>1091.81</v>
      </c>
      <c r="D433" s="15">
        <v>0.28</v>
      </c>
      <c r="E433" s="15">
        <v>0.03</v>
      </c>
      <c r="F433" s="26">
        <v>1121.46</v>
      </c>
      <c r="G433" s="26">
        <v>42.41</v>
      </c>
      <c r="H433" s="16">
        <f t="shared" si="10"/>
        <v>1210.4399999999998</v>
      </c>
      <c r="I433" s="16">
        <f t="shared" si="10"/>
        <v>1430.1</v>
      </c>
      <c r="J433" s="16">
        <f t="shared" si="10"/>
        <v>1668.9399999999998</v>
      </c>
      <c r="K433" s="16">
        <f t="shared" si="9"/>
        <v>2007.7499999999998</v>
      </c>
      <c r="L433" s="27">
        <v>0.29</v>
      </c>
      <c r="M433" s="34">
        <v>0.03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42965</v>
      </c>
      <c r="B434" s="14">
        <v>17</v>
      </c>
      <c r="C434" s="15">
        <v>934.07</v>
      </c>
      <c r="D434" s="15">
        <v>160.63</v>
      </c>
      <c r="E434" s="15">
        <v>0</v>
      </c>
      <c r="F434" s="26">
        <v>963.72</v>
      </c>
      <c r="G434" s="26">
        <v>36.28</v>
      </c>
      <c r="H434" s="16">
        <f t="shared" si="10"/>
        <v>1046.57</v>
      </c>
      <c r="I434" s="16">
        <f t="shared" si="10"/>
        <v>1266.2299999999998</v>
      </c>
      <c r="J434" s="16">
        <f t="shared" si="10"/>
        <v>1505.07</v>
      </c>
      <c r="K434" s="16">
        <f t="shared" si="9"/>
        <v>1843.8799999999999</v>
      </c>
      <c r="L434" s="27">
        <v>166.87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42965</v>
      </c>
      <c r="B435" s="14">
        <v>18</v>
      </c>
      <c r="C435" s="15">
        <v>926.34</v>
      </c>
      <c r="D435" s="15">
        <v>126.18</v>
      </c>
      <c r="E435" s="15">
        <v>0</v>
      </c>
      <c r="F435" s="26">
        <v>955.99</v>
      </c>
      <c r="G435" s="26">
        <v>35.98</v>
      </c>
      <c r="H435" s="16">
        <f t="shared" si="10"/>
        <v>1038.54</v>
      </c>
      <c r="I435" s="16">
        <f t="shared" si="10"/>
        <v>1258.2</v>
      </c>
      <c r="J435" s="16">
        <f t="shared" si="10"/>
        <v>1497.04</v>
      </c>
      <c r="K435" s="16">
        <f t="shared" si="9"/>
        <v>1835.85</v>
      </c>
      <c r="L435" s="27">
        <v>131.08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42965</v>
      </c>
      <c r="B436" s="14">
        <v>19</v>
      </c>
      <c r="C436" s="15">
        <v>995.65</v>
      </c>
      <c r="D436" s="15">
        <v>128.88</v>
      </c>
      <c r="E436" s="15">
        <v>0</v>
      </c>
      <c r="F436" s="26">
        <v>1025.3</v>
      </c>
      <c r="G436" s="26">
        <v>38.68</v>
      </c>
      <c r="H436" s="16">
        <f t="shared" si="10"/>
        <v>1110.5499999999997</v>
      </c>
      <c r="I436" s="16">
        <f t="shared" si="10"/>
        <v>1330.2099999999998</v>
      </c>
      <c r="J436" s="16">
        <f t="shared" si="10"/>
        <v>1569.05</v>
      </c>
      <c r="K436" s="16">
        <f t="shared" si="9"/>
        <v>1907.86</v>
      </c>
      <c r="L436" s="27">
        <v>133.89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42965</v>
      </c>
      <c r="B437" s="14">
        <v>20</v>
      </c>
      <c r="C437" s="15">
        <v>1131.46</v>
      </c>
      <c r="D437" s="15">
        <v>0</v>
      </c>
      <c r="E437" s="15">
        <v>119.69</v>
      </c>
      <c r="F437" s="26">
        <v>1161.11</v>
      </c>
      <c r="G437" s="26">
        <v>43.95</v>
      </c>
      <c r="H437" s="16">
        <f t="shared" si="10"/>
        <v>1251.6299999999999</v>
      </c>
      <c r="I437" s="16">
        <f t="shared" si="10"/>
        <v>1471.29</v>
      </c>
      <c r="J437" s="16">
        <f t="shared" si="10"/>
        <v>1710.1299999999999</v>
      </c>
      <c r="K437" s="16">
        <f t="shared" si="9"/>
        <v>2048.94</v>
      </c>
      <c r="L437" s="27">
        <v>0</v>
      </c>
      <c r="M437" s="34">
        <v>124.34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42965</v>
      </c>
      <c r="B438" s="14">
        <v>21</v>
      </c>
      <c r="C438" s="15">
        <v>1253.67</v>
      </c>
      <c r="D438" s="15">
        <v>0</v>
      </c>
      <c r="E438" s="15">
        <v>248.4</v>
      </c>
      <c r="F438" s="26">
        <v>1283.32</v>
      </c>
      <c r="G438" s="26">
        <v>48.7</v>
      </c>
      <c r="H438" s="16">
        <f t="shared" si="10"/>
        <v>1378.59</v>
      </c>
      <c r="I438" s="16">
        <f t="shared" si="10"/>
        <v>1598.25</v>
      </c>
      <c r="J438" s="16">
        <f t="shared" si="10"/>
        <v>1837.09</v>
      </c>
      <c r="K438" s="16">
        <f t="shared" si="9"/>
        <v>2175.9</v>
      </c>
      <c r="L438" s="27">
        <v>0</v>
      </c>
      <c r="M438" s="34">
        <v>258.05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42965</v>
      </c>
      <c r="B439" s="14">
        <v>22</v>
      </c>
      <c r="C439" s="15">
        <v>1105.15</v>
      </c>
      <c r="D439" s="15">
        <v>0</v>
      </c>
      <c r="E439" s="15">
        <v>211.11</v>
      </c>
      <c r="F439" s="26">
        <v>1134.8</v>
      </c>
      <c r="G439" s="26">
        <v>42.93</v>
      </c>
      <c r="H439" s="16">
        <f t="shared" si="10"/>
        <v>1224.3</v>
      </c>
      <c r="I439" s="16">
        <f t="shared" si="10"/>
        <v>1443.96</v>
      </c>
      <c r="J439" s="16">
        <f t="shared" si="10"/>
        <v>1682.8</v>
      </c>
      <c r="K439" s="16">
        <f t="shared" si="9"/>
        <v>2021.61</v>
      </c>
      <c r="L439" s="27">
        <v>0</v>
      </c>
      <c r="M439" s="34">
        <v>219.31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42965</v>
      </c>
      <c r="B440" s="14">
        <v>23</v>
      </c>
      <c r="C440" s="15">
        <v>937.16</v>
      </c>
      <c r="D440" s="15">
        <v>0</v>
      </c>
      <c r="E440" s="15">
        <v>175.52</v>
      </c>
      <c r="F440" s="26">
        <v>966.81</v>
      </c>
      <c r="G440" s="26">
        <v>36.4</v>
      </c>
      <c r="H440" s="16">
        <f t="shared" si="10"/>
        <v>1049.7799999999997</v>
      </c>
      <c r="I440" s="16">
        <f t="shared" si="10"/>
        <v>1269.4399999999998</v>
      </c>
      <c r="J440" s="16">
        <f t="shared" si="10"/>
        <v>1508.28</v>
      </c>
      <c r="K440" s="16">
        <f t="shared" si="9"/>
        <v>1847.09</v>
      </c>
      <c r="L440" s="27">
        <v>0</v>
      </c>
      <c r="M440" s="34">
        <v>182.34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42966</v>
      </c>
      <c r="B441" s="14">
        <v>0</v>
      </c>
      <c r="C441" s="15">
        <v>901.83</v>
      </c>
      <c r="D441" s="15">
        <v>0</v>
      </c>
      <c r="E441" s="15">
        <v>68.69</v>
      </c>
      <c r="F441" s="26">
        <v>931.48</v>
      </c>
      <c r="G441" s="26">
        <v>35.03</v>
      </c>
      <c r="H441" s="16">
        <f t="shared" si="10"/>
        <v>1013.08</v>
      </c>
      <c r="I441" s="16">
        <f t="shared" si="10"/>
        <v>1232.74</v>
      </c>
      <c r="J441" s="16">
        <f t="shared" si="10"/>
        <v>1471.58</v>
      </c>
      <c r="K441" s="16">
        <f t="shared" si="9"/>
        <v>1810.3899999999999</v>
      </c>
      <c r="L441" s="27">
        <v>0</v>
      </c>
      <c r="M441" s="34">
        <v>71.36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42966</v>
      </c>
      <c r="B442" s="14">
        <v>1</v>
      </c>
      <c r="C442" s="15">
        <v>735.21</v>
      </c>
      <c r="D442" s="15">
        <v>0</v>
      </c>
      <c r="E442" s="15">
        <v>3.08</v>
      </c>
      <c r="F442" s="26">
        <v>764.86</v>
      </c>
      <c r="G442" s="26">
        <v>28.56</v>
      </c>
      <c r="H442" s="16">
        <f t="shared" si="10"/>
        <v>839.99</v>
      </c>
      <c r="I442" s="16">
        <f t="shared" si="10"/>
        <v>1059.6499999999999</v>
      </c>
      <c r="J442" s="16">
        <f t="shared" si="10"/>
        <v>1298.49</v>
      </c>
      <c r="K442" s="16">
        <f t="shared" si="9"/>
        <v>1637.3</v>
      </c>
      <c r="L442" s="27">
        <v>0</v>
      </c>
      <c r="M442" s="34">
        <v>3.2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42966</v>
      </c>
      <c r="B443" s="14">
        <v>2</v>
      </c>
      <c r="C443" s="15">
        <v>684.67</v>
      </c>
      <c r="D443" s="15">
        <v>0</v>
      </c>
      <c r="E443" s="15">
        <v>61.98</v>
      </c>
      <c r="F443" s="26">
        <v>714.32</v>
      </c>
      <c r="G443" s="26">
        <v>26.6</v>
      </c>
      <c r="H443" s="16">
        <f t="shared" si="10"/>
        <v>787.49</v>
      </c>
      <c r="I443" s="16">
        <f t="shared" si="10"/>
        <v>1007.15</v>
      </c>
      <c r="J443" s="16">
        <f t="shared" si="10"/>
        <v>1245.99</v>
      </c>
      <c r="K443" s="16">
        <f t="shared" si="9"/>
        <v>1584.8</v>
      </c>
      <c r="L443" s="27">
        <v>0</v>
      </c>
      <c r="M443" s="34">
        <v>64.39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42966</v>
      </c>
      <c r="B444" s="14">
        <v>3</v>
      </c>
      <c r="C444" s="15">
        <v>580.2</v>
      </c>
      <c r="D444" s="15">
        <v>0</v>
      </c>
      <c r="E444" s="15">
        <v>594.62</v>
      </c>
      <c r="F444" s="26">
        <v>609.85</v>
      </c>
      <c r="G444" s="26">
        <v>22.54</v>
      </c>
      <c r="H444" s="16">
        <f t="shared" si="10"/>
        <v>678.96</v>
      </c>
      <c r="I444" s="16">
        <f t="shared" si="10"/>
        <v>898.62</v>
      </c>
      <c r="J444" s="16">
        <f t="shared" si="10"/>
        <v>1137.4599999999998</v>
      </c>
      <c r="K444" s="16">
        <f t="shared" si="9"/>
        <v>1476.2699999999998</v>
      </c>
      <c r="L444" s="27">
        <v>0</v>
      </c>
      <c r="M444" s="34">
        <v>617.72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42966</v>
      </c>
      <c r="B445" s="14">
        <v>4</v>
      </c>
      <c r="C445" s="15">
        <v>1.26</v>
      </c>
      <c r="D445" s="15">
        <v>544.51</v>
      </c>
      <c r="E445" s="15">
        <v>0</v>
      </c>
      <c r="F445" s="26">
        <v>30.91</v>
      </c>
      <c r="G445" s="26">
        <v>0.05</v>
      </c>
      <c r="H445" s="16">
        <f t="shared" si="10"/>
        <v>77.53</v>
      </c>
      <c r="I445" s="16">
        <f t="shared" si="10"/>
        <v>297.19</v>
      </c>
      <c r="J445" s="16">
        <f t="shared" si="10"/>
        <v>536.03</v>
      </c>
      <c r="K445" s="16">
        <f t="shared" si="9"/>
        <v>874.8399999999999</v>
      </c>
      <c r="L445" s="27">
        <v>565.66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42966</v>
      </c>
      <c r="B446" s="14">
        <v>5</v>
      </c>
      <c r="C446" s="15">
        <v>666.95</v>
      </c>
      <c r="D446" s="15">
        <v>80.5</v>
      </c>
      <c r="E446" s="15">
        <v>0</v>
      </c>
      <c r="F446" s="26">
        <v>696.6</v>
      </c>
      <c r="G446" s="26">
        <v>25.91</v>
      </c>
      <c r="H446" s="16">
        <f t="shared" si="10"/>
        <v>769.08</v>
      </c>
      <c r="I446" s="16">
        <f t="shared" si="10"/>
        <v>988.74</v>
      </c>
      <c r="J446" s="16">
        <f t="shared" si="10"/>
        <v>1227.58</v>
      </c>
      <c r="K446" s="16">
        <f t="shared" si="9"/>
        <v>1566.3899999999999</v>
      </c>
      <c r="L446" s="27">
        <v>83.63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42966</v>
      </c>
      <c r="B447" s="14">
        <v>6</v>
      </c>
      <c r="C447" s="15">
        <v>735.36</v>
      </c>
      <c r="D447" s="15">
        <v>142.61</v>
      </c>
      <c r="E447" s="15">
        <v>0</v>
      </c>
      <c r="F447" s="26">
        <v>765.01</v>
      </c>
      <c r="G447" s="26">
        <v>28.56</v>
      </c>
      <c r="H447" s="16">
        <f t="shared" si="10"/>
        <v>840.14</v>
      </c>
      <c r="I447" s="16">
        <f t="shared" si="10"/>
        <v>1059.8</v>
      </c>
      <c r="J447" s="16">
        <f t="shared" si="10"/>
        <v>1298.6399999999999</v>
      </c>
      <c r="K447" s="16">
        <f t="shared" si="9"/>
        <v>1637.4499999999998</v>
      </c>
      <c r="L447" s="27">
        <v>148.15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42966</v>
      </c>
      <c r="B448" s="14">
        <v>7</v>
      </c>
      <c r="C448" s="15">
        <v>648.58</v>
      </c>
      <c r="D448" s="15">
        <v>192.96</v>
      </c>
      <c r="E448" s="15">
        <v>0</v>
      </c>
      <c r="F448" s="26">
        <v>678.23</v>
      </c>
      <c r="G448" s="26">
        <v>25.19</v>
      </c>
      <c r="H448" s="16">
        <f t="shared" si="10"/>
        <v>749.9900000000001</v>
      </c>
      <c r="I448" s="16">
        <f t="shared" si="10"/>
        <v>969.6500000000001</v>
      </c>
      <c r="J448" s="16">
        <f t="shared" si="10"/>
        <v>1208.49</v>
      </c>
      <c r="K448" s="16">
        <f t="shared" si="9"/>
        <v>1547.3</v>
      </c>
      <c r="L448" s="27">
        <v>200.46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42966</v>
      </c>
      <c r="B449" s="14">
        <v>8</v>
      </c>
      <c r="C449" s="15">
        <v>1145.26</v>
      </c>
      <c r="D449" s="15">
        <v>178.24</v>
      </c>
      <c r="E449" s="15">
        <v>0</v>
      </c>
      <c r="F449" s="26">
        <v>1174.91</v>
      </c>
      <c r="G449" s="26">
        <v>44.49</v>
      </c>
      <c r="H449" s="16">
        <f t="shared" si="10"/>
        <v>1265.9699999999998</v>
      </c>
      <c r="I449" s="16">
        <f t="shared" si="10"/>
        <v>1485.6299999999999</v>
      </c>
      <c r="J449" s="16">
        <f t="shared" si="10"/>
        <v>1724.47</v>
      </c>
      <c r="K449" s="16">
        <f t="shared" si="9"/>
        <v>2063.28</v>
      </c>
      <c r="L449" s="27">
        <v>185.16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42966</v>
      </c>
      <c r="B450" s="14">
        <v>9</v>
      </c>
      <c r="C450" s="15">
        <v>1327.14</v>
      </c>
      <c r="D450" s="15">
        <v>54.74</v>
      </c>
      <c r="E450" s="15">
        <v>0</v>
      </c>
      <c r="F450" s="26">
        <v>1356.79</v>
      </c>
      <c r="G450" s="26">
        <v>51.55</v>
      </c>
      <c r="H450" s="16">
        <f t="shared" si="10"/>
        <v>1454.9099999999999</v>
      </c>
      <c r="I450" s="16">
        <f t="shared" si="10"/>
        <v>1674.57</v>
      </c>
      <c r="J450" s="16">
        <f t="shared" si="10"/>
        <v>1913.41</v>
      </c>
      <c r="K450" s="16">
        <f t="shared" si="9"/>
        <v>2252.2200000000003</v>
      </c>
      <c r="L450" s="27">
        <v>56.87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42966</v>
      </c>
      <c r="B451" s="14">
        <v>10</v>
      </c>
      <c r="C451" s="15">
        <v>1384.14</v>
      </c>
      <c r="D451" s="15">
        <v>14.8</v>
      </c>
      <c r="E451" s="15">
        <v>0</v>
      </c>
      <c r="F451" s="26">
        <v>1413.79</v>
      </c>
      <c r="G451" s="26">
        <v>53.77</v>
      </c>
      <c r="H451" s="16">
        <f t="shared" si="10"/>
        <v>1514.1299999999999</v>
      </c>
      <c r="I451" s="16">
        <f t="shared" si="10"/>
        <v>1733.79</v>
      </c>
      <c r="J451" s="16">
        <f t="shared" si="10"/>
        <v>1972.6299999999999</v>
      </c>
      <c r="K451" s="16">
        <f t="shared" si="9"/>
        <v>2311.44</v>
      </c>
      <c r="L451" s="27">
        <v>15.37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42966</v>
      </c>
      <c r="B452" s="14">
        <v>11</v>
      </c>
      <c r="C452" s="15">
        <v>1355.22</v>
      </c>
      <c r="D452" s="15">
        <v>0</v>
      </c>
      <c r="E452" s="15">
        <v>4.66</v>
      </c>
      <c r="F452" s="26">
        <v>1384.87</v>
      </c>
      <c r="G452" s="26">
        <v>52.64</v>
      </c>
      <c r="H452" s="16">
        <f t="shared" si="10"/>
        <v>1484.08</v>
      </c>
      <c r="I452" s="16">
        <f t="shared" si="10"/>
        <v>1703.74</v>
      </c>
      <c r="J452" s="16">
        <f t="shared" si="10"/>
        <v>1942.5800000000002</v>
      </c>
      <c r="K452" s="16">
        <f t="shared" si="9"/>
        <v>2281.3900000000003</v>
      </c>
      <c r="L452" s="27">
        <v>0</v>
      </c>
      <c r="M452" s="34">
        <v>4.84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42966</v>
      </c>
      <c r="B453" s="14">
        <v>12</v>
      </c>
      <c r="C453" s="15">
        <v>1306.21</v>
      </c>
      <c r="D453" s="15">
        <v>43.93</v>
      </c>
      <c r="E453" s="15">
        <v>0</v>
      </c>
      <c r="F453" s="26">
        <v>1335.86</v>
      </c>
      <c r="G453" s="26">
        <v>50.74</v>
      </c>
      <c r="H453" s="16">
        <f t="shared" si="10"/>
        <v>1433.1699999999998</v>
      </c>
      <c r="I453" s="16">
        <f t="shared" si="10"/>
        <v>1652.83</v>
      </c>
      <c r="J453" s="16">
        <f t="shared" si="10"/>
        <v>1891.6699999999998</v>
      </c>
      <c r="K453" s="16">
        <f t="shared" si="9"/>
        <v>2230.48</v>
      </c>
      <c r="L453" s="27">
        <v>45.64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42966</v>
      </c>
      <c r="B454" s="14">
        <v>13</v>
      </c>
      <c r="C454" s="15">
        <v>1326.55</v>
      </c>
      <c r="D454" s="15">
        <v>30.92</v>
      </c>
      <c r="E454" s="15">
        <v>0</v>
      </c>
      <c r="F454" s="26">
        <v>1356.2</v>
      </c>
      <c r="G454" s="26">
        <v>51.53</v>
      </c>
      <c r="H454" s="16">
        <f t="shared" si="10"/>
        <v>1454.2999999999997</v>
      </c>
      <c r="I454" s="16">
        <f t="shared" si="10"/>
        <v>1673.9599999999998</v>
      </c>
      <c r="J454" s="16">
        <f t="shared" si="10"/>
        <v>1912.8</v>
      </c>
      <c r="K454" s="16">
        <f t="shared" si="9"/>
        <v>2251.61</v>
      </c>
      <c r="L454" s="27">
        <v>32.12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42966</v>
      </c>
      <c r="B455" s="14">
        <v>14</v>
      </c>
      <c r="C455" s="15">
        <v>1313.36</v>
      </c>
      <c r="D455" s="15">
        <v>16.37</v>
      </c>
      <c r="E455" s="15">
        <v>0</v>
      </c>
      <c r="F455" s="26">
        <v>1343.01</v>
      </c>
      <c r="G455" s="26">
        <v>51.02</v>
      </c>
      <c r="H455" s="16">
        <f t="shared" si="10"/>
        <v>1440.5999999999997</v>
      </c>
      <c r="I455" s="16">
        <f t="shared" si="10"/>
        <v>1660.2599999999998</v>
      </c>
      <c r="J455" s="16">
        <f t="shared" si="10"/>
        <v>1899.0999999999997</v>
      </c>
      <c r="K455" s="16">
        <f t="shared" si="9"/>
        <v>2237.91</v>
      </c>
      <c r="L455" s="27">
        <v>17.01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42966</v>
      </c>
      <c r="B456" s="14">
        <v>15</v>
      </c>
      <c r="C456" s="15">
        <v>1280.85</v>
      </c>
      <c r="D456" s="15">
        <v>30.57</v>
      </c>
      <c r="E456" s="15">
        <v>0</v>
      </c>
      <c r="F456" s="26">
        <v>1310.5</v>
      </c>
      <c r="G456" s="26">
        <v>49.75</v>
      </c>
      <c r="H456" s="16">
        <f t="shared" si="10"/>
        <v>1406.8199999999997</v>
      </c>
      <c r="I456" s="16">
        <f t="shared" si="10"/>
        <v>1626.4799999999998</v>
      </c>
      <c r="J456" s="16">
        <f t="shared" si="10"/>
        <v>1865.32</v>
      </c>
      <c r="K456" s="16">
        <f t="shared" si="9"/>
        <v>2204.13</v>
      </c>
      <c r="L456" s="27">
        <v>31.76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42966</v>
      </c>
      <c r="B457" s="14">
        <v>16</v>
      </c>
      <c r="C457" s="15">
        <v>1242.79</v>
      </c>
      <c r="D457" s="15">
        <v>55.21</v>
      </c>
      <c r="E457" s="15">
        <v>0</v>
      </c>
      <c r="F457" s="26">
        <v>1272.44</v>
      </c>
      <c r="G457" s="26">
        <v>48.28</v>
      </c>
      <c r="H457" s="16">
        <f t="shared" si="10"/>
        <v>1367.2899999999997</v>
      </c>
      <c r="I457" s="16">
        <f t="shared" si="10"/>
        <v>1586.9499999999998</v>
      </c>
      <c r="J457" s="16">
        <f t="shared" si="10"/>
        <v>1825.7899999999997</v>
      </c>
      <c r="K457" s="16">
        <f t="shared" si="10"/>
        <v>2164.6</v>
      </c>
      <c r="L457" s="27">
        <v>57.35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42966</v>
      </c>
      <c r="B458" s="14">
        <v>17</v>
      </c>
      <c r="C458" s="15">
        <v>1210.2</v>
      </c>
      <c r="D458" s="15">
        <v>34.24</v>
      </c>
      <c r="E458" s="15">
        <v>0</v>
      </c>
      <c r="F458" s="26">
        <v>1239.85</v>
      </c>
      <c r="G458" s="26">
        <v>47.01</v>
      </c>
      <c r="H458" s="16">
        <f aca="true" t="shared" si="11" ref="H458:K521">SUM($C458,$G458,R$4,R$6)</f>
        <v>1333.4299999999998</v>
      </c>
      <c r="I458" s="16">
        <f t="shared" si="11"/>
        <v>1553.09</v>
      </c>
      <c r="J458" s="16">
        <f t="shared" si="11"/>
        <v>1791.93</v>
      </c>
      <c r="K458" s="16">
        <f t="shared" si="11"/>
        <v>2130.7400000000002</v>
      </c>
      <c r="L458" s="27">
        <v>35.57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42966</v>
      </c>
      <c r="B459" s="14">
        <v>18</v>
      </c>
      <c r="C459" s="15">
        <v>1148.74</v>
      </c>
      <c r="D459" s="15">
        <v>0</v>
      </c>
      <c r="E459" s="15">
        <v>60.54</v>
      </c>
      <c r="F459" s="26">
        <v>1178.39</v>
      </c>
      <c r="G459" s="26">
        <v>44.62</v>
      </c>
      <c r="H459" s="16">
        <f t="shared" si="11"/>
        <v>1269.5799999999997</v>
      </c>
      <c r="I459" s="16">
        <f t="shared" si="11"/>
        <v>1489.2399999999998</v>
      </c>
      <c r="J459" s="16">
        <f t="shared" si="11"/>
        <v>1728.0799999999997</v>
      </c>
      <c r="K459" s="16">
        <f t="shared" si="11"/>
        <v>2066.89</v>
      </c>
      <c r="L459" s="27">
        <v>0</v>
      </c>
      <c r="M459" s="34">
        <v>62.89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42966</v>
      </c>
      <c r="B460" s="14">
        <v>19</v>
      </c>
      <c r="C460" s="15">
        <v>1126.95</v>
      </c>
      <c r="D460" s="15">
        <v>11.24</v>
      </c>
      <c r="E460" s="15">
        <v>0</v>
      </c>
      <c r="F460" s="26">
        <v>1156.6</v>
      </c>
      <c r="G460" s="26">
        <v>43.78</v>
      </c>
      <c r="H460" s="16">
        <f t="shared" si="11"/>
        <v>1246.9499999999998</v>
      </c>
      <c r="I460" s="16">
        <f t="shared" si="11"/>
        <v>1466.61</v>
      </c>
      <c r="J460" s="16">
        <f t="shared" si="11"/>
        <v>1705.45</v>
      </c>
      <c r="K460" s="16">
        <f t="shared" si="11"/>
        <v>2044.26</v>
      </c>
      <c r="L460" s="27">
        <v>11.68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42966</v>
      </c>
      <c r="B461" s="14">
        <v>20</v>
      </c>
      <c r="C461" s="15">
        <v>1197.74</v>
      </c>
      <c r="D461" s="15">
        <v>31.07</v>
      </c>
      <c r="E461" s="15">
        <v>0</v>
      </c>
      <c r="F461" s="26">
        <v>1227.39</v>
      </c>
      <c r="G461" s="26">
        <v>46.53</v>
      </c>
      <c r="H461" s="16">
        <f t="shared" si="11"/>
        <v>1320.4899999999998</v>
      </c>
      <c r="I461" s="16">
        <f t="shared" si="11"/>
        <v>1540.1499999999999</v>
      </c>
      <c r="J461" s="16">
        <f t="shared" si="11"/>
        <v>1778.99</v>
      </c>
      <c r="K461" s="16">
        <f t="shared" si="11"/>
        <v>2117.8</v>
      </c>
      <c r="L461" s="27">
        <v>32.28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42966</v>
      </c>
      <c r="B462" s="14">
        <v>21</v>
      </c>
      <c r="C462" s="15">
        <v>1279.79</v>
      </c>
      <c r="D462" s="15">
        <v>0</v>
      </c>
      <c r="E462" s="15">
        <v>79.65</v>
      </c>
      <c r="F462" s="26">
        <v>1309.44</v>
      </c>
      <c r="G462" s="26">
        <v>49.71</v>
      </c>
      <c r="H462" s="16">
        <f t="shared" si="11"/>
        <v>1405.7199999999998</v>
      </c>
      <c r="I462" s="16">
        <f t="shared" si="11"/>
        <v>1625.3799999999999</v>
      </c>
      <c r="J462" s="16">
        <f t="shared" si="11"/>
        <v>1864.22</v>
      </c>
      <c r="K462" s="16">
        <f t="shared" si="11"/>
        <v>2203.03</v>
      </c>
      <c r="L462" s="27">
        <v>0</v>
      </c>
      <c r="M462" s="34">
        <v>82.74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42966</v>
      </c>
      <c r="B463" s="14">
        <v>22</v>
      </c>
      <c r="C463" s="15">
        <v>1029.07</v>
      </c>
      <c r="D463" s="15">
        <v>0</v>
      </c>
      <c r="E463" s="15">
        <v>193.83</v>
      </c>
      <c r="F463" s="26">
        <v>1058.72</v>
      </c>
      <c r="G463" s="26">
        <v>39.97</v>
      </c>
      <c r="H463" s="16">
        <f t="shared" si="11"/>
        <v>1145.2599999999998</v>
      </c>
      <c r="I463" s="16">
        <f t="shared" si="11"/>
        <v>1364.9199999999998</v>
      </c>
      <c r="J463" s="16">
        <f t="shared" si="11"/>
        <v>1603.76</v>
      </c>
      <c r="K463" s="16">
        <f t="shared" si="11"/>
        <v>1942.57</v>
      </c>
      <c r="L463" s="27">
        <v>0</v>
      </c>
      <c r="M463" s="34">
        <v>201.36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42966</v>
      </c>
      <c r="B464" s="14">
        <v>23</v>
      </c>
      <c r="C464" s="15">
        <v>846</v>
      </c>
      <c r="D464" s="15">
        <v>0</v>
      </c>
      <c r="E464" s="15">
        <v>168.55</v>
      </c>
      <c r="F464" s="26">
        <v>875.65</v>
      </c>
      <c r="G464" s="26">
        <v>32.86</v>
      </c>
      <c r="H464" s="16">
        <f t="shared" si="11"/>
        <v>955.08</v>
      </c>
      <c r="I464" s="16">
        <f t="shared" si="11"/>
        <v>1174.74</v>
      </c>
      <c r="J464" s="16">
        <f t="shared" si="11"/>
        <v>1413.58</v>
      </c>
      <c r="K464" s="16">
        <f t="shared" si="11"/>
        <v>1752.3899999999999</v>
      </c>
      <c r="L464" s="27">
        <v>0</v>
      </c>
      <c r="M464" s="34">
        <v>175.1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42967</v>
      </c>
      <c r="B465" s="14">
        <v>0</v>
      </c>
      <c r="C465" s="15">
        <v>864.2</v>
      </c>
      <c r="D465" s="15">
        <v>0</v>
      </c>
      <c r="E465" s="15">
        <v>202.57</v>
      </c>
      <c r="F465" s="26">
        <v>893.85</v>
      </c>
      <c r="G465" s="26">
        <v>33.57</v>
      </c>
      <c r="H465" s="16">
        <f t="shared" si="11"/>
        <v>973.9900000000001</v>
      </c>
      <c r="I465" s="16">
        <f t="shared" si="11"/>
        <v>1193.6499999999999</v>
      </c>
      <c r="J465" s="16">
        <f t="shared" si="11"/>
        <v>1432.49</v>
      </c>
      <c r="K465" s="16">
        <f t="shared" si="11"/>
        <v>1771.3</v>
      </c>
      <c r="L465" s="27">
        <v>0</v>
      </c>
      <c r="M465" s="34">
        <v>210.44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42967</v>
      </c>
      <c r="B466" s="14">
        <v>1</v>
      </c>
      <c r="C466" s="15">
        <v>718.29</v>
      </c>
      <c r="D466" s="15">
        <v>0</v>
      </c>
      <c r="E466" s="15">
        <v>65.09</v>
      </c>
      <c r="F466" s="26">
        <v>747.94</v>
      </c>
      <c r="G466" s="26">
        <v>27.9</v>
      </c>
      <c r="H466" s="16">
        <f t="shared" si="11"/>
        <v>822.41</v>
      </c>
      <c r="I466" s="16">
        <f t="shared" si="11"/>
        <v>1042.07</v>
      </c>
      <c r="J466" s="16">
        <f t="shared" si="11"/>
        <v>1280.9099999999999</v>
      </c>
      <c r="K466" s="16">
        <f t="shared" si="11"/>
        <v>1619.7199999999998</v>
      </c>
      <c r="L466" s="27">
        <v>0</v>
      </c>
      <c r="M466" s="34">
        <v>67.62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42967</v>
      </c>
      <c r="B467" s="14">
        <v>2</v>
      </c>
      <c r="C467" s="15">
        <v>477.46</v>
      </c>
      <c r="D467" s="15">
        <v>0</v>
      </c>
      <c r="E467" s="15">
        <v>480.01</v>
      </c>
      <c r="F467" s="26">
        <v>507.11</v>
      </c>
      <c r="G467" s="26">
        <v>18.55</v>
      </c>
      <c r="H467" s="16">
        <f t="shared" si="11"/>
        <v>572.23</v>
      </c>
      <c r="I467" s="16">
        <f t="shared" si="11"/>
        <v>791.89</v>
      </c>
      <c r="J467" s="16">
        <f t="shared" si="11"/>
        <v>1030.7299999999998</v>
      </c>
      <c r="K467" s="16">
        <f t="shared" si="11"/>
        <v>1369.5399999999997</v>
      </c>
      <c r="L467" s="27">
        <v>0</v>
      </c>
      <c r="M467" s="34">
        <v>498.66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42967</v>
      </c>
      <c r="B468" s="14">
        <v>3</v>
      </c>
      <c r="C468" s="15">
        <v>405.92</v>
      </c>
      <c r="D468" s="15">
        <v>0</v>
      </c>
      <c r="E468" s="15">
        <v>190.85</v>
      </c>
      <c r="F468" s="26">
        <v>435.57</v>
      </c>
      <c r="G468" s="26">
        <v>15.77</v>
      </c>
      <c r="H468" s="16">
        <f t="shared" si="11"/>
        <v>497.91</v>
      </c>
      <c r="I468" s="16">
        <f t="shared" si="11"/>
        <v>717.57</v>
      </c>
      <c r="J468" s="16">
        <f t="shared" si="11"/>
        <v>956.41</v>
      </c>
      <c r="K468" s="16">
        <f t="shared" si="11"/>
        <v>1295.2199999999998</v>
      </c>
      <c r="L468" s="27">
        <v>0</v>
      </c>
      <c r="M468" s="34">
        <v>198.26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42967</v>
      </c>
      <c r="B469" s="14">
        <v>4</v>
      </c>
      <c r="C469" s="15">
        <v>423.41</v>
      </c>
      <c r="D469" s="15">
        <v>77.92</v>
      </c>
      <c r="E469" s="15">
        <v>0</v>
      </c>
      <c r="F469" s="26">
        <v>453.06</v>
      </c>
      <c r="G469" s="26">
        <v>16.45</v>
      </c>
      <c r="H469" s="16">
        <f t="shared" si="11"/>
        <v>516.08</v>
      </c>
      <c r="I469" s="16">
        <f t="shared" si="11"/>
        <v>735.74</v>
      </c>
      <c r="J469" s="16">
        <f t="shared" si="11"/>
        <v>974.58</v>
      </c>
      <c r="K469" s="16">
        <f t="shared" si="11"/>
        <v>1313.3899999999999</v>
      </c>
      <c r="L469" s="27">
        <v>80.95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42967</v>
      </c>
      <c r="B470" s="14">
        <v>5</v>
      </c>
      <c r="C470" s="15">
        <v>619.96</v>
      </c>
      <c r="D470" s="15">
        <v>148.41</v>
      </c>
      <c r="E470" s="15">
        <v>0</v>
      </c>
      <c r="F470" s="26">
        <v>649.61</v>
      </c>
      <c r="G470" s="26">
        <v>24.08</v>
      </c>
      <c r="H470" s="16">
        <f t="shared" si="11"/>
        <v>720.2600000000001</v>
      </c>
      <c r="I470" s="16">
        <f t="shared" si="11"/>
        <v>939.9200000000001</v>
      </c>
      <c r="J470" s="16">
        <f t="shared" si="11"/>
        <v>1178.76</v>
      </c>
      <c r="K470" s="16">
        <f t="shared" si="11"/>
        <v>1517.57</v>
      </c>
      <c r="L470" s="27">
        <v>154.17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42967</v>
      </c>
      <c r="B471" s="14">
        <v>6</v>
      </c>
      <c r="C471" s="15">
        <v>653.96</v>
      </c>
      <c r="D471" s="15">
        <v>186.59</v>
      </c>
      <c r="E471" s="15">
        <v>0</v>
      </c>
      <c r="F471" s="26">
        <v>683.61</v>
      </c>
      <c r="G471" s="26">
        <v>25.4</v>
      </c>
      <c r="H471" s="16">
        <f t="shared" si="11"/>
        <v>755.58</v>
      </c>
      <c r="I471" s="16">
        <f t="shared" si="11"/>
        <v>975.24</v>
      </c>
      <c r="J471" s="16">
        <f t="shared" si="11"/>
        <v>1214.08</v>
      </c>
      <c r="K471" s="16">
        <f t="shared" si="11"/>
        <v>1552.8899999999999</v>
      </c>
      <c r="L471" s="27">
        <v>193.84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42967</v>
      </c>
      <c r="B472" s="14">
        <v>7</v>
      </c>
      <c r="C472" s="15">
        <v>843.92</v>
      </c>
      <c r="D472" s="15">
        <v>145.46</v>
      </c>
      <c r="E472" s="15">
        <v>0</v>
      </c>
      <c r="F472" s="26">
        <v>873.57</v>
      </c>
      <c r="G472" s="26">
        <v>32.78</v>
      </c>
      <c r="H472" s="16">
        <f t="shared" si="11"/>
        <v>952.92</v>
      </c>
      <c r="I472" s="16">
        <f t="shared" si="11"/>
        <v>1172.5799999999997</v>
      </c>
      <c r="J472" s="16">
        <f t="shared" si="11"/>
        <v>1411.4199999999998</v>
      </c>
      <c r="K472" s="16">
        <f t="shared" si="11"/>
        <v>1750.2299999999998</v>
      </c>
      <c r="L472" s="27">
        <v>151.11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42967</v>
      </c>
      <c r="B473" s="14">
        <v>8</v>
      </c>
      <c r="C473" s="15">
        <v>1251.07</v>
      </c>
      <c r="D473" s="15">
        <v>167.46</v>
      </c>
      <c r="E473" s="15">
        <v>0</v>
      </c>
      <c r="F473" s="26">
        <v>1280.72</v>
      </c>
      <c r="G473" s="26">
        <v>48.6</v>
      </c>
      <c r="H473" s="16">
        <f t="shared" si="11"/>
        <v>1375.8899999999996</v>
      </c>
      <c r="I473" s="16">
        <f t="shared" si="11"/>
        <v>1595.5499999999997</v>
      </c>
      <c r="J473" s="16">
        <f t="shared" si="11"/>
        <v>1834.3899999999996</v>
      </c>
      <c r="K473" s="16">
        <f t="shared" si="11"/>
        <v>2173.2</v>
      </c>
      <c r="L473" s="27">
        <v>173.96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42967</v>
      </c>
      <c r="B474" s="14">
        <v>9</v>
      </c>
      <c r="C474" s="15">
        <v>1421.23</v>
      </c>
      <c r="D474" s="15">
        <v>170.01</v>
      </c>
      <c r="E474" s="15">
        <v>0</v>
      </c>
      <c r="F474" s="26">
        <v>1450.88</v>
      </c>
      <c r="G474" s="26">
        <v>55.21</v>
      </c>
      <c r="H474" s="16">
        <f t="shared" si="11"/>
        <v>1552.6599999999999</v>
      </c>
      <c r="I474" s="16">
        <f t="shared" si="11"/>
        <v>1772.32</v>
      </c>
      <c r="J474" s="16">
        <f t="shared" si="11"/>
        <v>2011.16</v>
      </c>
      <c r="K474" s="16">
        <f t="shared" si="11"/>
        <v>2349.9700000000003</v>
      </c>
      <c r="L474" s="27">
        <v>176.61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42967</v>
      </c>
      <c r="B475" s="14">
        <v>10</v>
      </c>
      <c r="C475" s="15">
        <v>1459.37</v>
      </c>
      <c r="D475" s="15">
        <v>89.15</v>
      </c>
      <c r="E475" s="15">
        <v>0</v>
      </c>
      <c r="F475" s="26">
        <v>1489.02</v>
      </c>
      <c r="G475" s="26">
        <v>56.69</v>
      </c>
      <c r="H475" s="16">
        <f t="shared" si="11"/>
        <v>1592.2799999999997</v>
      </c>
      <c r="I475" s="16">
        <f t="shared" si="11"/>
        <v>1811.9399999999998</v>
      </c>
      <c r="J475" s="16">
        <f t="shared" si="11"/>
        <v>2050.78</v>
      </c>
      <c r="K475" s="16">
        <f t="shared" si="11"/>
        <v>2389.59</v>
      </c>
      <c r="L475" s="27">
        <v>92.61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42967</v>
      </c>
      <c r="B476" s="14">
        <v>11</v>
      </c>
      <c r="C476" s="15">
        <v>1430.08</v>
      </c>
      <c r="D476" s="15">
        <v>0</v>
      </c>
      <c r="E476" s="15">
        <v>46.67</v>
      </c>
      <c r="F476" s="26">
        <v>1459.73</v>
      </c>
      <c r="G476" s="26">
        <v>55.55</v>
      </c>
      <c r="H476" s="16">
        <f t="shared" si="11"/>
        <v>1561.8499999999997</v>
      </c>
      <c r="I476" s="16">
        <f t="shared" si="11"/>
        <v>1781.5099999999998</v>
      </c>
      <c r="J476" s="16">
        <f t="shared" si="11"/>
        <v>2020.3499999999997</v>
      </c>
      <c r="K476" s="16">
        <f t="shared" si="11"/>
        <v>2359.16</v>
      </c>
      <c r="L476" s="27">
        <v>0</v>
      </c>
      <c r="M476" s="34">
        <v>48.48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42967</v>
      </c>
      <c r="B477" s="14">
        <v>12</v>
      </c>
      <c r="C477" s="15">
        <v>1405.49</v>
      </c>
      <c r="D477" s="15">
        <v>0</v>
      </c>
      <c r="E477" s="15">
        <v>13.81</v>
      </c>
      <c r="F477" s="26">
        <v>1435.14</v>
      </c>
      <c r="G477" s="26">
        <v>54.6</v>
      </c>
      <c r="H477" s="16">
        <f t="shared" si="11"/>
        <v>1536.3099999999997</v>
      </c>
      <c r="I477" s="16">
        <f t="shared" si="11"/>
        <v>1755.9699999999998</v>
      </c>
      <c r="J477" s="16">
        <f t="shared" si="11"/>
        <v>1994.8099999999997</v>
      </c>
      <c r="K477" s="16">
        <f t="shared" si="11"/>
        <v>2333.62</v>
      </c>
      <c r="L477" s="27">
        <v>0</v>
      </c>
      <c r="M477" s="34">
        <v>14.35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42967</v>
      </c>
      <c r="B478" s="14">
        <v>13</v>
      </c>
      <c r="C478" s="15">
        <v>1412.28</v>
      </c>
      <c r="D478" s="15">
        <v>0</v>
      </c>
      <c r="E478" s="15">
        <v>6.76</v>
      </c>
      <c r="F478" s="26">
        <v>1441.93</v>
      </c>
      <c r="G478" s="26">
        <v>54.86</v>
      </c>
      <c r="H478" s="16">
        <f t="shared" si="11"/>
        <v>1543.3599999999997</v>
      </c>
      <c r="I478" s="16">
        <f t="shared" si="11"/>
        <v>1763.0199999999998</v>
      </c>
      <c r="J478" s="16">
        <f t="shared" si="11"/>
        <v>2001.86</v>
      </c>
      <c r="K478" s="16">
        <f t="shared" si="11"/>
        <v>2340.67</v>
      </c>
      <c r="L478" s="27">
        <v>0</v>
      </c>
      <c r="M478" s="34">
        <v>7.02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42967</v>
      </c>
      <c r="B479" s="14">
        <v>14</v>
      </c>
      <c r="C479" s="15">
        <v>1437.25</v>
      </c>
      <c r="D479" s="15">
        <v>2.98</v>
      </c>
      <c r="E479" s="15">
        <v>0</v>
      </c>
      <c r="F479" s="26">
        <v>1466.9</v>
      </c>
      <c r="G479" s="26">
        <v>55.83</v>
      </c>
      <c r="H479" s="16">
        <f t="shared" si="11"/>
        <v>1569.2999999999997</v>
      </c>
      <c r="I479" s="16">
        <f t="shared" si="11"/>
        <v>1788.9599999999998</v>
      </c>
      <c r="J479" s="16">
        <f t="shared" si="11"/>
        <v>2027.8</v>
      </c>
      <c r="K479" s="16">
        <f t="shared" si="11"/>
        <v>2366.61</v>
      </c>
      <c r="L479" s="27">
        <v>3.1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42967</v>
      </c>
      <c r="B480" s="14">
        <v>15</v>
      </c>
      <c r="C480" s="15">
        <v>1415.03</v>
      </c>
      <c r="D480" s="15">
        <v>0</v>
      </c>
      <c r="E480" s="15">
        <v>155.13</v>
      </c>
      <c r="F480" s="26">
        <v>1444.68</v>
      </c>
      <c r="G480" s="26">
        <v>54.97</v>
      </c>
      <c r="H480" s="16">
        <f t="shared" si="11"/>
        <v>1546.2199999999998</v>
      </c>
      <c r="I480" s="16">
        <f t="shared" si="11"/>
        <v>1765.8799999999999</v>
      </c>
      <c r="J480" s="16">
        <f t="shared" si="11"/>
        <v>2004.72</v>
      </c>
      <c r="K480" s="16">
        <f t="shared" si="11"/>
        <v>2343.53</v>
      </c>
      <c r="L480" s="27">
        <v>0</v>
      </c>
      <c r="M480" s="34">
        <v>161.16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42967</v>
      </c>
      <c r="B481" s="14">
        <v>16</v>
      </c>
      <c r="C481" s="15">
        <v>1419.14</v>
      </c>
      <c r="D481" s="15">
        <v>0</v>
      </c>
      <c r="E481" s="15">
        <v>73.17</v>
      </c>
      <c r="F481" s="26">
        <v>1448.79</v>
      </c>
      <c r="G481" s="26">
        <v>55.13</v>
      </c>
      <c r="H481" s="16">
        <f t="shared" si="11"/>
        <v>1550.49</v>
      </c>
      <c r="I481" s="16">
        <f t="shared" si="11"/>
        <v>1770.15</v>
      </c>
      <c r="J481" s="16">
        <f t="shared" si="11"/>
        <v>2008.99</v>
      </c>
      <c r="K481" s="16">
        <f t="shared" si="11"/>
        <v>2347.8</v>
      </c>
      <c r="L481" s="27">
        <v>0</v>
      </c>
      <c r="M481" s="34">
        <v>76.01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42967</v>
      </c>
      <c r="B482" s="14">
        <v>17</v>
      </c>
      <c r="C482" s="15">
        <v>1356.23</v>
      </c>
      <c r="D482" s="15">
        <v>10.44</v>
      </c>
      <c r="E482" s="15">
        <v>0</v>
      </c>
      <c r="F482" s="26">
        <v>1385.88</v>
      </c>
      <c r="G482" s="26">
        <v>52.68</v>
      </c>
      <c r="H482" s="16">
        <f t="shared" si="11"/>
        <v>1485.1299999999999</v>
      </c>
      <c r="I482" s="16">
        <f t="shared" si="11"/>
        <v>1704.79</v>
      </c>
      <c r="J482" s="16">
        <f t="shared" si="11"/>
        <v>1943.6299999999999</v>
      </c>
      <c r="K482" s="16">
        <f t="shared" si="11"/>
        <v>2282.44</v>
      </c>
      <c r="L482" s="27">
        <v>10.85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42967</v>
      </c>
      <c r="B483" s="14">
        <v>18</v>
      </c>
      <c r="C483" s="15">
        <v>1244.69</v>
      </c>
      <c r="D483" s="15">
        <v>102.18</v>
      </c>
      <c r="E483" s="15">
        <v>0</v>
      </c>
      <c r="F483" s="26">
        <v>1274.34</v>
      </c>
      <c r="G483" s="26">
        <v>48.35</v>
      </c>
      <c r="H483" s="16">
        <f t="shared" si="11"/>
        <v>1369.2599999999998</v>
      </c>
      <c r="I483" s="16">
        <f t="shared" si="11"/>
        <v>1588.9199999999998</v>
      </c>
      <c r="J483" s="16">
        <f t="shared" si="11"/>
        <v>1827.76</v>
      </c>
      <c r="K483" s="16">
        <f t="shared" si="11"/>
        <v>2166.57</v>
      </c>
      <c r="L483" s="27">
        <v>106.15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42967</v>
      </c>
      <c r="B484" s="14">
        <v>19</v>
      </c>
      <c r="C484" s="15">
        <v>1184.45</v>
      </c>
      <c r="D484" s="15">
        <v>143.75</v>
      </c>
      <c r="E484" s="15">
        <v>0</v>
      </c>
      <c r="F484" s="26">
        <v>1214.1</v>
      </c>
      <c r="G484" s="26">
        <v>46.01</v>
      </c>
      <c r="H484" s="16">
        <f t="shared" si="11"/>
        <v>1306.6799999999998</v>
      </c>
      <c r="I484" s="16">
        <f t="shared" si="11"/>
        <v>1526.34</v>
      </c>
      <c r="J484" s="16">
        <f t="shared" si="11"/>
        <v>1765.18</v>
      </c>
      <c r="K484" s="16">
        <f t="shared" si="11"/>
        <v>2103.9900000000002</v>
      </c>
      <c r="L484" s="27">
        <v>149.33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42967</v>
      </c>
      <c r="B485" s="14">
        <v>20</v>
      </c>
      <c r="C485" s="15">
        <v>1234.87</v>
      </c>
      <c r="D485" s="15">
        <v>165.08</v>
      </c>
      <c r="E485" s="15">
        <v>0</v>
      </c>
      <c r="F485" s="26">
        <v>1264.52</v>
      </c>
      <c r="G485" s="26">
        <v>47.97</v>
      </c>
      <c r="H485" s="16">
        <f t="shared" si="11"/>
        <v>1359.0599999999997</v>
      </c>
      <c r="I485" s="16">
        <f t="shared" si="11"/>
        <v>1578.7199999999998</v>
      </c>
      <c r="J485" s="16">
        <f t="shared" si="11"/>
        <v>1817.5599999999997</v>
      </c>
      <c r="K485" s="16">
        <f t="shared" si="11"/>
        <v>2156.37</v>
      </c>
      <c r="L485" s="27">
        <v>171.49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42967</v>
      </c>
      <c r="B486" s="14">
        <v>21</v>
      </c>
      <c r="C486" s="15">
        <v>1389.15</v>
      </c>
      <c r="D486" s="15">
        <v>1.26</v>
      </c>
      <c r="E486" s="15">
        <v>0</v>
      </c>
      <c r="F486" s="26">
        <v>1418.8</v>
      </c>
      <c r="G486" s="26">
        <v>53.96</v>
      </c>
      <c r="H486" s="16">
        <f t="shared" si="11"/>
        <v>1519.33</v>
      </c>
      <c r="I486" s="16">
        <f t="shared" si="11"/>
        <v>1738.99</v>
      </c>
      <c r="J486" s="16">
        <f t="shared" si="11"/>
        <v>1977.8300000000002</v>
      </c>
      <c r="K486" s="16">
        <f t="shared" si="11"/>
        <v>2316.6400000000003</v>
      </c>
      <c r="L486" s="27">
        <v>1.31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42967</v>
      </c>
      <c r="B487" s="14">
        <v>22</v>
      </c>
      <c r="C487" s="15">
        <v>1270.21</v>
      </c>
      <c r="D487" s="15">
        <v>0</v>
      </c>
      <c r="E487" s="15">
        <v>330.07</v>
      </c>
      <c r="F487" s="26">
        <v>1299.86</v>
      </c>
      <c r="G487" s="26">
        <v>49.34</v>
      </c>
      <c r="H487" s="16">
        <f t="shared" si="11"/>
        <v>1395.7699999999998</v>
      </c>
      <c r="I487" s="16">
        <f t="shared" si="11"/>
        <v>1615.4299999999998</v>
      </c>
      <c r="J487" s="16">
        <f t="shared" si="11"/>
        <v>1854.2699999999998</v>
      </c>
      <c r="K487" s="16">
        <f t="shared" si="11"/>
        <v>2193.08</v>
      </c>
      <c r="L487" s="27">
        <v>0</v>
      </c>
      <c r="M487" s="34">
        <v>342.89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42967</v>
      </c>
      <c r="B488" s="14">
        <v>23</v>
      </c>
      <c r="C488" s="15">
        <v>1033.19</v>
      </c>
      <c r="D488" s="15">
        <v>0</v>
      </c>
      <c r="E488" s="15">
        <v>214.98</v>
      </c>
      <c r="F488" s="26">
        <v>1062.84</v>
      </c>
      <c r="G488" s="26">
        <v>40.13</v>
      </c>
      <c r="H488" s="16">
        <f t="shared" si="11"/>
        <v>1149.54</v>
      </c>
      <c r="I488" s="16">
        <f t="shared" si="11"/>
        <v>1369.2</v>
      </c>
      <c r="J488" s="16">
        <f t="shared" si="11"/>
        <v>1608.0400000000002</v>
      </c>
      <c r="K488" s="16">
        <f t="shared" si="11"/>
        <v>1946.8500000000001</v>
      </c>
      <c r="L488" s="27">
        <v>0</v>
      </c>
      <c r="M488" s="34">
        <v>223.33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42968</v>
      </c>
      <c r="B489" s="14">
        <v>0</v>
      </c>
      <c r="C489" s="15">
        <v>845.99</v>
      </c>
      <c r="D489" s="15">
        <v>0</v>
      </c>
      <c r="E489" s="15">
        <v>160.86</v>
      </c>
      <c r="F489" s="26">
        <v>875.64</v>
      </c>
      <c r="G489" s="26">
        <v>32.86</v>
      </c>
      <c r="H489" s="16">
        <f t="shared" si="11"/>
        <v>955.07</v>
      </c>
      <c r="I489" s="16">
        <f t="shared" si="11"/>
        <v>1174.7299999999998</v>
      </c>
      <c r="J489" s="16">
        <f t="shared" si="11"/>
        <v>1413.57</v>
      </c>
      <c r="K489" s="16">
        <f t="shared" si="11"/>
        <v>1752.3799999999999</v>
      </c>
      <c r="L489" s="27">
        <v>0</v>
      </c>
      <c r="M489" s="34">
        <v>167.11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42968</v>
      </c>
      <c r="B490" s="14">
        <v>1</v>
      </c>
      <c r="C490" s="15">
        <v>715.22</v>
      </c>
      <c r="D490" s="15">
        <v>0</v>
      </c>
      <c r="E490" s="15">
        <v>9.54</v>
      </c>
      <c r="F490" s="26">
        <v>744.87</v>
      </c>
      <c r="G490" s="26">
        <v>27.78</v>
      </c>
      <c r="H490" s="16">
        <f t="shared" si="11"/>
        <v>819.22</v>
      </c>
      <c r="I490" s="16">
        <f t="shared" si="11"/>
        <v>1038.8799999999999</v>
      </c>
      <c r="J490" s="16">
        <f t="shared" si="11"/>
        <v>1277.72</v>
      </c>
      <c r="K490" s="16">
        <f t="shared" si="11"/>
        <v>1616.53</v>
      </c>
      <c r="L490" s="27">
        <v>0</v>
      </c>
      <c r="M490" s="34">
        <v>9.91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42968</v>
      </c>
      <c r="B491" s="14">
        <v>2</v>
      </c>
      <c r="C491" s="15">
        <v>652.46</v>
      </c>
      <c r="D491" s="15">
        <v>0</v>
      </c>
      <c r="E491" s="15">
        <v>66.94</v>
      </c>
      <c r="F491" s="26">
        <v>682.11</v>
      </c>
      <c r="G491" s="26">
        <v>25.34</v>
      </c>
      <c r="H491" s="16">
        <f t="shared" si="11"/>
        <v>754.0200000000001</v>
      </c>
      <c r="I491" s="16">
        <f t="shared" si="11"/>
        <v>973.6800000000001</v>
      </c>
      <c r="J491" s="16">
        <f t="shared" si="11"/>
        <v>1212.52</v>
      </c>
      <c r="K491" s="16">
        <f t="shared" si="11"/>
        <v>1551.33</v>
      </c>
      <c r="L491" s="27">
        <v>0</v>
      </c>
      <c r="M491" s="34">
        <v>69.54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42968</v>
      </c>
      <c r="B492" s="14">
        <v>3</v>
      </c>
      <c r="C492" s="15">
        <v>531.47</v>
      </c>
      <c r="D492" s="15">
        <v>0</v>
      </c>
      <c r="E492" s="15">
        <v>29.46</v>
      </c>
      <c r="F492" s="26">
        <v>561.12</v>
      </c>
      <c r="G492" s="26">
        <v>20.64</v>
      </c>
      <c r="H492" s="16">
        <f t="shared" si="11"/>
        <v>628.33</v>
      </c>
      <c r="I492" s="16">
        <f t="shared" si="11"/>
        <v>847.99</v>
      </c>
      <c r="J492" s="16">
        <f t="shared" si="11"/>
        <v>1086.83</v>
      </c>
      <c r="K492" s="16">
        <f t="shared" si="11"/>
        <v>1425.6399999999999</v>
      </c>
      <c r="L492" s="27">
        <v>0</v>
      </c>
      <c r="M492" s="34">
        <v>30.6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42968</v>
      </c>
      <c r="B493" s="14">
        <v>4</v>
      </c>
      <c r="C493" s="15">
        <v>483.07</v>
      </c>
      <c r="D493" s="15">
        <v>157.32</v>
      </c>
      <c r="E493" s="15">
        <v>0</v>
      </c>
      <c r="F493" s="26">
        <v>512.72</v>
      </c>
      <c r="G493" s="26">
        <v>18.76</v>
      </c>
      <c r="H493" s="16">
        <f t="shared" si="11"/>
        <v>578.05</v>
      </c>
      <c r="I493" s="16">
        <f t="shared" si="11"/>
        <v>797.7099999999999</v>
      </c>
      <c r="J493" s="16">
        <f t="shared" si="11"/>
        <v>1036.55</v>
      </c>
      <c r="K493" s="16">
        <f t="shared" si="11"/>
        <v>1375.36</v>
      </c>
      <c r="L493" s="27">
        <v>163.43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42968</v>
      </c>
      <c r="B494" s="14">
        <v>5</v>
      </c>
      <c r="C494" s="15">
        <v>643.02</v>
      </c>
      <c r="D494" s="15">
        <v>149.96</v>
      </c>
      <c r="E494" s="15">
        <v>0</v>
      </c>
      <c r="F494" s="26">
        <v>672.67</v>
      </c>
      <c r="G494" s="26">
        <v>24.98</v>
      </c>
      <c r="H494" s="16">
        <f t="shared" si="11"/>
        <v>744.22</v>
      </c>
      <c r="I494" s="16">
        <f t="shared" si="11"/>
        <v>963.88</v>
      </c>
      <c r="J494" s="16">
        <f t="shared" si="11"/>
        <v>1202.72</v>
      </c>
      <c r="K494" s="16">
        <f t="shared" si="11"/>
        <v>1541.53</v>
      </c>
      <c r="L494" s="27">
        <v>155.79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42968</v>
      </c>
      <c r="B495" s="14">
        <v>6</v>
      </c>
      <c r="C495" s="15">
        <v>749.03</v>
      </c>
      <c r="D495" s="15">
        <v>221.56</v>
      </c>
      <c r="E495" s="15">
        <v>0</v>
      </c>
      <c r="F495" s="26">
        <v>778.68</v>
      </c>
      <c r="G495" s="26">
        <v>29.1</v>
      </c>
      <c r="H495" s="16">
        <f t="shared" si="11"/>
        <v>854.35</v>
      </c>
      <c r="I495" s="16">
        <f t="shared" si="11"/>
        <v>1074.01</v>
      </c>
      <c r="J495" s="16">
        <f t="shared" si="11"/>
        <v>1312.85</v>
      </c>
      <c r="K495" s="16">
        <f t="shared" si="11"/>
        <v>1651.6599999999999</v>
      </c>
      <c r="L495" s="27">
        <v>230.17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42968</v>
      </c>
      <c r="B496" s="14">
        <v>7</v>
      </c>
      <c r="C496" s="15">
        <v>852.82</v>
      </c>
      <c r="D496" s="15">
        <v>328.16</v>
      </c>
      <c r="E496" s="15">
        <v>0</v>
      </c>
      <c r="F496" s="26">
        <v>882.47</v>
      </c>
      <c r="G496" s="26">
        <v>33.13</v>
      </c>
      <c r="H496" s="16">
        <f t="shared" si="11"/>
        <v>962.1700000000001</v>
      </c>
      <c r="I496" s="16">
        <f t="shared" si="11"/>
        <v>1181.83</v>
      </c>
      <c r="J496" s="16">
        <f t="shared" si="11"/>
        <v>1420.6699999999998</v>
      </c>
      <c r="K496" s="16">
        <f t="shared" si="11"/>
        <v>1759.4799999999998</v>
      </c>
      <c r="L496" s="27">
        <v>340.91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42968</v>
      </c>
      <c r="B497" s="14">
        <v>8</v>
      </c>
      <c r="C497" s="15">
        <v>1355.29</v>
      </c>
      <c r="D497" s="15">
        <v>299.17</v>
      </c>
      <c r="E497" s="15">
        <v>0</v>
      </c>
      <c r="F497" s="26">
        <v>1384.94</v>
      </c>
      <c r="G497" s="26">
        <v>52.65</v>
      </c>
      <c r="H497" s="16">
        <f t="shared" si="11"/>
        <v>1484.1599999999999</v>
      </c>
      <c r="I497" s="16">
        <f t="shared" si="11"/>
        <v>1703.82</v>
      </c>
      <c r="J497" s="16">
        <f t="shared" si="11"/>
        <v>1942.66</v>
      </c>
      <c r="K497" s="16">
        <f t="shared" si="11"/>
        <v>2281.4700000000003</v>
      </c>
      <c r="L497" s="27">
        <v>310.79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42968</v>
      </c>
      <c r="B498" s="14">
        <v>9</v>
      </c>
      <c r="C498" s="15">
        <v>1613.83</v>
      </c>
      <c r="D498" s="15">
        <v>58.36</v>
      </c>
      <c r="E498" s="15">
        <v>0</v>
      </c>
      <c r="F498" s="26">
        <v>1643.48</v>
      </c>
      <c r="G498" s="26">
        <v>62.69</v>
      </c>
      <c r="H498" s="16">
        <f t="shared" si="11"/>
        <v>1752.7399999999998</v>
      </c>
      <c r="I498" s="16">
        <f t="shared" si="11"/>
        <v>1972.3999999999999</v>
      </c>
      <c r="J498" s="16">
        <f t="shared" si="11"/>
        <v>2211.2400000000002</v>
      </c>
      <c r="K498" s="16">
        <f t="shared" si="11"/>
        <v>2550.05</v>
      </c>
      <c r="L498" s="27">
        <v>60.63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42968</v>
      </c>
      <c r="B499" s="14">
        <v>10</v>
      </c>
      <c r="C499" s="15">
        <v>1653.01</v>
      </c>
      <c r="D499" s="15">
        <v>3.1</v>
      </c>
      <c r="E499" s="15">
        <v>0</v>
      </c>
      <c r="F499" s="26">
        <v>1682.66</v>
      </c>
      <c r="G499" s="26">
        <v>64.21</v>
      </c>
      <c r="H499" s="16">
        <f t="shared" si="11"/>
        <v>1793.4399999999998</v>
      </c>
      <c r="I499" s="16">
        <f t="shared" si="11"/>
        <v>2013.1</v>
      </c>
      <c r="J499" s="16">
        <f t="shared" si="11"/>
        <v>2251.94</v>
      </c>
      <c r="K499" s="16">
        <f t="shared" si="11"/>
        <v>2590.75</v>
      </c>
      <c r="L499" s="27">
        <v>3.22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42968</v>
      </c>
      <c r="B500" s="14">
        <v>11</v>
      </c>
      <c r="C500" s="15">
        <v>1628.52</v>
      </c>
      <c r="D500" s="15">
        <v>0</v>
      </c>
      <c r="E500" s="15">
        <v>99.2</v>
      </c>
      <c r="F500" s="26">
        <v>1658.17</v>
      </c>
      <c r="G500" s="26">
        <v>63.26</v>
      </c>
      <c r="H500" s="16">
        <f t="shared" si="11"/>
        <v>1767.9999999999998</v>
      </c>
      <c r="I500" s="16">
        <f t="shared" si="11"/>
        <v>1987.6599999999999</v>
      </c>
      <c r="J500" s="16">
        <f t="shared" si="11"/>
        <v>2226.5</v>
      </c>
      <c r="K500" s="16">
        <f t="shared" si="11"/>
        <v>2565.31</v>
      </c>
      <c r="L500" s="27">
        <v>0</v>
      </c>
      <c r="M500" s="34">
        <v>103.05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42968</v>
      </c>
      <c r="B501" s="14">
        <v>12</v>
      </c>
      <c r="C501" s="15">
        <v>1538.61</v>
      </c>
      <c r="D501" s="15">
        <v>0</v>
      </c>
      <c r="E501" s="15">
        <v>17.14</v>
      </c>
      <c r="F501" s="26">
        <v>1568.26</v>
      </c>
      <c r="G501" s="26">
        <v>59.77</v>
      </c>
      <c r="H501" s="16">
        <f t="shared" si="11"/>
        <v>1674.5999999999997</v>
      </c>
      <c r="I501" s="16">
        <f t="shared" si="11"/>
        <v>1894.2599999999998</v>
      </c>
      <c r="J501" s="16">
        <f t="shared" si="11"/>
        <v>2133.1</v>
      </c>
      <c r="K501" s="16">
        <f t="shared" si="11"/>
        <v>2471.91</v>
      </c>
      <c r="L501" s="27">
        <v>0</v>
      </c>
      <c r="M501" s="34">
        <v>17.81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42968</v>
      </c>
      <c r="B502" s="14">
        <v>13</v>
      </c>
      <c r="C502" s="15">
        <v>1636.58</v>
      </c>
      <c r="D502" s="15">
        <v>0</v>
      </c>
      <c r="E502" s="15">
        <v>23.97</v>
      </c>
      <c r="F502" s="26">
        <v>1666.23</v>
      </c>
      <c r="G502" s="26">
        <v>63.57</v>
      </c>
      <c r="H502" s="16">
        <f t="shared" si="11"/>
        <v>1776.3699999999997</v>
      </c>
      <c r="I502" s="16">
        <f t="shared" si="11"/>
        <v>1996.0299999999997</v>
      </c>
      <c r="J502" s="16">
        <f t="shared" si="11"/>
        <v>2234.87</v>
      </c>
      <c r="K502" s="16">
        <f t="shared" si="11"/>
        <v>2573.68</v>
      </c>
      <c r="L502" s="27">
        <v>0</v>
      </c>
      <c r="M502" s="34">
        <v>24.9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42968</v>
      </c>
      <c r="B503" s="14">
        <v>14</v>
      </c>
      <c r="C503" s="15">
        <v>1674.87</v>
      </c>
      <c r="D503" s="15">
        <v>0</v>
      </c>
      <c r="E503" s="15">
        <v>99.6</v>
      </c>
      <c r="F503" s="26">
        <v>1704.52</v>
      </c>
      <c r="G503" s="26">
        <v>65.06</v>
      </c>
      <c r="H503" s="16">
        <f t="shared" si="11"/>
        <v>1816.1499999999996</v>
      </c>
      <c r="I503" s="16">
        <f t="shared" si="11"/>
        <v>2035.8099999999997</v>
      </c>
      <c r="J503" s="16">
        <f t="shared" si="11"/>
        <v>2274.65</v>
      </c>
      <c r="K503" s="16">
        <f t="shared" si="11"/>
        <v>2613.46</v>
      </c>
      <c r="L503" s="27">
        <v>0</v>
      </c>
      <c r="M503" s="34">
        <v>103.47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42968</v>
      </c>
      <c r="B504" s="14">
        <v>15</v>
      </c>
      <c r="C504" s="15">
        <v>1632.9</v>
      </c>
      <c r="D504" s="15">
        <v>0</v>
      </c>
      <c r="E504" s="15">
        <v>77.01</v>
      </c>
      <c r="F504" s="26">
        <v>1662.55</v>
      </c>
      <c r="G504" s="26">
        <v>63.43</v>
      </c>
      <c r="H504" s="16">
        <f t="shared" si="11"/>
        <v>1772.55</v>
      </c>
      <c r="I504" s="16">
        <f t="shared" si="11"/>
        <v>1992.21</v>
      </c>
      <c r="J504" s="16">
        <f t="shared" si="11"/>
        <v>2231.05</v>
      </c>
      <c r="K504" s="16">
        <f t="shared" si="11"/>
        <v>2569.86</v>
      </c>
      <c r="L504" s="27">
        <v>0</v>
      </c>
      <c r="M504" s="34">
        <v>80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42968</v>
      </c>
      <c r="B505" s="14">
        <v>16</v>
      </c>
      <c r="C505" s="15">
        <v>1637.51</v>
      </c>
      <c r="D505" s="15">
        <v>0</v>
      </c>
      <c r="E505" s="15">
        <v>117.21</v>
      </c>
      <c r="F505" s="26">
        <v>1667.16</v>
      </c>
      <c r="G505" s="26">
        <v>63.61</v>
      </c>
      <c r="H505" s="16">
        <f t="shared" si="11"/>
        <v>1777.3399999999997</v>
      </c>
      <c r="I505" s="16">
        <f t="shared" si="11"/>
        <v>1996.9999999999998</v>
      </c>
      <c r="J505" s="16">
        <f t="shared" si="11"/>
        <v>2235.84</v>
      </c>
      <c r="K505" s="16">
        <f t="shared" si="11"/>
        <v>2574.65</v>
      </c>
      <c r="L505" s="27">
        <v>0</v>
      </c>
      <c r="M505" s="34">
        <v>121.76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42968</v>
      </c>
      <c r="B506" s="14">
        <v>17</v>
      </c>
      <c r="C506" s="15">
        <v>1480.06</v>
      </c>
      <c r="D506" s="15">
        <v>0</v>
      </c>
      <c r="E506" s="15">
        <v>27.28</v>
      </c>
      <c r="F506" s="26">
        <v>1509.71</v>
      </c>
      <c r="G506" s="26">
        <v>57.49</v>
      </c>
      <c r="H506" s="16">
        <f t="shared" si="11"/>
        <v>1613.7699999999998</v>
      </c>
      <c r="I506" s="16">
        <f t="shared" si="11"/>
        <v>1833.4299999999998</v>
      </c>
      <c r="J506" s="16">
        <f t="shared" si="11"/>
        <v>2072.27</v>
      </c>
      <c r="K506" s="16">
        <f t="shared" si="11"/>
        <v>2411.08</v>
      </c>
      <c r="L506" s="27">
        <v>0</v>
      </c>
      <c r="M506" s="34">
        <v>28.34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42968</v>
      </c>
      <c r="B507" s="14">
        <v>18</v>
      </c>
      <c r="C507" s="15">
        <v>1389.69</v>
      </c>
      <c r="D507" s="15">
        <v>0</v>
      </c>
      <c r="E507" s="15">
        <v>4.22</v>
      </c>
      <c r="F507" s="26">
        <v>1419.34</v>
      </c>
      <c r="G507" s="26">
        <v>53.98</v>
      </c>
      <c r="H507" s="16">
        <f t="shared" si="11"/>
        <v>1519.8899999999999</v>
      </c>
      <c r="I507" s="16">
        <f t="shared" si="11"/>
        <v>1739.55</v>
      </c>
      <c r="J507" s="16">
        <f t="shared" si="11"/>
        <v>1978.39</v>
      </c>
      <c r="K507" s="16">
        <f t="shared" si="11"/>
        <v>2317.2000000000003</v>
      </c>
      <c r="L507" s="27">
        <v>0</v>
      </c>
      <c r="M507" s="34">
        <v>4.38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42968</v>
      </c>
      <c r="B508" s="14">
        <v>19</v>
      </c>
      <c r="C508" s="15">
        <v>1267.68</v>
      </c>
      <c r="D508" s="15">
        <v>0</v>
      </c>
      <c r="E508" s="15">
        <v>139.85</v>
      </c>
      <c r="F508" s="26">
        <v>1297.33</v>
      </c>
      <c r="G508" s="26">
        <v>49.24</v>
      </c>
      <c r="H508" s="16">
        <f t="shared" si="11"/>
        <v>1393.1399999999999</v>
      </c>
      <c r="I508" s="16">
        <f t="shared" si="11"/>
        <v>1612.8</v>
      </c>
      <c r="J508" s="16">
        <f t="shared" si="11"/>
        <v>1851.64</v>
      </c>
      <c r="K508" s="16">
        <f t="shared" si="11"/>
        <v>2190.4500000000003</v>
      </c>
      <c r="L508" s="27">
        <v>0</v>
      </c>
      <c r="M508" s="34">
        <v>145.28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42968</v>
      </c>
      <c r="B509" s="14">
        <v>20</v>
      </c>
      <c r="C509" s="15">
        <v>1339.97</v>
      </c>
      <c r="D509" s="15">
        <v>139.99</v>
      </c>
      <c r="E509" s="15">
        <v>0</v>
      </c>
      <c r="F509" s="26">
        <v>1369.62</v>
      </c>
      <c r="G509" s="26">
        <v>52.05</v>
      </c>
      <c r="H509" s="16">
        <f t="shared" si="11"/>
        <v>1468.2399999999998</v>
      </c>
      <c r="I509" s="16">
        <f t="shared" si="11"/>
        <v>1687.8999999999999</v>
      </c>
      <c r="J509" s="16">
        <f t="shared" si="11"/>
        <v>1926.74</v>
      </c>
      <c r="K509" s="16">
        <f t="shared" si="11"/>
        <v>2265.55</v>
      </c>
      <c r="L509" s="27">
        <v>145.43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42968</v>
      </c>
      <c r="B510" s="14">
        <v>21</v>
      </c>
      <c r="C510" s="15">
        <v>1471.08</v>
      </c>
      <c r="D510" s="15">
        <v>0</v>
      </c>
      <c r="E510" s="15">
        <v>34.05</v>
      </c>
      <c r="F510" s="26">
        <v>1500.73</v>
      </c>
      <c r="G510" s="26">
        <v>57.14</v>
      </c>
      <c r="H510" s="16">
        <f t="shared" si="11"/>
        <v>1604.4399999999998</v>
      </c>
      <c r="I510" s="16">
        <f t="shared" si="11"/>
        <v>1824.1</v>
      </c>
      <c r="J510" s="16">
        <f t="shared" si="11"/>
        <v>2062.94</v>
      </c>
      <c r="K510" s="16">
        <f t="shared" si="11"/>
        <v>2401.75</v>
      </c>
      <c r="L510" s="27">
        <v>0</v>
      </c>
      <c r="M510" s="34">
        <v>35.37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42968</v>
      </c>
      <c r="B511" s="14">
        <v>22</v>
      </c>
      <c r="C511" s="15">
        <v>1343.07</v>
      </c>
      <c r="D511" s="15">
        <v>0</v>
      </c>
      <c r="E511" s="15">
        <v>473.43</v>
      </c>
      <c r="F511" s="26">
        <v>1372.72</v>
      </c>
      <c r="G511" s="26">
        <v>52.17</v>
      </c>
      <c r="H511" s="16">
        <f t="shared" si="11"/>
        <v>1471.4599999999998</v>
      </c>
      <c r="I511" s="16">
        <f t="shared" si="11"/>
        <v>1691.12</v>
      </c>
      <c r="J511" s="16">
        <f t="shared" si="11"/>
        <v>1929.9599999999998</v>
      </c>
      <c r="K511" s="16">
        <f t="shared" si="11"/>
        <v>2268.77</v>
      </c>
      <c r="L511" s="27">
        <v>0</v>
      </c>
      <c r="M511" s="34">
        <v>491.82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42968</v>
      </c>
      <c r="B512" s="14">
        <v>23</v>
      </c>
      <c r="C512" s="15">
        <v>1127.1</v>
      </c>
      <c r="D512" s="15">
        <v>0</v>
      </c>
      <c r="E512" s="15">
        <v>872.18</v>
      </c>
      <c r="F512" s="26">
        <v>1156.75</v>
      </c>
      <c r="G512" s="26">
        <v>43.78</v>
      </c>
      <c r="H512" s="16">
        <f t="shared" si="11"/>
        <v>1247.0999999999997</v>
      </c>
      <c r="I512" s="16">
        <f t="shared" si="11"/>
        <v>1466.7599999999998</v>
      </c>
      <c r="J512" s="16">
        <f t="shared" si="11"/>
        <v>1705.5999999999997</v>
      </c>
      <c r="K512" s="16">
        <f t="shared" si="11"/>
        <v>2044.4099999999996</v>
      </c>
      <c r="L512" s="27">
        <v>0</v>
      </c>
      <c r="M512" s="34">
        <v>906.06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42969</v>
      </c>
      <c r="B513" s="14">
        <v>0</v>
      </c>
      <c r="C513" s="15">
        <v>843.03</v>
      </c>
      <c r="D513" s="15">
        <v>0</v>
      </c>
      <c r="E513" s="15">
        <v>353.69</v>
      </c>
      <c r="F513" s="26">
        <v>872.68</v>
      </c>
      <c r="G513" s="26">
        <v>32.75</v>
      </c>
      <c r="H513" s="16">
        <f t="shared" si="11"/>
        <v>952</v>
      </c>
      <c r="I513" s="16">
        <f t="shared" si="11"/>
        <v>1171.6599999999999</v>
      </c>
      <c r="J513" s="16">
        <f t="shared" si="11"/>
        <v>1410.4999999999998</v>
      </c>
      <c r="K513" s="16">
        <f t="shared" si="11"/>
        <v>1749.3099999999997</v>
      </c>
      <c r="L513" s="27">
        <v>0</v>
      </c>
      <c r="M513" s="34">
        <v>367.43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42969</v>
      </c>
      <c r="B514" s="14">
        <v>1</v>
      </c>
      <c r="C514" s="15">
        <v>713.93</v>
      </c>
      <c r="D514" s="15">
        <v>0</v>
      </c>
      <c r="E514" s="15">
        <v>62.8</v>
      </c>
      <c r="F514" s="26">
        <v>743.58</v>
      </c>
      <c r="G514" s="26">
        <v>27.73</v>
      </c>
      <c r="H514" s="16">
        <f t="shared" si="11"/>
        <v>817.88</v>
      </c>
      <c r="I514" s="16">
        <f t="shared" si="11"/>
        <v>1037.5399999999997</v>
      </c>
      <c r="J514" s="16">
        <f t="shared" si="11"/>
        <v>1276.3799999999999</v>
      </c>
      <c r="K514" s="16">
        <f t="shared" si="11"/>
        <v>1615.1899999999998</v>
      </c>
      <c r="L514" s="27">
        <v>0</v>
      </c>
      <c r="M514" s="34">
        <v>65.24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42969</v>
      </c>
      <c r="B515" s="14">
        <v>2</v>
      </c>
      <c r="C515" s="15">
        <v>567.9</v>
      </c>
      <c r="D515" s="15">
        <v>0</v>
      </c>
      <c r="E515" s="15">
        <v>133.26</v>
      </c>
      <c r="F515" s="26">
        <v>597.55</v>
      </c>
      <c r="G515" s="26">
        <v>22.06</v>
      </c>
      <c r="H515" s="16">
        <f t="shared" si="11"/>
        <v>666.18</v>
      </c>
      <c r="I515" s="16">
        <f t="shared" si="11"/>
        <v>885.8399999999999</v>
      </c>
      <c r="J515" s="16">
        <f t="shared" si="11"/>
        <v>1124.6799999999998</v>
      </c>
      <c r="K515" s="16">
        <f t="shared" si="11"/>
        <v>1463.4899999999998</v>
      </c>
      <c r="L515" s="27">
        <v>0</v>
      </c>
      <c r="M515" s="34">
        <v>138.44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42969</v>
      </c>
      <c r="B516" s="14">
        <v>3</v>
      </c>
      <c r="C516" s="15">
        <v>437.5</v>
      </c>
      <c r="D516" s="15">
        <v>0</v>
      </c>
      <c r="E516" s="15">
        <v>450.45</v>
      </c>
      <c r="F516" s="26">
        <v>467.15</v>
      </c>
      <c r="G516" s="26">
        <v>16.99</v>
      </c>
      <c r="H516" s="16">
        <f t="shared" si="11"/>
        <v>530.71</v>
      </c>
      <c r="I516" s="16">
        <f t="shared" si="11"/>
        <v>750.37</v>
      </c>
      <c r="J516" s="16">
        <f t="shared" si="11"/>
        <v>989.21</v>
      </c>
      <c r="K516" s="16">
        <f t="shared" si="11"/>
        <v>1328.0199999999998</v>
      </c>
      <c r="L516" s="27">
        <v>0</v>
      </c>
      <c r="M516" s="34">
        <v>467.95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42969</v>
      </c>
      <c r="B517" s="14">
        <v>4</v>
      </c>
      <c r="C517" s="15">
        <v>0</v>
      </c>
      <c r="D517" s="15">
        <v>535.38</v>
      </c>
      <c r="E517" s="15">
        <v>0</v>
      </c>
      <c r="F517" s="26">
        <v>29.65</v>
      </c>
      <c r="G517" s="26">
        <v>0</v>
      </c>
      <c r="H517" s="16">
        <f t="shared" si="11"/>
        <v>76.22</v>
      </c>
      <c r="I517" s="16">
        <f t="shared" si="11"/>
        <v>295.88</v>
      </c>
      <c r="J517" s="16">
        <f t="shared" si="11"/>
        <v>534.72</v>
      </c>
      <c r="K517" s="16">
        <f t="shared" si="11"/>
        <v>873.53</v>
      </c>
      <c r="L517" s="27">
        <v>556.18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42969</v>
      </c>
      <c r="B518" s="14">
        <v>5</v>
      </c>
      <c r="C518" s="15">
        <v>634.69</v>
      </c>
      <c r="D518" s="15">
        <v>84.51</v>
      </c>
      <c r="E518" s="15">
        <v>0</v>
      </c>
      <c r="F518" s="26">
        <v>664.34</v>
      </c>
      <c r="G518" s="26">
        <v>24.65</v>
      </c>
      <c r="H518" s="16">
        <f t="shared" si="11"/>
        <v>735.5600000000001</v>
      </c>
      <c r="I518" s="16">
        <f t="shared" si="11"/>
        <v>955.22</v>
      </c>
      <c r="J518" s="16">
        <f t="shared" si="11"/>
        <v>1194.06</v>
      </c>
      <c r="K518" s="16">
        <f t="shared" si="11"/>
        <v>1532.87</v>
      </c>
      <c r="L518" s="27">
        <v>87.79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42969</v>
      </c>
      <c r="B519" s="14">
        <v>6</v>
      </c>
      <c r="C519" s="15">
        <v>783.33</v>
      </c>
      <c r="D519" s="15">
        <v>55.24</v>
      </c>
      <c r="E519" s="15">
        <v>0</v>
      </c>
      <c r="F519" s="26">
        <v>812.98</v>
      </c>
      <c r="G519" s="26">
        <v>30.43</v>
      </c>
      <c r="H519" s="16">
        <f t="shared" si="11"/>
        <v>889.98</v>
      </c>
      <c r="I519" s="16">
        <f t="shared" si="11"/>
        <v>1109.6399999999999</v>
      </c>
      <c r="J519" s="16">
        <f t="shared" si="11"/>
        <v>1348.4799999999998</v>
      </c>
      <c r="K519" s="16">
        <f t="shared" si="11"/>
        <v>1687.2899999999997</v>
      </c>
      <c r="L519" s="27">
        <v>57.39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42969</v>
      </c>
      <c r="B520" s="14">
        <v>7</v>
      </c>
      <c r="C520" s="15">
        <v>957.95</v>
      </c>
      <c r="D520" s="15">
        <v>58.52</v>
      </c>
      <c r="E520" s="15">
        <v>0</v>
      </c>
      <c r="F520" s="26">
        <v>987.6</v>
      </c>
      <c r="G520" s="26">
        <v>37.21</v>
      </c>
      <c r="H520" s="16">
        <f t="shared" si="11"/>
        <v>1071.3799999999999</v>
      </c>
      <c r="I520" s="16">
        <f t="shared" si="11"/>
        <v>1291.04</v>
      </c>
      <c r="J520" s="16">
        <f t="shared" si="11"/>
        <v>1529.8799999999999</v>
      </c>
      <c r="K520" s="16">
        <f t="shared" si="11"/>
        <v>1868.6899999999998</v>
      </c>
      <c r="L520" s="27">
        <v>60.79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42969</v>
      </c>
      <c r="B521" s="14">
        <v>8</v>
      </c>
      <c r="C521" s="15">
        <v>1307.86</v>
      </c>
      <c r="D521" s="15">
        <v>83.65</v>
      </c>
      <c r="E521" s="15">
        <v>0</v>
      </c>
      <c r="F521" s="26">
        <v>1337.51</v>
      </c>
      <c r="G521" s="26">
        <v>50.8</v>
      </c>
      <c r="H521" s="16">
        <f t="shared" si="11"/>
        <v>1434.8799999999997</v>
      </c>
      <c r="I521" s="16">
        <f t="shared" si="11"/>
        <v>1654.5399999999997</v>
      </c>
      <c r="J521" s="16">
        <f t="shared" si="11"/>
        <v>1893.3799999999999</v>
      </c>
      <c r="K521" s="16">
        <f aca="true" t="shared" si="12" ref="K521:K584">SUM($C521,$G521,U$4,U$6)</f>
        <v>2232.19</v>
      </c>
      <c r="L521" s="27">
        <v>86.9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42969</v>
      </c>
      <c r="B522" s="14">
        <v>9</v>
      </c>
      <c r="C522" s="15">
        <v>1422.61</v>
      </c>
      <c r="D522" s="15">
        <v>27.89</v>
      </c>
      <c r="E522" s="15">
        <v>0</v>
      </c>
      <c r="F522" s="26">
        <v>1452.26</v>
      </c>
      <c r="G522" s="26">
        <v>55.26</v>
      </c>
      <c r="H522" s="16">
        <f aca="true" t="shared" si="13" ref="H522:K585">SUM($C522,$G522,R$4,R$6)</f>
        <v>1554.0899999999997</v>
      </c>
      <c r="I522" s="16">
        <f t="shared" si="13"/>
        <v>1773.7499999999998</v>
      </c>
      <c r="J522" s="16">
        <f t="shared" si="13"/>
        <v>2012.59</v>
      </c>
      <c r="K522" s="16">
        <f t="shared" si="12"/>
        <v>2351.4</v>
      </c>
      <c r="L522" s="27">
        <v>28.97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42969</v>
      </c>
      <c r="B523" s="14">
        <v>10</v>
      </c>
      <c r="C523" s="15">
        <v>1451.31</v>
      </c>
      <c r="D523" s="15">
        <v>2.87</v>
      </c>
      <c r="E523" s="15">
        <v>0</v>
      </c>
      <c r="F523" s="26">
        <v>1480.96</v>
      </c>
      <c r="G523" s="26">
        <v>56.38</v>
      </c>
      <c r="H523" s="16">
        <f t="shared" si="13"/>
        <v>1583.9099999999999</v>
      </c>
      <c r="I523" s="16">
        <f t="shared" si="13"/>
        <v>1803.57</v>
      </c>
      <c r="J523" s="16">
        <f t="shared" si="13"/>
        <v>2042.41</v>
      </c>
      <c r="K523" s="16">
        <f t="shared" si="12"/>
        <v>2381.2200000000003</v>
      </c>
      <c r="L523" s="27">
        <v>2.98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42969</v>
      </c>
      <c r="B524" s="14">
        <v>11</v>
      </c>
      <c r="C524" s="15">
        <v>1434.55</v>
      </c>
      <c r="D524" s="15">
        <v>0</v>
      </c>
      <c r="E524" s="15">
        <v>77.13</v>
      </c>
      <c r="F524" s="26">
        <v>1464.2</v>
      </c>
      <c r="G524" s="26">
        <v>55.72</v>
      </c>
      <c r="H524" s="16">
        <f t="shared" si="13"/>
        <v>1566.4899999999998</v>
      </c>
      <c r="I524" s="16">
        <f t="shared" si="13"/>
        <v>1786.1499999999999</v>
      </c>
      <c r="J524" s="16">
        <f t="shared" si="13"/>
        <v>2024.99</v>
      </c>
      <c r="K524" s="16">
        <f t="shared" si="12"/>
        <v>2363.8</v>
      </c>
      <c r="L524" s="27">
        <v>0</v>
      </c>
      <c r="M524" s="34">
        <v>80.13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42969</v>
      </c>
      <c r="B525" s="14">
        <v>12</v>
      </c>
      <c r="C525" s="15">
        <v>1423.85</v>
      </c>
      <c r="D525" s="15">
        <v>0</v>
      </c>
      <c r="E525" s="15">
        <v>19.51</v>
      </c>
      <c r="F525" s="26">
        <v>1453.5</v>
      </c>
      <c r="G525" s="26">
        <v>55.31</v>
      </c>
      <c r="H525" s="16">
        <f t="shared" si="13"/>
        <v>1555.3799999999997</v>
      </c>
      <c r="I525" s="16">
        <f t="shared" si="13"/>
        <v>1775.0399999999997</v>
      </c>
      <c r="J525" s="16">
        <f t="shared" si="13"/>
        <v>2013.8799999999999</v>
      </c>
      <c r="K525" s="16">
        <f t="shared" si="12"/>
        <v>2352.69</v>
      </c>
      <c r="L525" s="27">
        <v>0</v>
      </c>
      <c r="M525" s="34">
        <v>20.27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42969</v>
      </c>
      <c r="B526" s="14">
        <v>13</v>
      </c>
      <c r="C526" s="15">
        <v>1446.35</v>
      </c>
      <c r="D526" s="15">
        <v>53.52</v>
      </c>
      <c r="E526" s="15">
        <v>0</v>
      </c>
      <c r="F526" s="26">
        <v>1476</v>
      </c>
      <c r="G526" s="26">
        <v>56.18</v>
      </c>
      <c r="H526" s="16">
        <f t="shared" si="13"/>
        <v>1578.7499999999998</v>
      </c>
      <c r="I526" s="16">
        <f t="shared" si="13"/>
        <v>1798.4099999999999</v>
      </c>
      <c r="J526" s="16">
        <f t="shared" si="13"/>
        <v>2037.2499999999998</v>
      </c>
      <c r="K526" s="16">
        <f t="shared" si="12"/>
        <v>2376.06</v>
      </c>
      <c r="L526" s="27">
        <v>55.6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42969</v>
      </c>
      <c r="B527" s="14">
        <v>14</v>
      </c>
      <c r="C527" s="15">
        <v>1450.47</v>
      </c>
      <c r="D527" s="15">
        <v>26.15</v>
      </c>
      <c r="E527" s="15">
        <v>0</v>
      </c>
      <c r="F527" s="26">
        <v>1480.12</v>
      </c>
      <c r="G527" s="26">
        <v>56.34</v>
      </c>
      <c r="H527" s="16">
        <f t="shared" si="13"/>
        <v>1583.0299999999997</v>
      </c>
      <c r="I527" s="16">
        <f t="shared" si="13"/>
        <v>1802.6899999999998</v>
      </c>
      <c r="J527" s="16">
        <f t="shared" si="13"/>
        <v>2041.53</v>
      </c>
      <c r="K527" s="16">
        <f t="shared" si="12"/>
        <v>2380.34</v>
      </c>
      <c r="L527" s="27">
        <v>27.17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42969</v>
      </c>
      <c r="B528" s="14">
        <v>15</v>
      </c>
      <c r="C528" s="15">
        <v>1456.11</v>
      </c>
      <c r="D528" s="15">
        <v>0</v>
      </c>
      <c r="E528" s="15">
        <v>27.4</v>
      </c>
      <c r="F528" s="26">
        <v>1485.76</v>
      </c>
      <c r="G528" s="26">
        <v>56.56</v>
      </c>
      <c r="H528" s="16">
        <f t="shared" si="13"/>
        <v>1588.8899999999996</v>
      </c>
      <c r="I528" s="16">
        <f t="shared" si="13"/>
        <v>1808.5499999999997</v>
      </c>
      <c r="J528" s="16">
        <f t="shared" si="13"/>
        <v>2047.3899999999996</v>
      </c>
      <c r="K528" s="16">
        <f t="shared" si="12"/>
        <v>2386.2</v>
      </c>
      <c r="L528" s="27">
        <v>0</v>
      </c>
      <c r="M528" s="34">
        <v>28.46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42969</v>
      </c>
      <c r="B529" s="14">
        <v>16</v>
      </c>
      <c r="C529" s="15">
        <v>1443.97</v>
      </c>
      <c r="D529" s="15">
        <v>0</v>
      </c>
      <c r="E529" s="15">
        <v>46.64</v>
      </c>
      <c r="F529" s="26">
        <v>1473.62</v>
      </c>
      <c r="G529" s="26">
        <v>56.09</v>
      </c>
      <c r="H529" s="16">
        <f t="shared" si="13"/>
        <v>1576.2799999999997</v>
      </c>
      <c r="I529" s="16">
        <f t="shared" si="13"/>
        <v>1795.9399999999998</v>
      </c>
      <c r="J529" s="16">
        <f t="shared" si="13"/>
        <v>2034.78</v>
      </c>
      <c r="K529" s="16">
        <f t="shared" si="12"/>
        <v>2373.59</v>
      </c>
      <c r="L529" s="27">
        <v>0</v>
      </c>
      <c r="M529" s="34">
        <v>48.45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42969</v>
      </c>
      <c r="B530" s="14">
        <v>17</v>
      </c>
      <c r="C530" s="15">
        <v>1405.81</v>
      </c>
      <c r="D530" s="15">
        <v>0</v>
      </c>
      <c r="E530" s="15">
        <v>55.33</v>
      </c>
      <c r="F530" s="26">
        <v>1435.46</v>
      </c>
      <c r="G530" s="26">
        <v>54.61</v>
      </c>
      <c r="H530" s="16">
        <f t="shared" si="13"/>
        <v>1536.6399999999996</v>
      </c>
      <c r="I530" s="16">
        <f t="shared" si="13"/>
        <v>1756.2999999999997</v>
      </c>
      <c r="J530" s="16">
        <f t="shared" si="13"/>
        <v>1995.1399999999996</v>
      </c>
      <c r="K530" s="16">
        <f t="shared" si="12"/>
        <v>2333.95</v>
      </c>
      <c r="L530" s="27">
        <v>0</v>
      </c>
      <c r="M530" s="34">
        <v>57.48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42969</v>
      </c>
      <c r="B531" s="14">
        <v>18</v>
      </c>
      <c r="C531" s="15">
        <v>1333.11</v>
      </c>
      <c r="D531" s="15">
        <v>0</v>
      </c>
      <c r="E531" s="15">
        <v>82.75</v>
      </c>
      <c r="F531" s="26">
        <v>1362.76</v>
      </c>
      <c r="G531" s="26">
        <v>51.78</v>
      </c>
      <c r="H531" s="16">
        <f t="shared" si="13"/>
        <v>1461.1099999999997</v>
      </c>
      <c r="I531" s="16">
        <f t="shared" si="13"/>
        <v>1680.7699999999998</v>
      </c>
      <c r="J531" s="16">
        <f t="shared" si="13"/>
        <v>1919.61</v>
      </c>
      <c r="K531" s="16">
        <f t="shared" si="12"/>
        <v>2258.42</v>
      </c>
      <c r="L531" s="27">
        <v>0</v>
      </c>
      <c r="M531" s="34">
        <v>85.96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42969</v>
      </c>
      <c r="B532" s="14">
        <v>19</v>
      </c>
      <c r="C532" s="15">
        <v>1278.08</v>
      </c>
      <c r="D532" s="15">
        <v>0</v>
      </c>
      <c r="E532" s="15">
        <v>122.98</v>
      </c>
      <c r="F532" s="26">
        <v>1307.73</v>
      </c>
      <c r="G532" s="26">
        <v>49.65</v>
      </c>
      <c r="H532" s="16">
        <f t="shared" si="13"/>
        <v>1403.9499999999998</v>
      </c>
      <c r="I532" s="16">
        <f t="shared" si="13"/>
        <v>1623.61</v>
      </c>
      <c r="J532" s="16">
        <f t="shared" si="13"/>
        <v>1862.45</v>
      </c>
      <c r="K532" s="16">
        <f t="shared" si="12"/>
        <v>2201.26</v>
      </c>
      <c r="L532" s="27">
        <v>0</v>
      </c>
      <c r="M532" s="34">
        <v>127.76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42969</v>
      </c>
      <c r="B533" s="14">
        <v>20</v>
      </c>
      <c r="C533" s="15">
        <v>1346.59</v>
      </c>
      <c r="D533" s="15">
        <v>0</v>
      </c>
      <c r="E533" s="15">
        <v>19.69</v>
      </c>
      <c r="F533" s="26">
        <v>1376.24</v>
      </c>
      <c r="G533" s="26">
        <v>52.31</v>
      </c>
      <c r="H533" s="16">
        <f t="shared" si="13"/>
        <v>1475.1199999999997</v>
      </c>
      <c r="I533" s="16">
        <f t="shared" si="13"/>
        <v>1694.7799999999997</v>
      </c>
      <c r="J533" s="16">
        <f t="shared" si="13"/>
        <v>1933.6199999999997</v>
      </c>
      <c r="K533" s="16">
        <f t="shared" si="12"/>
        <v>2272.43</v>
      </c>
      <c r="L533" s="27">
        <v>0</v>
      </c>
      <c r="M533" s="34">
        <v>20.45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42969</v>
      </c>
      <c r="B534" s="14">
        <v>21</v>
      </c>
      <c r="C534" s="15">
        <v>1422.78</v>
      </c>
      <c r="D534" s="15">
        <v>0</v>
      </c>
      <c r="E534" s="15">
        <v>78.72</v>
      </c>
      <c r="F534" s="26">
        <v>1452.43</v>
      </c>
      <c r="G534" s="26">
        <v>55.27</v>
      </c>
      <c r="H534" s="16">
        <f t="shared" si="13"/>
        <v>1554.2699999999998</v>
      </c>
      <c r="I534" s="16">
        <f t="shared" si="13"/>
        <v>1773.9299999999998</v>
      </c>
      <c r="J534" s="16">
        <f t="shared" si="13"/>
        <v>2012.7699999999998</v>
      </c>
      <c r="K534" s="16">
        <f t="shared" si="12"/>
        <v>2351.58</v>
      </c>
      <c r="L534" s="27">
        <v>0</v>
      </c>
      <c r="M534" s="34">
        <v>81.78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42969</v>
      </c>
      <c r="B535" s="14">
        <v>22</v>
      </c>
      <c r="C535" s="15">
        <v>1313.88</v>
      </c>
      <c r="D535" s="15">
        <v>0</v>
      </c>
      <c r="E535" s="15">
        <v>423.99</v>
      </c>
      <c r="F535" s="26">
        <v>1343.53</v>
      </c>
      <c r="G535" s="26">
        <v>51.04</v>
      </c>
      <c r="H535" s="16">
        <f t="shared" si="13"/>
        <v>1441.1399999999999</v>
      </c>
      <c r="I535" s="16">
        <f t="shared" si="13"/>
        <v>1660.8</v>
      </c>
      <c r="J535" s="16">
        <f t="shared" si="13"/>
        <v>1899.64</v>
      </c>
      <c r="K535" s="16">
        <f t="shared" si="12"/>
        <v>2238.4500000000003</v>
      </c>
      <c r="L535" s="27">
        <v>0</v>
      </c>
      <c r="M535" s="34">
        <v>440.46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42969</v>
      </c>
      <c r="B536" s="14">
        <v>23</v>
      </c>
      <c r="C536" s="15">
        <v>1070.54</v>
      </c>
      <c r="D536" s="15">
        <v>0</v>
      </c>
      <c r="E536" s="15">
        <v>398.71</v>
      </c>
      <c r="F536" s="26">
        <v>1100.19</v>
      </c>
      <c r="G536" s="26">
        <v>41.58</v>
      </c>
      <c r="H536" s="16">
        <f t="shared" si="13"/>
        <v>1188.3399999999997</v>
      </c>
      <c r="I536" s="16">
        <f t="shared" si="13"/>
        <v>1407.9999999999998</v>
      </c>
      <c r="J536" s="16">
        <f t="shared" si="13"/>
        <v>1646.84</v>
      </c>
      <c r="K536" s="16">
        <f t="shared" si="12"/>
        <v>1985.6499999999999</v>
      </c>
      <c r="L536" s="27">
        <v>0</v>
      </c>
      <c r="M536" s="34">
        <v>414.2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42970</v>
      </c>
      <c r="B537" s="14">
        <v>0</v>
      </c>
      <c r="C537" s="15">
        <v>923.41</v>
      </c>
      <c r="D537" s="15">
        <v>0</v>
      </c>
      <c r="E537" s="15">
        <v>116.63</v>
      </c>
      <c r="F537" s="26">
        <v>953.06</v>
      </c>
      <c r="G537" s="26">
        <v>35.87</v>
      </c>
      <c r="H537" s="16">
        <f t="shared" si="13"/>
        <v>1035.4999999999998</v>
      </c>
      <c r="I537" s="16">
        <f t="shared" si="13"/>
        <v>1255.1599999999999</v>
      </c>
      <c r="J537" s="16">
        <f t="shared" si="13"/>
        <v>1493.9999999999998</v>
      </c>
      <c r="K537" s="16">
        <f t="shared" si="12"/>
        <v>1832.8099999999997</v>
      </c>
      <c r="L537" s="27">
        <v>0</v>
      </c>
      <c r="M537" s="34">
        <v>121.16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42970</v>
      </c>
      <c r="B538" s="14">
        <v>1</v>
      </c>
      <c r="C538" s="15">
        <v>822.89</v>
      </c>
      <c r="D538" s="15">
        <v>0</v>
      </c>
      <c r="E538" s="15">
        <v>75.73</v>
      </c>
      <c r="F538" s="26">
        <v>852.54</v>
      </c>
      <c r="G538" s="26">
        <v>31.96</v>
      </c>
      <c r="H538" s="16">
        <f t="shared" si="13"/>
        <v>931.07</v>
      </c>
      <c r="I538" s="16">
        <f t="shared" si="13"/>
        <v>1150.7299999999998</v>
      </c>
      <c r="J538" s="16">
        <f t="shared" si="13"/>
        <v>1389.57</v>
      </c>
      <c r="K538" s="16">
        <f t="shared" si="12"/>
        <v>1728.3799999999999</v>
      </c>
      <c r="L538" s="27">
        <v>0</v>
      </c>
      <c r="M538" s="34">
        <v>78.67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42970</v>
      </c>
      <c r="B539" s="14">
        <v>2</v>
      </c>
      <c r="C539" s="15">
        <v>689.1</v>
      </c>
      <c r="D539" s="15">
        <v>0</v>
      </c>
      <c r="E539" s="15">
        <v>44.72</v>
      </c>
      <c r="F539" s="26">
        <v>718.75</v>
      </c>
      <c r="G539" s="26">
        <v>26.77</v>
      </c>
      <c r="H539" s="16">
        <f t="shared" si="13"/>
        <v>792.09</v>
      </c>
      <c r="I539" s="16">
        <f t="shared" si="13"/>
        <v>1011.75</v>
      </c>
      <c r="J539" s="16">
        <f t="shared" si="13"/>
        <v>1250.59</v>
      </c>
      <c r="K539" s="16">
        <f t="shared" si="12"/>
        <v>1589.3999999999999</v>
      </c>
      <c r="L539" s="27">
        <v>0</v>
      </c>
      <c r="M539" s="34">
        <v>46.46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42970</v>
      </c>
      <c r="B540" s="14">
        <v>3</v>
      </c>
      <c r="C540" s="15">
        <v>602.87</v>
      </c>
      <c r="D540" s="15">
        <v>0</v>
      </c>
      <c r="E540" s="15">
        <v>21.53</v>
      </c>
      <c r="F540" s="26">
        <v>632.52</v>
      </c>
      <c r="G540" s="26">
        <v>23.42</v>
      </c>
      <c r="H540" s="16">
        <f t="shared" si="13"/>
        <v>702.51</v>
      </c>
      <c r="I540" s="16">
        <f t="shared" si="13"/>
        <v>922.17</v>
      </c>
      <c r="J540" s="16">
        <f t="shared" si="13"/>
        <v>1161.01</v>
      </c>
      <c r="K540" s="16">
        <f t="shared" si="12"/>
        <v>1499.82</v>
      </c>
      <c r="L540" s="27">
        <v>0</v>
      </c>
      <c r="M540" s="34">
        <v>22.37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42970</v>
      </c>
      <c r="B541" s="14">
        <v>4</v>
      </c>
      <c r="C541" s="15">
        <v>590.15</v>
      </c>
      <c r="D541" s="15">
        <v>19.79</v>
      </c>
      <c r="E541" s="15">
        <v>0</v>
      </c>
      <c r="F541" s="26">
        <v>619.8</v>
      </c>
      <c r="G541" s="26">
        <v>22.92</v>
      </c>
      <c r="H541" s="16">
        <f t="shared" si="13"/>
        <v>689.29</v>
      </c>
      <c r="I541" s="16">
        <f t="shared" si="13"/>
        <v>908.9499999999999</v>
      </c>
      <c r="J541" s="16">
        <f t="shared" si="13"/>
        <v>1147.7899999999997</v>
      </c>
      <c r="K541" s="16">
        <f t="shared" si="12"/>
        <v>1486.5999999999997</v>
      </c>
      <c r="L541" s="27">
        <v>20.56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42970</v>
      </c>
      <c r="B542" s="14">
        <v>5</v>
      </c>
      <c r="C542" s="15">
        <v>693.95</v>
      </c>
      <c r="D542" s="15">
        <v>80.61</v>
      </c>
      <c r="E542" s="15">
        <v>0</v>
      </c>
      <c r="F542" s="26">
        <v>723.6</v>
      </c>
      <c r="G542" s="26">
        <v>26.96</v>
      </c>
      <c r="H542" s="16">
        <f t="shared" si="13"/>
        <v>797.1300000000001</v>
      </c>
      <c r="I542" s="16">
        <f t="shared" si="13"/>
        <v>1016.7900000000001</v>
      </c>
      <c r="J542" s="16">
        <f t="shared" si="13"/>
        <v>1255.6299999999999</v>
      </c>
      <c r="K542" s="16">
        <f t="shared" si="12"/>
        <v>1594.4399999999998</v>
      </c>
      <c r="L542" s="27">
        <v>83.74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42970</v>
      </c>
      <c r="B543" s="14">
        <v>6</v>
      </c>
      <c r="C543" s="15">
        <v>826.07</v>
      </c>
      <c r="D543" s="15">
        <v>102.12</v>
      </c>
      <c r="E543" s="15">
        <v>0</v>
      </c>
      <c r="F543" s="26">
        <v>855.72</v>
      </c>
      <c r="G543" s="26">
        <v>32.09</v>
      </c>
      <c r="H543" s="16">
        <f t="shared" si="13"/>
        <v>934.3800000000001</v>
      </c>
      <c r="I543" s="16">
        <f t="shared" si="13"/>
        <v>1154.04</v>
      </c>
      <c r="J543" s="16">
        <f t="shared" si="13"/>
        <v>1392.8799999999999</v>
      </c>
      <c r="K543" s="16">
        <f t="shared" si="12"/>
        <v>1731.6899999999998</v>
      </c>
      <c r="L543" s="27">
        <v>106.09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42970</v>
      </c>
      <c r="B544" s="14">
        <v>7</v>
      </c>
      <c r="C544" s="15">
        <v>1098.8</v>
      </c>
      <c r="D544" s="15">
        <v>161.08</v>
      </c>
      <c r="E544" s="15">
        <v>0</v>
      </c>
      <c r="F544" s="26">
        <v>1128.45</v>
      </c>
      <c r="G544" s="26">
        <v>42.68</v>
      </c>
      <c r="H544" s="16">
        <f t="shared" si="13"/>
        <v>1217.6999999999998</v>
      </c>
      <c r="I544" s="16">
        <f t="shared" si="13"/>
        <v>1437.36</v>
      </c>
      <c r="J544" s="16">
        <f t="shared" si="13"/>
        <v>1676.2</v>
      </c>
      <c r="K544" s="16">
        <f t="shared" si="12"/>
        <v>2015.01</v>
      </c>
      <c r="L544" s="27">
        <v>167.34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42970</v>
      </c>
      <c r="B545" s="14">
        <v>8</v>
      </c>
      <c r="C545" s="15">
        <v>1384.66</v>
      </c>
      <c r="D545" s="15">
        <v>67.49</v>
      </c>
      <c r="E545" s="15">
        <v>0</v>
      </c>
      <c r="F545" s="26">
        <v>1414.31</v>
      </c>
      <c r="G545" s="26">
        <v>53.79</v>
      </c>
      <c r="H545" s="16">
        <f t="shared" si="13"/>
        <v>1514.6699999999998</v>
      </c>
      <c r="I545" s="16">
        <f t="shared" si="13"/>
        <v>1734.33</v>
      </c>
      <c r="J545" s="16">
        <f t="shared" si="13"/>
        <v>1973.1699999999998</v>
      </c>
      <c r="K545" s="16">
        <f t="shared" si="12"/>
        <v>2311.98</v>
      </c>
      <c r="L545" s="27">
        <v>70.11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42970</v>
      </c>
      <c r="B546" s="14">
        <v>9</v>
      </c>
      <c r="C546" s="15">
        <v>1471.97</v>
      </c>
      <c r="D546" s="15">
        <v>83.3</v>
      </c>
      <c r="E546" s="15">
        <v>0</v>
      </c>
      <c r="F546" s="26">
        <v>1501.62</v>
      </c>
      <c r="G546" s="26">
        <v>57.18</v>
      </c>
      <c r="H546" s="16">
        <f t="shared" si="13"/>
        <v>1605.37</v>
      </c>
      <c r="I546" s="16">
        <f t="shared" si="13"/>
        <v>1825.03</v>
      </c>
      <c r="J546" s="16">
        <f t="shared" si="13"/>
        <v>2063.8700000000003</v>
      </c>
      <c r="K546" s="16">
        <f t="shared" si="12"/>
        <v>2402.6800000000003</v>
      </c>
      <c r="L546" s="27">
        <v>86.54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42970</v>
      </c>
      <c r="B547" s="14">
        <v>10</v>
      </c>
      <c r="C547" s="15">
        <v>1484.44</v>
      </c>
      <c r="D547" s="15">
        <v>10.23</v>
      </c>
      <c r="E547" s="15">
        <v>0</v>
      </c>
      <c r="F547" s="26">
        <v>1514.09</v>
      </c>
      <c r="G547" s="26">
        <v>57.66</v>
      </c>
      <c r="H547" s="16">
        <f t="shared" si="13"/>
        <v>1618.32</v>
      </c>
      <c r="I547" s="16">
        <f t="shared" si="13"/>
        <v>1837.98</v>
      </c>
      <c r="J547" s="16">
        <f t="shared" si="13"/>
        <v>2076.82</v>
      </c>
      <c r="K547" s="16">
        <f t="shared" si="12"/>
        <v>2415.63</v>
      </c>
      <c r="L547" s="27">
        <v>10.63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42970</v>
      </c>
      <c r="B548" s="14">
        <v>11</v>
      </c>
      <c r="C548" s="15">
        <v>1456.98</v>
      </c>
      <c r="D548" s="15">
        <v>0</v>
      </c>
      <c r="E548" s="15">
        <v>16.21</v>
      </c>
      <c r="F548" s="26">
        <v>1486.63</v>
      </c>
      <c r="G548" s="26">
        <v>56.6</v>
      </c>
      <c r="H548" s="16">
        <f t="shared" si="13"/>
        <v>1589.7999999999997</v>
      </c>
      <c r="I548" s="16">
        <f t="shared" si="13"/>
        <v>1809.4599999999998</v>
      </c>
      <c r="J548" s="16">
        <f t="shared" si="13"/>
        <v>2048.3</v>
      </c>
      <c r="K548" s="16">
        <f t="shared" si="12"/>
        <v>2387.11</v>
      </c>
      <c r="L548" s="27">
        <v>0</v>
      </c>
      <c r="M548" s="34">
        <v>16.84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42970</v>
      </c>
      <c r="B549" s="14">
        <v>12</v>
      </c>
      <c r="C549" s="15">
        <v>1447.37</v>
      </c>
      <c r="D549" s="15">
        <v>0</v>
      </c>
      <c r="E549" s="15">
        <v>15.36</v>
      </c>
      <c r="F549" s="26">
        <v>1477.02</v>
      </c>
      <c r="G549" s="26">
        <v>56.22</v>
      </c>
      <c r="H549" s="16">
        <f t="shared" si="13"/>
        <v>1579.8099999999997</v>
      </c>
      <c r="I549" s="16">
        <f t="shared" si="13"/>
        <v>1799.4699999999998</v>
      </c>
      <c r="J549" s="16">
        <f t="shared" si="13"/>
        <v>2038.3099999999997</v>
      </c>
      <c r="K549" s="16">
        <f t="shared" si="12"/>
        <v>2377.12</v>
      </c>
      <c r="L549" s="27">
        <v>0</v>
      </c>
      <c r="M549" s="34">
        <v>15.96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42970</v>
      </c>
      <c r="B550" s="14">
        <v>13</v>
      </c>
      <c r="C550" s="15">
        <v>1417.1</v>
      </c>
      <c r="D550" s="15">
        <v>44.73</v>
      </c>
      <c r="E550" s="15">
        <v>0</v>
      </c>
      <c r="F550" s="26">
        <v>1446.75</v>
      </c>
      <c r="G550" s="26">
        <v>55.05</v>
      </c>
      <c r="H550" s="16">
        <f t="shared" si="13"/>
        <v>1548.3699999999997</v>
      </c>
      <c r="I550" s="16">
        <f t="shared" si="13"/>
        <v>1768.0299999999997</v>
      </c>
      <c r="J550" s="16">
        <f t="shared" si="13"/>
        <v>2006.8699999999997</v>
      </c>
      <c r="K550" s="16">
        <f t="shared" si="12"/>
        <v>2345.68</v>
      </c>
      <c r="L550" s="27">
        <v>46.47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42970</v>
      </c>
      <c r="B551" s="14">
        <v>14</v>
      </c>
      <c r="C551" s="15">
        <v>1418.58</v>
      </c>
      <c r="D551" s="15">
        <v>15.07</v>
      </c>
      <c r="E551" s="15">
        <v>0</v>
      </c>
      <c r="F551" s="26">
        <v>1448.23</v>
      </c>
      <c r="G551" s="26">
        <v>55.1</v>
      </c>
      <c r="H551" s="16">
        <f t="shared" si="13"/>
        <v>1549.8999999999996</v>
      </c>
      <c r="I551" s="16">
        <f t="shared" si="13"/>
        <v>1769.5599999999997</v>
      </c>
      <c r="J551" s="16">
        <f t="shared" si="13"/>
        <v>2008.3999999999999</v>
      </c>
      <c r="K551" s="16">
        <f t="shared" si="12"/>
        <v>2347.21</v>
      </c>
      <c r="L551" s="27">
        <v>15.66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42970</v>
      </c>
      <c r="B552" s="14">
        <v>15</v>
      </c>
      <c r="C552" s="15">
        <v>1426.4</v>
      </c>
      <c r="D552" s="15">
        <v>4.84</v>
      </c>
      <c r="E552" s="15">
        <v>0</v>
      </c>
      <c r="F552" s="26">
        <v>1456.05</v>
      </c>
      <c r="G552" s="26">
        <v>55.41</v>
      </c>
      <c r="H552" s="16">
        <f t="shared" si="13"/>
        <v>1558.03</v>
      </c>
      <c r="I552" s="16">
        <f t="shared" si="13"/>
        <v>1777.69</v>
      </c>
      <c r="J552" s="16">
        <f t="shared" si="13"/>
        <v>2016.53</v>
      </c>
      <c r="K552" s="16">
        <f t="shared" si="12"/>
        <v>2355.34</v>
      </c>
      <c r="L552" s="27">
        <v>5.03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42970</v>
      </c>
      <c r="B553" s="14">
        <v>16</v>
      </c>
      <c r="C553" s="15">
        <v>1421.29</v>
      </c>
      <c r="D553" s="15">
        <v>0</v>
      </c>
      <c r="E553" s="15">
        <v>81.48</v>
      </c>
      <c r="F553" s="26">
        <v>1450.94</v>
      </c>
      <c r="G553" s="26">
        <v>55.21</v>
      </c>
      <c r="H553" s="16">
        <f t="shared" si="13"/>
        <v>1552.7199999999998</v>
      </c>
      <c r="I553" s="16">
        <f t="shared" si="13"/>
        <v>1772.3799999999999</v>
      </c>
      <c r="J553" s="16">
        <f t="shared" si="13"/>
        <v>2011.22</v>
      </c>
      <c r="K553" s="16">
        <f t="shared" si="12"/>
        <v>2350.03</v>
      </c>
      <c r="L553" s="27">
        <v>0</v>
      </c>
      <c r="M553" s="34">
        <v>84.65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42970</v>
      </c>
      <c r="B554" s="14">
        <v>17</v>
      </c>
      <c r="C554" s="15">
        <v>1381.72</v>
      </c>
      <c r="D554" s="15">
        <v>0</v>
      </c>
      <c r="E554" s="15">
        <v>20.3</v>
      </c>
      <c r="F554" s="26">
        <v>1411.37</v>
      </c>
      <c r="G554" s="26">
        <v>53.67</v>
      </c>
      <c r="H554" s="16">
        <f t="shared" si="13"/>
        <v>1511.61</v>
      </c>
      <c r="I554" s="16">
        <f t="shared" si="13"/>
        <v>1731.27</v>
      </c>
      <c r="J554" s="16">
        <f t="shared" si="13"/>
        <v>1970.11</v>
      </c>
      <c r="K554" s="16">
        <f t="shared" si="12"/>
        <v>2308.92</v>
      </c>
      <c r="L554" s="27">
        <v>0</v>
      </c>
      <c r="M554" s="34">
        <v>21.09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42970</v>
      </c>
      <c r="B555" s="14">
        <v>18</v>
      </c>
      <c r="C555" s="15">
        <v>1401.83</v>
      </c>
      <c r="D555" s="15">
        <v>0</v>
      </c>
      <c r="E555" s="15">
        <v>19.42</v>
      </c>
      <c r="F555" s="26">
        <v>1431.48</v>
      </c>
      <c r="G555" s="26">
        <v>54.45</v>
      </c>
      <c r="H555" s="16">
        <f t="shared" si="13"/>
        <v>1532.4999999999998</v>
      </c>
      <c r="I555" s="16">
        <f t="shared" si="13"/>
        <v>1752.1599999999999</v>
      </c>
      <c r="J555" s="16">
        <f t="shared" si="13"/>
        <v>1990.9999999999998</v>
      </c>
      <c r="K555" s="16">
        <f t="shared" si="12"/>
        <v>2329.81</v>
      </c>
      <c r="L555" s="27">
        <v>0</v>
      </c>
      <c r="M555" s="34">
        <v>20.17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42970</v>
      </c>
      <c r="B556" s="14">
        <v>19</v>
      </c>
      <c r="C556" s="15">
        <v>1389.52</v>
      </c>
      <c r="D556" s="15">
        <v>0</v>
      </c>
      <c r="E556" s="15">
        <v>3.87</v>
      </c>
      <c r="F556" s="26">
        <v>1419.17</v>
      </c>
      <c r="G556" s="26">
        <v>53.98</v>
      </c>
      <c r="H556" s="16">
        <f t="shared" si="13"/>
        <v>1519.7199999999998</v>
      </c>
      <c r="I556" s="16">
        <f t="shared" si="13"/>
        <v>1739.3799999999999</v>
      </c>
      <c r="J556" s="16">
        <f t="shared" si="13"/>
        <v>1978.22</v>
      </c>
      <c r="K556" s="16">
        <f t="shared" si="12"/>
        <v>2317.03</v>
      </c>
      <c r="L556" s="27">
        <v>0</v>
      </c>
      <c r="M556" s="34">
        <v>4.02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42970</v>
      </c>
      <c r="B557" s="14">
        <v>20</v>
      </c>
      <c r="C557" s="15">
        <v>1414.05</v>
      </c>
      <c r="D557" s="15">
        <v>30.33</v>
      </c>
      <c r="E557" s="15">
        <v>0</v>
      </c>
      <c r="F557" s="26">
        <v>1443.7</v>
      </c>
      <c r="G557" s="26">
        <v>54.93</v>
      </c>
      <c r="H557" s="16">
        <f t="shared" si="13"/>
        <v>1545.1999999999998</v>
      </c>
      <c r="I557" s="16">
        <f t="shared" si="13"/>
        <v>1764.86</v>
      </c>
      <c r="J557" s="16">
        <f t="shared" si="13"/>
        <v>2003.7</v>
      </c>
      <c r="K557" s="16">
        <f t="shared" si="12"/>
        <v>2342.51</v>
      </c>
      <c r="L557" s="27">
        <v>31.51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42970</v>
      </c>
      <c r="B558" s="14">
        <v>21</v>
      </c>
      <c r="C558" s="15">
        <v>1533.05</v>
      </c>
      <c r="D558" s="15">
        <v>0</v>
      </c>
      <c r="E558" s="15">
        <v>87.12</v>
      </c>
      <c r="F558" s="26">
        <v>1562.7</v>
      </c>
      <c r="G558" s="26">
        <v>59.55</v>
      </c>
      <c r="H558" s="16">
        <f t="shared" si="13"/>
        <v>1668.8199999999997</v>
      </c>
      <c r="I558" s="16">
        <f t="shared" si="13"/>
        <v>1888.4799999999998</v>
      </c>
      <c r="J558" s="16">
        <f t="shared" si="13"/>
        <v>2127.32</v>
      </c>
      <c r="K558" s="16">
        <f t="shared" si="12"/>
        <v>2466.13</v>
      </c>
      <c r="L558" s="27">
        <v>0</v>
      </c>
      <c r="M558" s="34">
        <v>90.5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42970</v>
      </c>
      <c r="B559" s="14">
        <v>22</v>
      </c>
      <c r="C559" s="15">
        <v>1377.59</v>
      </c>
      <c r="D559" s="15">
        <v>0</v>
      </c>
      <c r="E559" s="15">
        <v>251.65</v>
      </c>
      <c r="F559" s="26">
        <v>1407.24</v>
      </c>
      <c r="G559" s="26">
        <v>53.51</v>
      </c>
      <c r="H559" s="16">
        <f t="shared" si="13"/>
        <v>1507.3199999999997</v>
      </c>
      <c r="I559" s="16">
        <f t="shared" si="13"/>
        <v>1726.9799999999998</v>
      </c>
      <c r="J559" s="16">
        <f t="shared" si="13"/>
        <v>1965.82</v>
      </c>
      <c r="K559" s="16">
        <f t="shared" si="12"/>
        <v>2304.63</v>
      </c>
      <c r="L559" s="27">
        <v>0</v>
      </c>
      <c r="M559" s="34">
        <v>261.43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42970</v>
      </c>
      <c r="B560" s="14">
        <v>23</v>
      </c>
      <c r="C560" s="15">
        <v>1218.13</v>
      </c>
      <c r="D560" s="15">
        <v>0</v>
      </c>
      <c r="E560" s="15">
        <v>343.17</v>
      </c>
      <c r="F560" s="26">
        <v>1247.78</v>
      </c>
      <c r="G560" s="26">
        <v>47.32</v>
      </c>
      <c r="H560" s="16">
        <f t="shared" si="13"/>
        <v>1341.6699999999998</v>
      </c>
      <c r="I560" s="16">
        <f t="shared" si="13"/>
        <v>1561.33</v>
      </c>
      <c r="J560" s="16">
        <f t="shared" si="13"/>
        <v>1800.1699999999998</v>
      </c>
      <c r="K560" s="16">
        <f t="shared" si="12"/>
        <v>2138.98</v>
      </c>
      <c r="L560" s="27">
        <v>0</v>
      </c>
      <c r="M560" s="34">
        <v>356.5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42971</v>
      </c>
      <c r="B561" s="14">
        <v>0</v>
      </c>
      <c r="C561" s="15">
        <v>1256</v>
      </c>
      <c r="D561" s="15">
        <v>0</v>
      </c>
      <c r="E561" s="15">
        <v>305.09</v>
      </c>
      <c r="F561" s="26">
        <v>1285.65</v>
      </c>
      <c r="G561" s="26">
        <v>48.79</v>
      </c>
      <c r="H561" s="16">
        <f t="shared" si="13"/>
        <v>1381.0099999999998</v>
      </c>
      <c r="I561" s="16">
        <f t="shared" si="13"/>
        <v>1600.6699999999998</v>
      </c>
      <c r="J561" s="16">
        <f t="shared" si="13"/>
        <v>1839.51</v>
      </c>
      <c r="K561" s="16">
        <f t="shared" si="12"/>
        <v>2178.32</v>
      </c>
      <c r="L561" s="27">
        <v>0</v>
      </c>
      <c r="M561" s="34">
        <v>316.94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42971</v>
      </c>
      <c r="B562" s="14">
        <v>1</v>
      </c>
      <c r="C562" s="15">
        <v>1105.9</v>
      </c>
      <c r="D562" s="15">
        <v>0</v>
      </c>
      <c r="E562" s="15">
        <v>296.74</v>
      </c>
      <c r="F562" s="26">
        <v>1135.55</v>
      </c>
      <c r="G562" s="26">
        <v>42.96</v>
      </c>
      <c r="H562" s="16">
        <f t="shared" si="13"/>
        <v>1225.08</v>
      </c>
      <c r="I562" s="16">
        <f t="shared" si="13"/>
        <v>1444.74</v>
      </c>
      <c r="J562" s="16">
        <f t="shared" si="13"/>
        <v>1683.5800000000002</v>
      </c>
      <c r="K562" s="16">
        <f t="shared" si="12"/>
        <v>2022.39</v>
      </c>
      <c r="L562" s="27">
        <v>0</v>
      </c>
      <c r="M562" s="34">
        <v>308.27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42971</v>
      </c>
      <c r="B563" s="14">
        <v>2</v>
      </c>
      <c r="C563" s="15">
        <v>965.82</v>
      </c>
      <c r="D563" s="15">
        <v>0</v>
      </c>
      <c r="E563" s="15">
        <v>197.57</v>
      </c>
      <c r="F563" s="26">
        <v>995.47</v>
      </c>
      <c r="G563" s="26">
        <v>37.52</v>
      </c>
      <c r="H563" s="16">
        <f t="shared" si="13"/>
        <v>1079.56</v>
      </c>
      <c r="I563" s="16">
        <f t="shared" si="13"/>
        <v>1299.22</v>
      </c>
      <c r="J563" s="16">
        <f t="shared" si="13"/>
        <v>1538.06</v>
      </c>
      <c r="K563" s="16">
        <f t="shared" si="12"/>
        <v>1876.87</v>
      </c>
      <c r="L563" s="27">
        <v>0</v>
      </c>
      <c r="M563" s="34">
        <v>205.24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42971</v>
      </c>
      <c r="B564" s="14">
        <v>3</v>
      </c>
      <c r="C564" s="15">
        <v>883.54</v>
      </c>
      <c r="D564" s="15">
        <v>0</v>
      </c>
      <c r="E564" s="15">
        <v>105.79</v>
      </c>
      <c r="F564" s="26">
        <v>913.19</v>
      </c>
      <c r="G564" s="26">
        <v>34.32</v>
      </c>
      <c r="H564" s="16">
        <f t="shared" si="13"/>
        <v>994.08</v>
      </c>
      <c r="I564" s="16">
        <f t="shared" si="13"/>
        <v>1213.74</v>
      </c>
      <c r="J564" s="16">
        <f t="shared" si="13"/>
        <v>1452.58</v>
      </c>
      <c r="K564" s="16">
        <f t="shared" si="12"/>
        <v>1791.3899999999999</v>
      </c>
      <c r="L564" s="27">
        <v>0</v>
      </c>
      <c r="M564" s="34">
        <v>109.9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42971</v>
      </c>
      <c r="B565" s="14">
        <v>4</v>
      </c>
      <c r="C565" s="15">
        <v>798.98</v>
      </c>
      <c r="D565" s="15">
        <v>0</v>
      </c>
      <c r="E565" s="15">
        <v>9.3</v>
      </c>
      <c r="F565" s="26">
        <v>828.63</v>
      </c>
      <c r="G565" s="26">
        <v>31.04</v>
      </c>
      <c r="H565" s="16">
        <f t="shared" si="13"/>
        <v>906.24</v>
      </c>
      <c r="I565" s="16">
        <f t="shared" si="13"/>
        <v>1125.8999999999999</v>
      </c>
      <c r="J565" s="16">
        <f t="shared" si="13"/>
        <v>1364.74</v>
      </c>
      <c r="K565" s="16">
        <f t="shared" si="12"/>
        <v>1703.55</v>
      </c>
      <c r="L565" s="27">
        <v>0</v>
      </c>
      <c r="M565" s="34">
        <v>9.66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42971</v>
      </c>
      <c r="B566" s="14">
        <v>5</v>
      </c>
      <c r="C566" s="15">
        <v>888.74</v>
      </c>
      <c r="D566" s="15">
        <v>0</v>
      </c>
      <c r="E566" s="15">
        <v>29.97</v>
      </c>
      <c r="F566" s="26">
        <v>918.39</v>
      </c>
      <c r="G566" s="26">
        <v>34.52</v>
      </c>
      <c r="H566" s="16">
        <f t="shared" si="13"/>
        <v>999.48</v>
      </c>
      <c r="I566" s="16">
        <f t="shared" si="13"/>
        <v>1219.1399999999999</v>
      </c>
      <c r="J566" s="16">
        <f t="shared" si="13"/>
        <v>1457.9799999999998</v>
      </c>
      <c r="K566" s="16">
        <f t="shared" si="12"/>
        <v>1796.7899999999997</v>
      </c>
      <c r="L566" s="27">
        <v>0</v>
      </c>
      <c r="M566" s="34">
        <v>31.13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42971</v>
      </c>
      <c r="B567" s="14">
        <v>6</v>
      </c>
      <c r="C567" s="15">
        <v>859.69</v>
      </c>
      <c r="D567" s="15">
        <v>0</v>
      </c>
      <c r="E567" s="15">
        <v>33.14</v>
      </c>
      <c r="F567" s="26">
        <v>889.34</v>
      </c>
      <c r="G567" s="26">
        <v>33.39</v>
      </c>
      <c r="H567" s="16">
        <f t="shared" si="13"/>
        <v>969.3000000000001</v>
      </c>
      <c r="I567" s="16">
        <f t="shared" si="13"/>
        <v>1188.9599999999998</v>
      </c>
      <c r="J567" s="16">
        <f t="shared" si="13"/>
        <v>1427.8</v>
      </c>
      <c r="K567" s="16">
        <f t="shared" si="12"/>
        <v>1766.61</v>
      </c>
      <c r="L567" s="27">
        <v>0</v>
      </c>
      <c r="M567" s="34">
        <v>34.43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42971</v>
      </c>
      <c r="B568" s="14">
        <v>7</v>
      </c>
      <c r="C568" s="15">
        <v>1092.72</v>
      </c>
      <c r="D568" s="15">
        <v>0</v>
      </c>
      <c r="E568" s="15">
        <v>67.19</v>
      </c>
      <c r="F568" s="26">
        <v>1122.37</v>
      </c>
      <c r="G568" s="26">
        <v>42.45</v>
      </c>
      <c r="H568" s="16">
        <f t="shared" si="13"/>
        <v>1211.3899999999999</v>
      </c>
      <c r="I568" s="16">
        <f t="shared" si="13"/>
        <v>1431.05</v>
      </c>
      <c r="J568" s="16">
        <f t="shared" si="13"/>
        <v>1669.89</v>
      </c>
      <c r="K568" s="16">
        <f t="shared" si="12"/>
        <v>2008.7</v>
      </c>
      <c r="L568" s="27">
        <v>0</v>
      </c>
      <c r="M568" s="34">
        <v>69.8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42971</v>
      </c>
      <c r="B569" s="14">
        <v>8</v>
      </c>
      <c r="C569" s="15">
        <v>1369.45</v>
      </c>
      <c r="D569" s="15">
        <v>47.7</v>
      </c>
      <c r="E569" s="15">
        <v>0</v>
      </c>
      <c r="F569" s="26">
        <v>1399.1</v>
      </c>
      <c r="G569" s="26">
        <v>53.2</v>
      </c>
      <c r="H569" s="16">
        <f t="shared" si="13"/>
        <v>1498.87</v>
      </c>
      <c r="I569" s="16">
        <f t="shared" si="13"/>
        <v>1718.53</v>
      </c>
      <c r="J569" s="16">
        <f t="shared" si="13"/>
        <v>1957.3700000000001</v>
      </c>
      <c r="K569" s="16">
        <f t="shared" si="12"/>
        <v>2296.1800000000003</v>
      </c>
      <c r="L569" s="27">
        <v>49.55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42971</v>
      </c>
      <c r="B570" s="14">
        <v>9</v>
      </c>
      <c r="C570" s="15">
        <v>1467.27</v>
      </c>
      <c r="D570" s="15">
        <v>22.79</v>
      </c>
      <c r="E570" s="15">
        <v>0</v>
      </c>
      <c r="F570" s="26">
        <v>1496.92</v>
      </c>
      <c r="G570" s="26">
        <v>57</v>
      </c>
      <c r="H570" s="16">
        <f t="shared" si="13"/>
        <v>1600.4899999999998</v>
      </c>
      <c r="I570" s="16">
        <f t="shared" si="13"/>
        <v>1820.1499999999999</v>
      </c>
      <c r="J570" s="16">
        <f t="shared" si="13"/>
        <v>2058.9900000000002</v>
      </c>
      <c r="K570" s="16">
        <f t="shared" si="12"/>
        <v>2397.8</v>
      </c>
      <c r="L570" s="27">
        <v>23.68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42971</v>
      </c>
      <c r="B571" s="14">
        <v>10</v>
      </c>
      <c r="C571" s="15">
        <v>1617.97</v>
      </c>
      <c r="D571" s="15">
        <v>0</v>
      </c>
      <c r="E571" s="15">
        <v>99.97</v>
      </c>
      <c r="F571" s="26">
        <v>1647.62</v>
      </c>
      <c r="G571" s="26">
        <v>62.85</v>
      </c>
      <c r="H571" s="16">
        <f t="shared" si="13"/>
        <v>1757.0399999999997</v>
      </c>
      <c r="I571" s="16">
        <f t="shared" si="13"/>
        <v>1976.6999999999998</v>
      </c>
      <c r="J571" s="16">
        <f t="shared" si="13"/>
        <v>2215.54</v>
      </c>
      <c r="K571" s="16">
        <f t="shared" si="12"/>
        <v>2554.35</v>
      </c>
      <c r="L571" s="27">
        <v>0</v>
      </c>
      <c r="M571" s="34">
        <v>103.85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42971</v>
      </c>
      <c r="B572" s="14">
        <v>11</v>
      </c>
      <c r="C572" s="15">
        <v>1621.35</v>
      </c>
      <c r="D572" s="15">
        <v>0</v>
      </c>
      <c r="E572" s="15">
        <v>154.86</v>
      </c>
      <c r="F572" s="26">
        <v>1651</v>
      </c>
      <c r="G572" s="26">
        <v>62.98</v>
      </c>
      <c r="H572" s="16">
        <f t="shared" si="13"/>
        <v>1760.5499999999997</v>
      </c>
      <c r="I572" s="16">
        <f t="shared" si="13"/>
        <v>1980.2099999999998</v>
      </c>
      <c r="J572" s="16">
        <f t="shared" si="13"/>
        <v>2219.05</v>
      </c>
      <c r="K572" s="16">
        <f t="shared" si="12"/>
        <v>2557.86</v>
      </c>
      <c r="L572" s="27">
        <v>0</v>
      </c>
      <c r="M572" s="34">
        <v>160.88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42971</v>
      </c>
      <c r="B573" s="14">
        <v>12</v>
      </c>
      <c r="C573" s="15">
        <v>1550.31</v>
      </c>
      <c r="D573" s="15">
        <v>0</v>
      </c>
      <c r="E573" s="15">
        <v>126.59</v>
      </c>
      <c r="F573" s="26">
        <v>1579.96</v>
      </c>
      <c r="G573" s="26">
        <v>60.22</v>
      </c>
      <c r="H573" s="16">
        <f t="shared" si="13"/>
        <v>1686.7499999999998</v>
      </c>
      <c r="I573" s="16">
        <f t="shared" si="13"/>
        <v>1906.4099999999999</v>
      </c>
      <c r="J573" s="16">
        <f t="shared" si="13"/>
        <v>2145.25</v>
      </c>
      <c r="K573" s="16">
        <f t="shared" si="12"/>
        <v>2484.06</v>
      </c>
      <c r="L573" s="27">
        <v>0</v>
      </c>
      <c r="M573" s="34">
        <v>131.51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42971</v>
      </c>
      <c r="B574" s="14">
        <v>13</v>
      </c>
      <c r="C574" s="15">
        <v>1580.91</v>
      </c>
      <c r="D574" s="15">
        <v>0</v>
      </c>
      <c r="E574" s="15">
        <v>109.07</v>
      </c>
      <c r="F574" s="26">
        <v>1610.56</v>
      </c>
      <c r="G574" s="26">
        <v>61.41</v>
      </c>
      <c r="H574" s="16">
        <f t="shared" si="13"/>
        <v>1718.54</v>
      </c>
      <c r="I574" s="16">
        <f t="shared" si="13"/>
        <v>1938.2</v>
      </c>
      <c r="J574" s="16">
        <f t="shared" si="13"/>
        <v>2177.0400000000004</v>
      </c>
      <c r="K574" s="16">
        <f t="shared" si="12"/>
        <v>2515.8500000000004</v>
      </c>
      <c r="L574" s="27">
        <v>0</v>
      </c>
      <c r="M574" s="34">
        <v>113.31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42971</v>
      </c>
      <c r="B575" s="14">
        <v>14</v>
      </c>
      <c r="C575" s="15">
        <v>1516.12</v>
      </c>
      <c r="D575" s="15">
        <v>0</v>
      </c>
      <c r="E575" s="15">
        <v>56.57</v>
      </c>
      <c r="F575" s="26">
        <v>1545.77</v>
      </c>
      <c r="G575" s="26">
        <v>58.89</v>
      </c>
      <c r="H575" s="16">
        <f t="shared" si="13"/>
        <v>1651.2299999999998</v>
      </c>
      <c r="I575" s="16">
        <f t="shared" si="13"/>
        <v>1870.8899999999999</v>
      </c>
      <c r="J575" s="16">
        <f t="shared" si="13"/>
        <v>2109.73</v>
      </c>
      <c r="K575" s="16">
        <f t="shared" si="12"/>
        <v>2448.54</v>
      </c>
      <c r="L575" s="27">
        <v>0</v>
      </c>
      <c r="M575" s="34">
        <v>58.77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42971</v>
      </c>
      <c r="B576" s="14">
        <v>15</v>
      </c>
      <c r="C576" s="15">
        <v>1529.77</v>
      </c>
      <c r="D576" s="15">
        <v>0</v>
      </c>
      <c r="E576" s="15">
        <v>144.14</v>
      </c>
      <c r="F576" s="26">
        <v>1559.42</v>
      </c>
      <c r="G576" s="26">
        <v>59.42</v>
      </c>
      <c r="H576" s="16">
        <f t="shared" si="13"/>
        <v>1665.4099999999999</v>
      </c>
      <c r="I576" s="16">
        <f t="shared" si="13"/>
        <v>1885.07</v>
      </c>
      <c r="J576" s="16">
        <f t="shared" si="13"/>
        <v>2123.9100000000003</v>
      </c>
      <c r="K576" s="16">
        <f t="shared" si="12"/>
        <v>2462.7200000000003</v>
      </c>
      <c r="L576" s="27">
        <v>0</v>
      </c>
      <c r="M576" s="34">
        <v>149.74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42971</v>
      </c>
      <c r="B577" s="14">
        <v>16</v>
      </c>
      <c r="C577" s="15">
        <v>1496.61</v>
      </c>
      <c r="D577" s="15">
        <v>0</v>
      </c>
      <c r="E577" s="15">
        <v>139.3</v>
      </c>
      <c r="F577" s="26">
        <v>1526.26</v>
      </c>
      <c r="G577" s="26">
        <v>58.14</v>
      </c>
      <c r="H577" s="16">
        <f t="shared" si="13"/>
        <v>1630.9699999999998</v>
      </c>
      <c r="I577" s="16">
        <f t="shared" si="13"/>
        <v>1850.6299999999999</v>
      </c>
      <c r="J577" s="16">
        <f t="shared" si="13"/>
        <v>2089.4700000000003</v>
      </c>
      <c r="K577" s="16">
        <f t="shared" si="12"/>
        <v>2428.28</v>
      </c>
      <c r="L577" s="27">
        <v>0</v>
      </c>
      <c r="M577" s="34">
        <v>144.71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42971</v>
      </c>
      <c r="B578" s="14">
        <v>17</v>
      </c>
      <c r="C578" s="15">
        <v>1454.53</v>
      </c>
      <c r="D578" s="15">
        <v>0</v>
      </c>
      <c r="E578" s="15">
        <v>263.65</v>
      </c>
      <c r="F578" s="26">
        <v>1484.18</v>
      </c>
      <c r="G578" s="26">
        <v>56.5</v>
      </c>
      <c r="H578" s="16">
        <f t="shared" si="13"/>
        <v>1587.2499999999998</v>
      </c>
      <c r="I578" s="16">
        <f t="shared" si="13"/>
        <v>1806.9099999999999</v>
      </c>
      <c r="J578" s="16">
        <f t="shared" si="13"/>
        <v>2045.7499999999998</v>
      </c>
      <c r="K578" s="16">
        <f t="shared" si="12"/>
        <v>2384.56</v>
      </c>
      <c r="L578" s="27">
        <v>0</v>
      </c>
      <c r="M578" s="34">
        <v>273.89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42971</v>
      </c>
      <c r="B579" s="14">
        <v>18</v>
      </c>
      <c r="C579" s="15">
        <v>1455.07</v>
      </c>
      <c r="D579" s="15">
        <v>0</v>
      </c>
      <c r="E579" s="15">
        <v>269.44</v>
      </c>
      <c r="F579" s="26">
        <v>1484.72</v>
      </c>
      <c r="G579" s="26">
        <v>56.52</v>
      </c>
      <c r="H579" s="16">
        <f t="shared" si="13"/>
        <v>1587.8099999999997</v>
      </c>
      <c r="I579" s="16">
        <f t="shared" si="13"/>
        <v>1807.4699999999998</v>
      </c>
      <c r="J579" s="16">
        <f t="shared" si="13"/>
        <v>2046.3099999999997</v>
      </c>
      <c r="K579" s="16">
        <f t="shared" si="12"/>
        <v>2385.12</v>
      </c>
      <c r="L579" s="27">
        <v>0</v>
      </c>
      <c r="M579" s="34">
        <v>279.91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42971</v>
      </c>
      <c r="B580" s="14">
        <v>19</v>
      </c>
      <c r="C580" s="15">
        <v>1456.74</v>
      </c>
      <c r="D580" s="15">
        <v>0</v>
      </c>
      <c r="E580" s="15">
        <v>171</v>
      </c>
      <c r="F580" s="26">
        <v>1486.39</v>
      </c>
      <c r="G580" s="26">
        <v>56.59</v>
      </c>
      <c r="H580" s="16">
        <f t="shared" si="13"/>
        <v>1589.5499999999997</v>
      </c>
      <c r="I580" s="16">
        <f t="shared" si="13"/>
        <v>1809.2099999999998</v>
      </c>
      <c r="J580" s="16">
        <f t="shared" si="13"/>
        <v>2048.05</v>
      </c>
      <c r="K580" s="16">
        <f t="shared" si="12"/>
        <v>2386.86</v>
      </c>
      <c r="L580" s="27">
        <v>0</v>
      </c>
      <c r="M580" s="34">
        <v>177.64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42971</v>
      </c>
      <c r="B581" s="14">
        <v>20</v>
      </c>
      <c r="C581" s="15">
        <v>1440.09</v>
      </c>
      <c r="D581" s="15">
        <v>0</v>
      </c>
      <c r="E581" s="15">
        <v>63.39</v>
      </c>
      <c r="F581" s="26">
        <v>1469.74</v>
      </c>
      <c r="G581" s="26">
        <v>55.94</v>
      </c>
      <c r="H581" s="16">
        <f t="shared" si="13"/>
        <v>1572.2499999999998</v>
      </c>
      <c r="I581" s="16">
        <f t="shared" si="13"/>
        <v>1791.9099999999999</v>
      </c>
      <c r="J581" s="16">
        <f t="shared" si="13"/>
        <v>2030.7499999999998</v>
      </c>
      <c r="K581" s="16">
        <f t="shared" si="12"/>
        <v>2369.56</v>
      </c>
      <c r="L581" s="27">
        <v>0</v>
      </c>
      <c r="M581" s="34">
        <v>65.85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42971</v>
      </c>
      <c r="B582" s="14">
        <v>21</v>
      </c>
      <c r="C582" s="15">
        <v>1577.11</v>
      </c>
      <c r="D582" s="15">
        <v>0</v>
      </c>
      <c r="E582" s="15">
        <v>194.31</v>
      </c>
      <c r="F582" s="26">
        <v>1606.76</v>
      </c>
      <c r="G582" s="26">
        <v>61.26</v>
      </c>
      <c r="H582" s="16">
        <f t="shared" si="13"/>
        <v>1714.5899999999997</v>
      </c>
      <c r="I582" s="16">
        <f t="shared" si="13"/>
        <v>1934.2499999999998</v>
      </c>
      <c r="J582" s="16">
        <f t="shared" si="13"/>
        <v>2173.09</v>
      </c>
      <c r="K582" s="16">
        <f t="shared" si="12"/>
        <v>2511.9</v>
      </c>
      <c r="L582" s="27">
        <v>0</v>
      </c>
      <c r="M582" s="34">
        <v>201.86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42971</v>
      </c>
      <c r="B583" s="14">
        <v>22</v>
      </c>
      <c r="C583" s="15">
        <v>1451.29</v>
      </c>
      <c r="D583" s="15">
        <v>0</v>
      </c>
      <c r="E583" s="15">
        <v>484.65</v>
      </c>
      <c r="F583" s="26">
        <v>1480.94</v>
      </c>
      <c r="G583" s="26">
        <v>56.37</v>
      </c>
      <c r="H583" s="16">
        <f t="shared" si="13"/>
        <v>1583.8799999999997</v>
      </c>
      <c r="I583" s="16">
        <f t="shared" si="13"/>
        <v>1803.5399999999997</v>
      </c>
      <c r="J583" s="16">
        <f t="shared" si="13"/>
        <v>2042.3799999999999</v>
      </c>
      <c r="K583" s="16">
        <f t="shared" si="12"/>
        <v>2381.19</v>
      </c>
      <c r="L583" s="27">
        <v>0</v>
      </c>
      <c r="M583" s="34">
        <v>503.48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42971</v>
      </c>
      <c r="B584" s="14">
        <v>23</v>
      </c>
      <c r="C584" s="15">
        <v>1344.76</v>
      </c>
      <c r="D584" s="15">
        <v>0</v>
      </c>
      <c r="E584" s="15">
        <v>931.21</v>
      </c>
      <c r="F584" s="26">
        <v>1374.41</v>
      </c>
      <c r="G584" s="26">
        <v>52.24</v>
      </c>
      <c r="H584" s="16">
        <f t="shared" si="13"/>
        <v>1473.2199999999998</v>
      </c>
      <c r="I584" s="16">
        <f t="shared" si="13"/>
        <v>1692.8799999999999</v>
      </c>
      <c r="J584" s="16">
        <f t="shared" si="13"/>
        <v>1931.72</v>
      </c>
      <c r="K584" s="16">
        <f t="shared" si="12"/>
        <v>2270.53</v>
      </c>
      <c r="L584" s="27">
        <v>0</v>
      </c>
      <c r="M584" s="34">
        <v>967.38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42972</v>
      </c>
      <c r="B585" s="14">
        <v>0</v>
      </c>
      <c r="C585" s="15">
        <v>1079.4</v>
      </c>
      <c r="D585" s="15">
        <v>0</v>
      </c>
      <c r="E585" s="15">
        <v>95.07</v>
      </c>
      <c r="F585" s="26">
        <v>1109.05</v>
      </c>
      <c r="G585" s="26">
        <v>41.93</v>
      </c>
      <c r="H585" s="16">
        <f t="shared" si="13"/>
        <v>1197.55</v>
      </c>
      <c r="I585" s="16">
        <f t="shared" si="13"/>
        <v>1417.21</v>
      </c>
      <c r="J585" s="16">
        <f t="shared" si="13"/>
        <v>1656.05</v>
      </c>
      <c r="K585" s="16">
        <f t="shared" si="13"/>
        <v>1994.86</v>
      </c>
      <c r="L585" s="27">
        <v>0</v>
      </c>
      <c r="M585" s="34">
        <v>98.76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42972</v>
      </c>
      <c r="B586" s="14">
        <v>1</v>
      </c>
      <c r="C586" s="15">
        <v>893.69</v>
      </c>
      <c r="D586" s="15">
        <v>0</v>
      </c>
      <c r="E586" s="15">
        <v>36.22</v>
      </c>
      <c r="F586" s="26">
        <v>923.34</v>
      </c>
      <c r="G586" s="26">
        <v>34.72</v>
      </c>
      <c r="H586" s="16">
        <f aca="true" t="shared" si="14" ref="H586:K649">SUM($C586,$G586,R$4,R$6)</f>
        <v>1004.6300000000001</v>
      </c>
      <c r="I586" s="16">
        <f t="shared" si="14"/>
        <v>1224.29</v>
      </c>
      <c r="J586" s="16">
        <f t="shared" si="14"/>
        <v>1463.1299999999999</v>
      </c>
      <c r="K586" s="16">
        <f t="shared" si="14"/>
        <v>1801.9399999999998</v>
      </c>
      <c r="L586" s="27">
        <v>0</v>
      </c>
      <c r="M586" s="34">
        <v>37.63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42972</v>
      </c>
      <c r="B587" s="14">
        <v>2</v>
      </c>
      <c r="C587" s="15">
        <v>751.44</v>
      </c>
      <c r="D587" s="15">
        <v>0</v>
      </c>
      <c r="E587" s="15">
        <v>35.27</v>
      </c>
      <c r="F587" s="26">
        <v>781.09</v>
      </c>
      <c r="G587" s="26">
        <v>29.19</v>
      </c>
      <c r="H587" s="16">
        <f t="shared" si="14"/>
        <v>856.8500000000001</v>
      </c>
      <c r="I587" s="16">
        <f t="shared" si="14"/>
        <v>1076.51</v>
      </c>
      <c r="J587" s="16">
        <f t="shared" si="14"/>
        <v>1315.3500000000001</v>
      </c>
      <c r="K587" s="16">
        <f t="shared" si="14"/>
        <v>1654.16</v>
      </c>
      <c r="L587" s="27">
        <v>0</v>
      </c>
      <c r="M587" s="34">
        <v>36.64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42972</v>
      </c>
      <c r="B588" s="14">
        <v>3</v>
      </c>
      <c r="C588" s="15">
        <v>669.93</v>
      </c>
      <c r="D588" s="15">
        <v>0</v>
      </c>
      <c r="E588" s="15">
        <v>58.49</v>
      </c>
      <c r="F588" s="26">
        <v>699.58</v>
      </c>
      <c r="G588" s="26">
        <v>26.02</v>
      </c>
      <c r="H588" s="16">
        <f t="shared" si="14"/>
        <v>772.17</v>
      </c>
      <c r="I588" s="16">
        <f t="shared" si="14"/>
        <v>991.8299999999999</v>
      </c>
      <c r="J588" s="16">
        <f t="shared" si="14"/>
        <v>1230.6699999999998</v>
      </c>
      <c r="K588" s="16">
        <f t="shared" si="14"/>
        <v>1569.4799999999998</v>
      </c>
      <c r="L588" s="27">
        <v>0</v>
      </c>
      <c r="M588" s="34">
        <v>60.76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42972</v>
      </c>
      <c r="B589" s="14">
        <v>4</v>
      </c>
      <c r="C589" s="15">
        <v>627.57</v>
      </c>
      <c r="D589" s="15">
        <v>0</v>
      </c>
      <c r="E589" s="15">
        <v>33.47</v>
      </c>
      <c r="F589" s="26">
        <v>657.22</v>
      </c>
      <c r="G589" s="26">
        <v>24.38</v>
      </c>
      <c r="H589" s="16">
        <f t="shared" si="14"/>
        <v>728.1700000000001</v>
      </c>
      <c r="I589" s="16">
        <f t="shared" si="14"/>
        <v>947.83</v>
      </c>
      <c r="J589" s="16">
        <f t="shared" si="14"/>
        <v>1186.6699999999998</v>
      </c>
      <c r="K589" s="16">
        <f t="shared" si="14"/>
        <v>1525.4799999999998</v>
      </c>
      <c r="L589" s="27">
        <v>0</v>
      </c>
      <c r="M589" s="34">
        <v>34.77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42972</v>
      </c>
      <c r="B590" s="14">
        <v>5</v>
      </c>
      <c r="C590" s="15">
        <v>643.51</v>
      </c>
      <c r="D590" s="15">
        <v>63.75</v>
      </c>
      <c r="E590" s="15">
        <v>0</v>
      </c>
      <c r="F590" s="26">
        <v>673.16</v>
      </c>
      <c r="G590" s="26">
        <v>25</v>
      </c>
      <c r="H590" s="16">
        <f t="shared" si="14"/>
        <v>744.73</v>
      </c>
      <c r="I590" s="16">
        <f t="shared" si="14"/>
        <v>964.39</v>
      </c>
      <c r="J590" s="16">
        <f t="shared" si="14"/>
        <v>1203.2299999999998</v>
      </c>
      <c r="K590" s="16">
        <f t="shared" si="14"/>
        <v>1542.0399999999997</v>
      </c>
      <c r="L590" s="27">
        <v>66.23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42972</v>
      </c>
      <c r="B591" s="14">
        <v>6</v>
      </c>
      <c r="C591" s="15">
        <v>683.58</v>
      </c>
      <c r="D591" s="15">
        <v>58.03</v>
      </c>
      <c r="E591" s="15">
        <v>0</v>
      </c>
      <c r="F591" s="26">
        <v>713.23</v>
      </c>
      <c r="G591" s="26">
        <v>26.55</v>
      </c>
      <c r="H591" s="16">
        <f t="shared" si="14"/>
        <v>786.35</v>
      </c>
      <c r="I591" s="16">
        <f t="shared" si="14"/>
        <v>1006.01</v>
      </c>
      <c r="J591" s="16">
        <f t="shared" si="14"/>
        <v>1244.85</v>
      </c>
      <c r="K591" s="16">
        <f t="shared" si="14"/>
        <v>1583.6599999999999</v>
      </c>
      <c r="L591" s="27">
        <v>60.28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42972</v>
      </c>
      <c r="B592" s="14">
        <v>7</v>
      </c>
      <c r="C592" s="15">
        <v>756.2</v>
      </c>
      <c r="D592" s="15">
        <v>209.49</v>
      </c>
      <c r="E592" s="15">
        <v>0</v>
      </c>
      <c r="F592" s="26">
        <v>785.85</v>
      </c>
      <c r="G592" s="26">
        <v>29.37</v>
      </c>
      <c r="H592" s="16">
        <f t="shared" si="14"/>
        <v>861.7900000000001</v>
      </c>
      <c r="I592" s="16">
        <f t="shared" si="14"/>
        <v>1081.45</v>
      </c>
      <c r="J592" s="16">
        <f t="shared" si="14"/>
        <v>1320.29</v>
      </c>
      <c r="K592" s="16">
        <f t="shared" si="14"/>
        <v>1659.1</v>
      </c>
      <c r="L592" s="27">
        <v>217.63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42972</v>
      </c>
      <c r="B593" s="14">
        <v>8</v>
      </c>
      <c r="C593" s="15">
        <v>1092.54</v>
      </c>
      <c r="D593" s="15">
        <v>18.9</v>
      </c>
      <c r="E593" s="15">
        <v>0</v>
      </c>
      <c r="F593" s="26">
        <v>1122.19</v>
      </c>
      <c r="G593" s="26">
        <v>42.44</v>
      </c>
      <c r="H593" s="16">
        <f t="shared" si="14"/>
        <v>1211.1999999999998</v>
      </c>
      <c r="I593" s="16">
        <f t="shared" si="14"/>
        <v>1430.86</v>
      </c>
      <c r="J593" s="16">
        <f t="shared" si="14"/>
        <v>1669.7</v>
      </c>
      <c r="K593" s="16">
        <f t="shared" si="14"/>
        <v>2008.51</v>
      </c>
      <c r="L593" s="27">
        <v>19.63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42972</v>
      </c>
      <c r="B594" s="14">
        <v>9</v>
      </c>
      <c r="C594" s="15">
        <v>1357.98</v>
      </c>
      <c r="D594" s="15">
        <v>0</v>
      </c>
      <c r="E594" s="15">
        <v>45.89</v>
      </c>
      <c r="F594" s="26">
        <v>1387.63</v>
      </c>
      <c r="G594" s="26">
        <v>52.75</v>
      </c>
      <c r="H594" s="16">
        <f t="shared" si="14"/>
        <v>1486.9499999999998</v>
      </c>
      <c r="I594" s="16">
        <f t="shared" si="14"/>
        <v>1706.61</v>
      </c>
      <c r="J594" s="16">
        <f t="shared" si="14"/>
        <v>1945.45</v>
      </c>
      <c r="K594" s="16">
        <f t="shared" si="14"/>
        <v>2284.26</v>
      </c>
      <c r="L594" s="27">
        <v>0</v>
      </c>
      <c r="M594" s="34">
        <v>47.67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42972</v>
      </c>
      <c r="B595" s="14">
        <v>10</v>
      </c>
      <c r="C595" s="15">
        <v>1379.07</v>
      </c>
      <c r="D595" s="15">
        <v>0</v>
      </c>
      <c r="E595" s="15">
        <v>196.98</v>
      </c>
      <c r="F595" s="26">
        <v>1408.72</v>
      </c>
      <c r="G595" s="26">
        <v>53.57</v>
      </c>
      <c r="H595" s="16">
        <f t="shared" si="14"/>
        <v>1508.8599999999997</v>
      </c>
      <c r="I595" s="16">
        <f t="shared" si="14"/>
        <v>1728.5199999999998</v>
      </c>
      <c r="J595" s="16">
        <f t="shared" si="14"/>
        <v>1967.36</v>
      </c>
      <c r="K595" s="16">
        <f t="shared" si="14"/>
        <v>2306.17</v>
      </c>
      <c r="L595" s="27">
        <v>0</v>
      </c>
      <c r="M595" s="34">
        <v>204.63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42972</v>
      </c>
      <c r="B596" s="14">
        <v>11</v>
      </c>
      <c r="C596" s="15">
        <v>1388.36</v>
      </c>
      <c r="D596" s="15">
        <v>0</v>
      </c>
      <c r="E596" s="15">
        <v>140.1</v>
      </c>
      <c r="F596" s="26">
        <v>1418.01</v>
      </c>
      <c r="G596" s="26">
        <v>53.93</v>
      </c>
      <c r="H596" s="16">
        <f t="shared" si="14"/>
        <v>1518.5099999999998</v>
      </c>
      <c r="I596" s="16">
        <f t="shared" si="14"/>
        <v>1738.1699999999998</v>
      </c>
      <c r="J596" s="16">
        <f t="shared" si="14"/>
        <v>1977.01</v>
      </c>
      <c r="K596" s="16">
        <f t="shared" si="14"/>
        <v>2315.82</v>
      </c>
      <c r="L596" s="27">
        <v>0</v>
      </c>
      <c r="M596" s="34">
        <v>145.54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42972</v>
      </c>
      <c r="B597" s="14">
        <v>12</v>
      </c>
      <c r="C597" s="15">
        <v>1366.75</v>
      </c>
      <c r="D597" s="15">
        <v>0</v>
      </c>
      <c r="E597" s="15">
        <v>124.23</v>
      </c>
      <c r="F597" s="26">
        <v>1396.4</v>
      </c>
      <c r="G597" s="26">
        <v>53.09</v>
      </c>
      <c r="H597" s="16">
        <f t="shared" si="14"/>
        <v>1496.0599999999997</v>
      </c>
      <c r="I597" s="16">
        <f t="shared" si="14"/>
        <v>1715.7199999999998</v>
      </c>
      <c r="J597" s="16">
        <f t="shared" si="14"/>
        <v>1954.5599999999997</v>
      </c>
      <c r="K597" s="16">
        <f t="shared" si="14"/>
        <v>2293.37</v>
      </c>
      <c r="L597" s="27">
        <v>0</v>
      </c>
      <c r="M597" s="34">
        <v>129.06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42972</v>
      </c>
      <c r="B598" s="14">
        <v>13</v>
      </c>
      <c r="C598" s="15">
        <v>1369.71</v>
      </c>
      <c r="D598" s="15">
        <v>0</v>
      </c>
      <c r="E598" s="15">
        <v>97.78</v>
      </c>
      <c r="F598" s="26">
        <v>1399.36</v>
      </c>
      <c r="G598" s="26">
        <v>53.21</v>
      </c>
      <c r="H598" s="16">
        <f t="shared" si="14"/>
        <v>1499.1399999999999</v>
      </c>
      <c r="I598" s="16">
        <f t="shared" si="14"/>
        <v>1718.8</v>
      </c>
      <c r="J598" s="16">
        <f t="shared" si="14"/>
        <v>1957.64</v>
      </c>
      <c r="K598" s="16">
        <f t="shared" si="14"/>
        <v>2296.4500000000003</v>
      </c>
      <c r="L598" s="27">
        <v>0</v>
      </c>
      <c r="M598" s="34">
        <v>101.58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42972</v>
      </c>
      <c r="B599" s="14">
        <v>14</v>
      </c>
      <c r="C599" s="15">
        <v>1367.43</v>
      </c>
      <c r="D599" s="15">
        <v>0</v>
      </c>
      <c r="E599" s="15">
        <v>57.42</v>
      </c>
      <c r="F599" s="26">
        <v>1397.08</v>
      </c>
      <c r="G599" s="26">
        <v>53.12</v>
      </c>
      <c r="H599" s="16">
        <f t="shared" si="14"/>
        <v>1496.7699999999998</v>
      </c>
      <c r="I599" s="16">
        <f t="shared" si="14"/>
        <v>1716.4299999999998</v>
      </c>
      <c r="J599" s="16">
        <f t="shared" si="14"/>
        <v>1955.2699999999998</v>
      </c>
      <c r="K599" s="16">
        <f t="shared" si="14"/>
        <v>2294.08</v>
      </c>
      <c r="L599" s="27">
        <v>0</v>
      </c>
      <c r="M599" s="34">
        <v>59.65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42972</v>
      </c>
      <c r="B600" s="14">
        <v>15</v>
      </c>
      <c r="C600" s="15">
        <v>1374.69</v>
      </c>
      <c r="D600" s="15">
        <v>0</v>
      </c>
      <c r="E600" s="15">
        <v>49.44</v>
      </c>
      <c r="F600" s="26">
        <v>1404.34</v>
      </c>
      <c r="G600" s="26">
        <v>53.4</v>
      </c>
      <c r="H600" s="16">
        <f t="shared" si="14"/>
        <v>1504.31</v>
      </c>
      <c r="I600" s="16">
        <f t="shared" si="14"/>
        <v>1723.97</v>
      </c>
      <c r="J600" s="16">
        <f t="shared" si="14"/>
        <v>1962.8100000000002</v>
      </c>
      <c r="K600" s="16">
        <f t="shared" si="14"/>
        <v>2301.6200000000003</v>
      </c>
      <c r="L600" s="27">
        <v>0</v>
      </c>
      <c r="M600" s="34">
        <v>51.36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42972</v>
      </c>
      <c r="B601" s="14">
        <v>16</v>
      </c>
      <c r="C601" s="15">
        <v>1371.4</v>
      </c>
      <c r="D601" s="15">
        <v>0</v>
      </c>
      <c r="E601" s="15">
        <v>49.47</v>
      </c>
      <c r="F601" s="26">
        <v>1401.05</v>
      </c>
      <c r="G601" s="26">
        <v>53.27</v>
      </c>
      <c r="H601" s="16">
        <f t="shared" si="14"/>
        <v>1500.8899999999999</v>
      </c>
      <c r="I601" s="16">
        <f t="shared" si="14"/>
        <v>1720.55</v>
      </c>
      <c r="J601" s="16">
        <f t="shared" si="14"/>
        <v>1959.39</v>
      </c>
      <c r="K601" s="16">
        <f t="shared" si="14"/>
        <v>2298.2000000000003</v>
      </c>
      <c r="L601" s="27">
        <v>0</v>
      </c>
      <c r="M601" s="34">
        <v>51.39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42972</v>
      </c>
      <c r="B602" s="14">
        <v>17</v>
      </c>
      <c r="C602" s="15">
        <v>1352.51</v>
      </c>
      <c r="D602" s="15">
        <v>0</v>
      </c>
      <c r="E602" s="15">
        <v>266.6</v>
      </c>
      <c r="F602" s="26">
        <v>1382.16</v>
      </c>
      <c r="G602" s="26">
        <v>52.54</v>
      </c>
      <c r="H602" s="16">
        <f t="shared" si="14"/>
        <v>1481.2699999999998</v>
      </c>
      <c r="I602" s="16">
        <f t="shared" si="14"/>
        <v>1700.9299999999998</v>
      </c>
      <c r="J602" s="16">
        <f t="shared" si="14"/>
        <v>1939.7699999999998</v>
      </c>
      <c r="K602" s="16">
        <f t="shared" si="14"/>
        <v>2278.58</v>
      </c>
      <c r="L602" s="27">
        <v>0</v>
      </c>
      <c r="M602" s="34">
        <v>276.96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42972</v>
      </c>
      <c r="B603" s="14">
        <v>18</v>
      </c>
      <c r="C603" s="15">
        <v>1350.69</v>
      </c>
      <c r="D603" s="15">
        <v>0</v>
      </c>
      <c r="E603" s="15">
        <v>244.92</v>
      </c>
      <c r="F603" s="26">
        <v>1380.34</v>
      </c>
      <c r="G603" s="26">
        <v>52.47</v>
      </c>
      <c r="H603" s="16">
        <f t="shared" si="14"/>
        <v>1479.3799999999999</v>
      </c>
      <c r="I603" s="16">
        <f t="shared" si="14"/>
        <v>1699.04</v>
      </c>
      <c r="J603" s="16">
        <f t="shared" si="14"/>
        <v>1937.8799999999999</v>
      </c>
      <c r="K603" s="16">
        <f t="shared" si="14"/>
        <v>2276.69</v>
      </c>
      <c r="L603" s="27">
        <v>0</v>
      </c>
      <c r="M603" s="34">
        <v>254.43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42972</v>
      </c>
      <c r="B604" s="14">
        <v>19</v>
      </c>
      <c r="C604" s="15">
        <v>1354.39</v>
      </c>
      <c r="D604" s="15">
        <v>0</v>
      </c>
      <c r="E604" s="15">
        <v>34.44</v>
      </c>
      <c r="F604" s="26">
        <v>1384.04</v>
      </c>
      <c r="G604" s="26">
        <v>52.61</v>
      </c>
      <c r="H604" s="16">
        <f t="shared" si="14"/>
        <v>1483.2199999999998</v>
      </c>
      <c r="I604" s="16">
        <f t="shared" si="14"/>
        <v>1702.8799999999999</v>
      </c>
      <c r="J604" s="16">
        <f t="shared" si="14"/>
        <v>1941.72</v>
      </c>
      <c r="K604" s="16">
        <f t="shared" si="14"/>
        <v>2280.53</v>
      </c>
      <c r="L604" s="27">
        <v>0</v>
      </c>
      <c r="M604" s="34">
        <v>35.78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42972</v>
      </c>
      <c r="B605" s="14">
        <v>20</v>
      </c>
      <c r="C605" s="15">
        <v>1380.28</v>
      </c>
      <c r="D605" s="15">
        <v>14.24</v>
      </c>
      <c r="E605" s="15">
        <v>0</v>
      </c>
      <c r="F605" s="26">
        <v>1409.93</v>
      </c>
      <c r="G605" s="26">
        <v>53.62</v>
      </c>
      <c r="H605" s="16">
        <f t="shared" si="14"/>
        <v>1510.1199999999997</v>
      </c>
      <c r="I605" s="16">
        <f t="shared" si="14"/>
        <v>1729.7799999999997</v>
      </c>
      <c r="J605" s="16">
        <f t="shared" si="14"/>
        <v>1968.6199999999997</v>
      </c>
      <c r="K605" s="16">
        <f t="shared" si="14"/>
        <v>2307.43</v>
      </c>
      <c r="L605" s="27">
        <v>14.79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42972</v>
      </c>
      <c r="B606" s="14">
        <v>21</v>
      </c>
      <c r="C606" s="15">
        <v>1464.45</v>
      </c>
      <c r="D606" s="15">
        <v>0</v>
      </c>
      <c r="E606" s="15">
        <v>125.11</v>
      </c>
      <c r="F606" s="26">
        <v>1494.1</v>
      </c>
      <c r="G606" s="26">
        <v>56.89</v>
      </c>
      <c r="H606" s="16">
        <f t="shared" si="14"/>
        <v>1597.56</v>
      </c>
      <c r="I606" s="16">
        <f t="shared" si="14"/>
        <v>1817.22</v>
      </c>
      <c r="J606" s="16">
        <f t="shared" si="14"/>
        <v>2056.0600000000004</v>
      </c>
      <c r="K606" s="16">
        <f t="shared" si="14"/>
        <v>2394.8700000000003</v>
      </c>
      <c r="L606" s="27">
        <v>0</v>
      </c>
      <c r="M606" s="34">
        <v>129.97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42972</v>
      </c>
      <c r="B607" s="14">
        <v>22</v>
      </c>
      <c r="C607" s="15">
        <v>1353.82</v>
      </c>
      <c r="D607" s="15">
        <v>0</v>
      </c>
      <c r="E607" s="15">
        <v>267.69</v>
      </c>
      <c r="F607" s="26">
        <v>1383.47</v>
      </c>
      <c r="G607" s="26">
        <v>52.59</v>
      </c>
      <c r="H607" s="16">
        <f t="shared" si="14"/>
        <v>1482.6299999999997</v>
      </c>
      <c r="I607" s="16">
        <f t="shared" si="14"/>
        <v>1702.2899999999997</v>
      </c>
      <c r="J607" s="16">
        <f t="shared" si="14"/>
        <v>1941.1299999999999</v>
      </c>
      <c r="K607" s="16">
        <f t="shared" si="14"/>
        <v>2279.94</v>
      </c>
      <c r="L607" s="27">
        <v>0</v>
      </c>
      <c r="M607" s="34">
        <v>278.09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42972</v>
      </c>
      <c r="B608" s="14">
        <v>23</v>
      </c>
      <c r="C608" s="15">
        <v>1323.57</v>
      </c>
      <c r="D608" s="15">
        <v>0</v>
      </c>
      <c r="E608" s="15">
        <v>394.58</v>
      </c>
      <c r="F608" s="26">
        <v>1353.22</v>
      </c>
      <c r="G608" s="26">
        <v>51.41</v>
      </c>
      <c r="H608" s="16">
        <f t="shared" si="14"/>
        <v>1451.1999999999998</v>
      </c>
      <c r="I608" s="16">
        <f t="shared" si="14"/>
        <v>1670.86</v>
      </c>
      <c r="J608" s="16">
        <f t="shared" si="14"/>
        <v>1909.7</v>
      </c>
      <c r="K608" s="16">
        <f t="shared" si="14"/>
        <v>2248.51</v>
      </c>
      <c r="L608" s="27">
        <v>0</v>
      </c>
      <c r="M608" s="34">
        <v>409.91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42973</v>
      </c>
      <c r="B609" s="14">
        <v>0</v>
      </c>
      <c r="C609" s="15">
        <v>1092.28</v>
      </c>
      <c r="D609" s="15">
        <v>0</v>
      </c>
      <c r="E609" s="15">
        <v>229.35</v>
      </c>
      <c r="F609" s="26">
        <v>1121.93</v>
      </c>
      <c r="G609" s="26">
        <v>42.43</v>
      </c>
      <c r="H609" s="16">
        <f t="shared" si="14"/>
        <v>1210.9299999999998</v>
      </c>
      <c r="I609" s="16">
        <f t="shared" si="14"/>
        <v>1430.59</v>
      </c>
      <c r="J609" s="16">
        <f t="shared" si="14"/>
        <v>1669.43</v>
      </c>
      <c r="K609" s="16">
        <f t="shared" si="14"/>
        <v>2008.24</v>
      </c>
      <c r="L609" s="27">
        <v>0</v>
      </c>
      <c r="M609" s="34">
        <v>238.26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42973</v>
      </c>
      <c r="B610" s="14">
        <v>1</v>
      </c>
      <c r="C610" s="15">
        <v>913.52</v>
      </c>
      <c r="D610" s="15">
        <v>0</v>
      </c>
      <c r="E610" s="15">
        <v>161.37</v>
      </c>
      <c r="F610" s="26">
        <v>943.17</v>
      </c>
      <c r="G610" s="26">
        <v>35.49</v>
      </c>
      <c r="H610" s="16">
        <f t="shared" si="14"/>
        <v>1025.23</v>
      </c>
      <c r="I610" s="16">
        <f t="shared" si="14"/>
        <v>1244.8899999999999</v>
      </c>
      <c r="J610" s="16">
        <f t="shared" si="14"/>
        <v>1483.7299999999998</v>
      </c>
      <c r="K610" s="16">
        <f t="shared" si="14"/>
        <v>1822.5399999999997</v>
      </c>
      <c r="L610" s="27">
        <v>0</v>
      </c>
      <c r="M610" s="34">
        <v>167.64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42973</v>
      </c>
      <c r="B611" s="14">
        <v>2</v>
      </c>
      <c r="C611" s="15">
        <v>793.26</v>
      </c>
      <c r="D611" s="15">
        <v>0</v>
      </c>
      <c r="E611" s="15">
        <v>154.25</v>
      </c>
      <c r="F611" s="26">
        <v>822.91</v>
      </c>
      <c r="G611" s="26">
        <v>30.81</v>
      </c>
      <c r="H611" s="16">
        <f t="shared" si="14"/>
        <v>900.29</v>
      </c>
      <c r="I611" s="16">
        <f t="shared" si="14"/>
        <v>1119.9499999999998</v>
      </c>
      <c r="J611" s="16">
        <f t="shared" si="14"/>
        <v>1358.7899999999997</v>
      </c>
      <c r="K611" s="16">
        <f t="shared" si="14"/>
        <v>1697.5999999999997</v>
      </c>
      <c r="L611" s="27">
        <v>0</v>
      </c>
      <c r="M611" s="34">
        <v>160.24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42973</v>
      </c>
      <c r="B612" s="14">
        <v>3</v>
      </c>
      <c r="C612" s="15">
        <v>705.28</v>
      </c>
      <c r="D612" s="15">
        <v>0</v>
      </c>
      <c r="E612" s="15">
        <v>726.36</v>
      </c>
      <c r="F612" s="26">
        <v>734.93</v>
      </c>
      <c r="G612" s="26">
        <v>27.4</v>
      </c>
      <c r="H612" s="16">
        <f t="shared" si="14"/>
        <v>808.9</v>
      </c>
      <c r="I612" s="16">
        <f t="shared" si="14"/>
        <v>1028.5599999999997</v>
      </c>
      <c r="J612" s="16">
        <f t="shared" si="14"/>
        <v>1267.3999999999999</v>
      </c>
      <c r="K612" s="16">
        <f t="shared" si="14"/>
        <v>1606.2099999999998</v>
      </c>
      <c r="L612" s="27">
        <v>0</v>
      </c>
      <c r="M612" s="34">
        <v>754.58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42973</v>
      </c>
      <c r="B613" s="14">
        <v>4</v>
      </c>
      <c r="C613" s="15">
        <v>525.93</v>
      </c>
      <c r="D613" s="15">
        <v>0</v>
      </c>
      <c r="E613" s="15">
        <v>542.65</v>
      </c>
      <c r="F613" s="26">
        <v>555.58</v>
      </c>
      <c r="G613" s="26">
        <v>20.43</v>
      </c>
      <c r="H613" s="16">
        <f t="shared" si="14"/>
        <v>622.5799999999999</v>
      </c>
      <c r="I613" s="16">
        <f t="shared" si="14"/>
        <v>842.2399999999999</v>
      </c>
      <c r="J613" s="16">
        <f t="shared" si="14"/>
        <v>1081.0799999999997</v>
      </c>
      <c r="K613" s="16">
        <f t="shared" si="14"/>
        <v>1419.8899999999996</v>
      </c>
      <c r="L613" s="27">
        <v>0</v>
      </c>
      <c r="M613" s="34">
        <v>563.73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42973</v>
      </c>
      <c r="B614" s="14">
        <v>5</v>
      </c>
      <c r="C614" s="15">
        <v>704.09</v>
      </c>
      <c r="D614" s="15">
        <v>91.81</v>
      </c>
      <c r="E614" s="15">
        <v>0</v>
      </c>
      <c r="F614" s="26">
        <v>733.74</v>
      </c>
      <c r="G614" s="26">
        <v>27.35</v>
      </c>
      <c r="H614" s="16">
        <f t="shared" si="14"/>
        <v>807.6600000000001</v>
      </c>
      <c r="I614" s="16">
        <f t="shared" si="14"/>
        <v>1027.32</v>
      </c>
      <c r="J614" s="16">
        <f t="shared" si="14"/>
        <v>1266.16</v>
      </c>
      <c r="K614" s="16">
        <f t="shared" si="14"/>
        <v>1604.97</v>
      </c>
      <c r="L614" s="27">
        <v>95.38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42973</v>
      </c>
      <c r="B615" s="14">
        <v>6</v>
      </c>
      <c r="C615" s="15">
        <v>833.09</v>
      </c>
      <c r="D615" s="15">
        <v>101.34</v>
      </c>
      <c r="E615" s="15">
        <v>0</v>
      </c>
      <c r="F615" s="26">
        <v>862.74</v>
      </c>
      <c r="G615" s="26">
        <v>32.36</v>
      </c>
      <c r="H615" s="16">
        <f t="shared" si="14"/>
        <v>941.6700000000001</v>
      </c>
      <c r="I615" s="16">
        <f t="shared" si="14"/>
        <v>1161.33</v>
      </c>
      <c r="J615" s="16">
        <f t="shared" si="14"/>
        <v>1400.1699999999998</v>
      </c>
      <c r="K615" s="16">
        <f t="shared" si="14"/>
        <v>1738.9799999999998</v>
      </c>
      <c r="L615" s="27">
        <v>105.28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42973</v>
      </c>
      <c r="B616" s="14">
        <v>7</v>
      </c>
      <c r="C616" s="15">
        <v>1121.57</v>
      </c>
      <c r="D616" s="15">
        <v>24.54</v>
      </c>
      <c r="E616" s="15">
        <v>0</v>
      </c>
      <c r="F616" s="26">
        <v>1151.22</v>
      </c>
      <c r="G616" s="26">
        <v>43.57</v>
      </c>
      <c r="H616" s="16">
        <f t="shared" si="14"/>
        <v>1241.3599999999997</v>
      </c>
      <c r="I616" s="16">
        <f t="shared" si="14"/>
        <v>1461.0199999999998</v>
      </c>
      <c r="J616" s="16">
        <f t="shared" si="14"/>
        <v>1699.86</v>
      </c>
      <c r="K616" s="16">
        <f t="shared" si="14"/>
        <v>2038.6699999999998</v>
      </c>
      <c r="L616" s="27">
        <v>25.49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42973</v>
      </c>
      <c r="B617" s="14">
        <v>8</v>
      </c>
      <c r="C617" s="15">
        <v>1363.59</v>
      </c>
      <c r="D617" s="15">
        <v>21.73</v>
      </c>
      <c r="E617" s="15">
        <v>0</v>
      </c>
      <c r="F617" s="26">
        <v>1393.24</v>
      </c>
      <c r="G617" s="26">
        <v>52.97</v>
      </c>
      <c r="H617" s="16">
        <f t="shared" si="14"/>
        <v>1492.7799999999997</v>
      </c>
      <c r="I617" s="16">
        <f t="shared" si="14"/>
        <v>1712.4399999999998</v>
      </c>
      <c r="J617" s="16">
        <f t="shared" si="14"/>
        <v>1951.28</v>
      </c>
      <c r="K617" s="16">
        <f t="shared" si="14"/>
        <v>2290.09</v>
      </c>
      <c r="L617" s="27">
        <v>22.57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42973</v>
      </c>
      <c r="B618" s="14">
        <v>9</v>
      </c>
      <c r="C618" s="15">
        <v>1473.14</v>
      </c>
      <c r="D618" s="15">
        <v>0</v>
      </c>
      <c r="E618" s="15">
        <v>24.92</v>
      </c>
      <c r="F618" s="26">
        <v>1502.79</v>
      </c>
      <c r="G618" s="26">
        <v>57.22</v>
      </c>
      <c r="H618" s="16">
        <f t="shared" si="14"/>
        <v>1606.58</v>
      </c>
      <c r="I618" s="16">
        <f t="shared" si="14"/>
        <v>1826.24</v>
      </c>
      <c r="J618" s="16">
        <f t="shared" si="14"/>
        <v>2065.0800000000004</v>
      </c>
      <c r="K618" s="16">
        <f t="shared" si="14"/>
        <v>2403.8900000000003</v>
      </c>
      <c r="L618" s="27">
        <v>0</v>
      </c>
      <c r="M618" s="34">
        <v>25.89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42973</v>
      </c>
      <c r="B619" s="14">
        <v>10</v>
      </c>
      <c r="C619" s="15">
        <v>1536.86</v>
      </c>
      <c r="D619" s="15">
        <v>0</v>
      </c>
      <c r="E619" s="15">
        <v>57.59</v>
      </c>
      <c r="F619" s="26">
        <v>1566.51</v>
      </c>
      <c r="G619" s="26">
        <v>59.7</v>
      </c>
      <c r="H619" s="16">
        <f t="shared" si="14"/>
        <v>1672.7799999999997</v>
      </c>
      <c r="I619" s="16">
        <f t="shared" si="14"/>
        <v>1892.4399999999998</v>
      </c>
      <c r="J619" s="16">
        <f t="shared" si="14"/>
        <v>2131.28</v>
      </c>
      <c r="K619" s="16">
        <f t="shared" si="14"/>
        <v>2470.09</v>
      </c>
      <c r="L619" s="27">
        <v>0</v>
      </c>
      <c r="M619" s="34">
        <v>59.83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42973</v>
      </c>
      <c r="B620" s="14">
        <v>11</v>
      </c>
      <c r="C620" s="15">
        <v>1498.08</v>
      </c>
      <c r="D620" s="15">
        <v>0</v>
      </c>
      <c r="E620" s="15">
        <v>115.38</v>
      </c>
      <c r="F620" s="26">
        <v>1527.73</v>
      </c>
      <c r="G620" s="26">
        <v>58.19</v>
      </c>
      <c r="H620" s="16">
        <f t="shared" si="14"/>
        <v>1632.4899999999998</v>
      </c>
      <c r="I620" s="16">
        <f t="shared" si="14"/>
        <v>1852.1499999999999</v>
      </c>
      <c r="J620" s="16">
        <f t="shared" si="14"/>
        <v>2090.9900000000002</v>
      </c>
      <c r="K620" s="16">
        <f t="shared" si="14"/>
        <v>2429.8</v>
      </c>
      <c r="L620" s="27">
        <v>0</v>
      </c>
      <c r="M620" s="34">
        <v>119.86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42973</v>
      </c>
      <c r="B621" s="14">
        <v>12</v>
      </c>
      <c r="C621" s="15">
        <v>1437.64</v>
      </c>
      <c r="D621" s="15">
        <v>0</v>
      </c>
      <c r="E621" s="15">
        <v>79.62</v>
      </c>
      <c r="F621" s="26">
        <v>1467.29</v>
      </c>
      <c r="G621" s="26">
        <v>55.84</v>
      </c>
      <c r="H621" s="16">
        <f t="shared" si="14"/>
        <v>1569.6999999999998</v>
      </c>
      <c r="I621" s="16">
        <f t="shared" si="14"/>
        <v>1789.36</v>
      </c>
      <c r="J621" s="16">
        <f t="shared" si="14"/>
        <v>2028.2</v>
      </c>
      <c r="K621" s="16">
        <f t="shared" si="14"/>
        <v>2367.01</v>
      </c>
      <c r="L621" s="27">
        <v>0</v>
      </c>
      <c r="M621" s="34">
        <v>82.71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42973</v>
      </c>
      <c r="B622" s="14">
        <v>13</v>
      </c>
      <c r="C622" s="15">
        <v>1491.3</v>
      </c>
      <c r="D622" s="15">
        <v>0</v>
      </c>
      <c r="E622" s="15">
        <v>106.74</v>
      </c>
      <c r="F622" s="26">
        <v>1520.95</v>
      </c>
      <c r="G622" s="26">
        <v>57.93</v>
      </c>
      <c r="H622" s="16">
        <f t="shared" si="14"/>
        <v>1625.4499999999998</v>
      </c>
      <c r="I622" s="16">
        <f t="shared" si="14"/>
        <v>1845.11</v>
      </c>
      <c r="J622" s="16">
        <f t="shared" si="14"/>
        <v>2083.9500000000003</v>
      </c>
      <c r="K622" s="16">
        <f t="shared" si="14"/>
        <v>2422.76</v>
      </c>
      <c r="L622" s="27">
        <v>0</v>
      </c>
      <c r="M622" s="34">
        <v>110.89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42973</v>
      </c>
      <c r="B623" s="14">
        <v>14</v>
      </c>
      <c r="C623" s="15">
        <v>1516.35</v>
      </c>
      <c r="D623" s="15">
        <v>0</v>
      </c>
      <c r="E623" s="15">
        <v>118.92</v>
      </c>
      <c r="F623" s="26">
        <v>1546</v>
      </c>
      <c r="G623" s="26">
        <v>58.9</v>
      </c>
      <c r="H623" s="16">
        <f t="shared" si="14"/>
        <v>1651.4699999999998</v>
      </c>
      <c r="I623" s="16">
        <f t="shared" si="14"/>
        <v>1871.1299999999999</v>
      </c>
      <c r="J623" s="16">
        <f t="shared" si="14"/>
        <v>2109.9700000000003</v>
      </c>
      <c r="K623" s="16">
        <f t="shared" si="14"/>
        <v>2448.78</v>
      </c>
      <c r="L623" s="27">
        <v>0</v>
      </c>
      <c r="M623" s="34">
        <v>123.54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42973</v>
      </c>
      <c r="B624" s="14">
        <v>15</v>
      </c>
      <c r="C624" s="15">
        <v>1490.18</v>
      </c>
      <c r="D624" s="15">
        <v>0</v>
      </c>
      <c r="E624" s="15">
        <v>132.39</v>
      </c>
      <c r="F624" s="26">
        <v>1519.83</v>
      </c>
      <c r="G624" s="26">
        <v>57.89</v>
      </c>
      <c r="H624" s="16">
        <f t="shared" si="14"/>
        <v>1624.29</v>
      </c>
      <c r="I624" s="16">
        <f t="shared" si="14"/>
        <v>1843.95</v>
      </c>
      <c r="J624" s="16">
        <f t="shared" si="14"/>
        <v>2082.7900000000004</v>
      </c>
      <c r="K624" s="16">
        <f t="shared" si="14"/>
        <v>2421.6000000000004</v>
      </c>
      <c r="L624" s="27">
        <v>0</v>
      </c>
      <c r="M624" s="34">
        <v>137.53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42973</v>
      </c>
      <c r="B625" s="14">
        <v>16</v>
      </c>
      <c r="C625" s="15">
        <v>1483.85</v>
      </c>
      <c r="D625" s="15">
        <v>0</v>
      </c>
      <c r="E625" s="15">
        <v>129.61</v>
      </c>
      <c r="F625" s="26">
        <v>1513.5</v>
      </c>
      <c r="G625" s="26">
        <v>57.64</v>
      </c>
      <c r="H625" s="16">
        <f t="shared" si="14"/>
        <v>1617.7099999999998</v>
      </c>
      <c r="I625" s="16">
        <f t="shared" si="14"/>
        <v>1837.37</v>
      </c>
      <c r="J625" s="16">
        <f t="shared" si="14"/>
        <v>2076.21</v>
      </c>
      <c r="K625" s="16">
        <f t="shared" si="14"/>
        <v>2415.02</v>
      </c>
      <c r="L625" s="27">
        <v>0</v>
      </c>
      <c r="M625" s="34">
        <v>134.64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42973</v>
      </c>
      <c r="B626" s="14">
        <v>17</v>
      </c>
      <c r="C626" s="15">
        <v>1419.64</v>
      </c>
      <c r="D626" s="15">
        <v>0</v>
      </c>
      <c r="E626" s="15">
        <v>106.74</v>
      </c>
      <c r="F626" s="26">
        <v>1449.29</v>
      </c>
      <c r="G626" s="26">
        <v>55.15</v>
      </c>
      <c r="H626" s="16">
        <f t="shared" si="14"/>
        <v>1551.01</v>
      </c>
      <c r="I626" s="16">
        <f t="shared" si="14"/>
        <v>1770.67</v>
      </c>
      <c r="J626" s="16">
        <f t="shared" si="14"/>
        <v>2009.51</v>
      </c>
      <c r="K626" s="16">
        <f t="shared" si="14"/>
        <v>2348.32</v>
      </c>
      <c r="L626" s="27">
        <v>0</v>
      </c>
      <c r="M626" s="34">
        <v>110.89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42973</v>
      </c>
      <c r="B627" s="14">
        <v>18</v>
      </c>
      <c r="C627" s="15">
        <v>1386.2</v>
      </c>
      <c r="D627" s="15">
        <v>0</v>
      </c>
      <c r="E627" s="15">
        <v>130.04</v>
      </c>
      <c r="F627" s="26">
        <v>1415.85</v>
      </c>
      <c r="G627" s="26">
        <v>53.85</v>
      </c>
      <c r="H627" s="16">
        <f t="shared" si="14"/>
        <v>1516.2699999999998</v>
      </c>
      <c r="I627" s="16">
        <f t="shared" si="14"/>
        <v>1735.9299999999998</v>
      </c>
      <c r="J627" s="16">
        <f t="shared" si="14"/>
        <v>1974.7699999999998</v>
      </c>
      <c r="K627" s="16">
        <f t="shared" si="14"/>
        <v>2313.58</v>
      </c>
      <c r="L627" s="27">
        <v>0</v>
      </c>
      <c r="M627" s="34">
        <v>135.09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42973</v>
      </c>
      <c r="B628" s="14">
        <v>19</v>
      </c>
      <c r="C628" s="15">
        <v>1359.98</v>
      </c>
      <c r="D628" s="15">
        <v>0</v>
      </c>
      <c r="E628" s="15">
        <v>167.67</v>
      </c>
      <c r="F628" s="26">
        <v>1389.63</v>
      </c>
      <c r="G628" s="26">
        <v>52.83</v>
      </c>
      <c r="H628" s="16">
        <f t="shared" si="14"/>
        <v>1489.0299999999997</v>
      </c>
      <c r="I628" s="16">
        <f t="shared" si="14"/>
        <v>1708.6899999999998</v>
      </c>
      <c r="J628" s="16">
        <f t="shared" si="14"/>
        <v>1947.53</v>
      </c>
      <c r="K628" s="16">
        <f t="shared" si="14"/>
        <v>2286.34</v>
      </c>
      <c r="L628" s="27">
        <v>0</v>
      </c>
      <c r="M628" s="34">
        <v>174.18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42973</v>
      </c>
      <c r="B629" s="14">
        <v>20</v>
      </c>
      <c r="C629" s="15">
        <v>1399.85</v>
      </c>
      <c r="D629" s="15">
        <v>0</v>
      </c>
      <c r="E629" s="15">
        <v>45.09</v>
      </c>
      <c r="F629" s="26">
        <v>1429.5</v>
      </c>
      <c r="G629" s="26">
        <v>54.38</v>
      </c>
      <c r="H629" s="16">
        <f t="shared" si="14"/>
        <v>1530.4499999999998</v>
      </c>
      <c r="I629" s="16">
        <f t="shared" si="14"/>
        <v>1750.11</v>
      </c>
      <c r="J629" s="16">
        <f t="shared" si="14"/>
        <v>1988.95</v>
      </c>
      <c r="K629" s="16">
        <f t="shared" si="14"/>
        <v>2327.76</v>
      </c>
      <c r="L629" s="27">
        <v>0</v>
      </c>
      <c r="M629" s="34">
        <v>46.84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42973</v>
      </c>
      <c r="B630" s="14">
        <v>21</v>
      </c>
      <c r="C630" s="15">
        <v>1493.88</v>
      </c>
      <c r="D630" s="15">
        <v>0</v>
      </c>
      <c r="E630" s="15">
        <v>156.62</v>
      </c>
      <c r="F630" s="26">
        <v>1523.53</v>
      </c>
      <c r="G630" s="26">
        <v>58.03</v>
      </c>
      <c r="H630" s="16">
        <f t="shared" si="14"/>
        <v>1628.1299999999999</v>
      </c>
      <c r="I630" s="16">
        <f t="shared" si="14"/>
        <v>1847.79</v>
      </c>
      <c r="J630" s="16">
        <f t="shared" si="14"/>
        <v>2086.63</v>
      </c>
      <c r="K630" s="16">
        <f t="shared" si="14"/>
        <v>2425.44</v>
      </c>
      <c r="L630" s="27">
        <v>0</v>
      </c>
      <c r="M630" s="34">
        <v>162.7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42973</v>
      </c>
      <c r="B631" s="14">
        <v>22</v>
      </c>
      <c r="C631" s="15">
        <v>1364.46</v>
      </c>
      <c r="D631" s="15">
        <v>0</v>
      </c>
      <c r="E631" s="15">
        <v>547.02</v>
      </c>
      <c r="F631" s="26">
        <v>1394.11</v>
      </c>
      <c r="G631" s="26">
        <v>53</v>
      </c>
      <c r="H631" s="16">
        <f t="shared" si="14"/>
        <v>1493.6799999999998</v>
      </c>
      <c r="I631" s="16">
        <f t="shared" si="14"/>
        <v>1713.34</v>
      </c>
      <c r="J631" s="16">
        <f t="shared" si="14"/>
        <v>1952.18</v>
      </c>
      <c r="K631" s="16">
        <f t="shared" si="14"/>
        <v>2290.9900000000002</v>
      </c>
      <c r="L631" s="27">
        <v>0</v>
      </c>
      <c r="M631" s="34">
        <v>568.27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42973</v>
      </c>
      <c r="B632" s="14">
        <v>23</v>
      </c>
      <c r="C632" s="15">
        <v>1147.35</v>
      </c>
      <c r="D632" s="15">
        <v>0</v>
      </c>
      <c r="E632" s="15">
        <v>642.23</v>
      </c>
      <c r="F632" s="26">
        <v>1177</v>
      </c>
      <c r="G632" s="26">
        <v>44.57</v>
      </c>
      <c r="H632" s="16">
        <f t="shared" si="14"/>
        <v>1268.1399999999996</v>
      </c>
      <c r="I632" s="16">
        <f t="shared" si="14"/>
        <v>1487.7999999999997</v>
      </c>
      <c r="J632" s="16">
        <f t="shared" si="14"/>
        <v>1726.6399999999996</v>
      </c>
      <c r="K632" s="16">
        <f t="shared" si="14"/>
        <v>2065.45</v>
      </c>
      <c r="L632" s="27">
        <v>0</v>
      </c>
      <c r="M632" s="34">
        <v>667.18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42974</v>
      </c>
      <c r="B633" s="14">
        <v>0</v>
      </c>
      <c r="C633" s="15">
        <v>909.97</v>
      </c>
      <c r="D633" s="15">
        <v>0</v>
      </c>
      <c r="E633" s="15">
        <v>88</v>
      </c>
      <c r="F633" s="26">
        <v>939.62</v>
      </c>
      <c r="G633" s="26">
        <v>35.35</v>
      </c>
      <c r="H633" s="16">
        <f t="shared" si="14"/>
        <v>1021.5400000000001</v>
      </c>
      <c r="I633" s="16">
        <f t="shared" si="14"/>
        <v>1241.2</v>
      </c>
      <c r="J633" s="16">
        <f t="shared" si="14"/>
        <v>1480.04</v>
      </c>
      <c r="K633" s="16">
        <f t="shared" si="14"/>
        <v>1818.85</v>
      </c>
      <c r="L633" s="27">
        <v>0</v>
      </c>
      <c r="M633" s="34">
        <v>91.42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42974</v>
      </c>
      <c r="B634" s="14">
        <v>1</v>
      </c>
      <c r="C634" s="15">
        <v>802.9</v>
      </c>
      <c r="D634" s="15">
        <v>0</v>
      </c>
      <c r="E634" s="15">
        <v>65.55</v>
      </c>
      <c r="F634" s="26">
        <v>832.55</v>
      </c>
      <c r="G634" s="26">
        <v>31.19</v>
      </c>
      <c r="H634" s="16">
        <f t="shared" si="14"/>
        <v>910.3100000000001</v>
      </c>
      <c r="I634" s="16">
        <f t="shared" si="14"/>
        <v>1129.97</v>
      </c>
      <c r="J634" s="16">
        <f t="shared" si="14"/>
        <v>1368.81</v>
      </c>
      <c r="K634" s="16">
        <f t="shared" si="14"/>
        <v>1707.62</v>
      </c>
      <c r="L634" s="27">
        <v>0</v>
      </c>
      <c r="M634" s="34">
        <v>68.1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42974</v>
      </c>
      <c r="B635" s="14">
        <v>2</v>
      </c>
      <c r="C635" s="15">
        <v>703.62</v>
      </c>
      <c r="D635" s="15">
        <v>0</v>
      </c>
      <c r="E635" s="15">
        <v>62.19</v>
      </c>
      <c r="F635" s="26">
        <v>733.27</v>
      </c>
      <c r="G635" s="26">
        <v>27.33</v>
      </c>
      <c r="H635" s="16">
        <f t="shared" si="14"/>
        <v>807.1700000000001</v>
      </c>
      <c r="I635" s="16">
        <f t="shared" si="14"/>
        <v>1026.83</v>
      </c>
      <c r="J635" s="16">
        <f t="shared" si="14"/>
        <v>1265.6699999999998</v>
      </c>
      <c r="K635" s="16">
        <f t="shared" si="14"/>
        <v>1604.4799999999998</v>
      </c>
      <c r="L635" s="27">
        <v>0</v>
      </c>
      <c r="M635" s="34">
        <v>64.61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42974</v>
      </c>
      <c r="B636" s="14">
        <v>3</v>
      </c>
      <c r="C636" s="15">
        <v>633.64</v>
      </c>
      <c r="D636" s="15">
        <v>0</v>
      </c>
      <c r="E636" s="15">
        <v>72.05</v>
      </c>
      <c r="F636" s="26">
        <v>663.29</v>
      </c>
      <c r="G636" s="26">
        <v>24.61</v>
      </c>
      <c r="H636" s="16">
        <f t="shared" si="14"/>
        <v>734.47</v>
      </c>
      <c r="I636" s="16">
        <f t="shared" si="14"/>
        <v>954.13</v>
      </c>
      <c r="J636" s="16">
        <f t="shared" si="14"/>
        <v>1192.97</v>
      </c>
      <c r="K636" s="16">
        <f t="shared" si="14"/>
        <v>1531.78</v>
      </c>
      <c r="L636" s="27">
        <v>0</v>
      </c>
      <c r="M636" s="34">
        <v>74.85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42974</v>
      </c>
      <c r="B637" s="14">
        <v>4</v>
      </c>
      <c r="C637" s="15">
        <v>613.98</v>
      </c>
      <c r="D637" s="15">
        <v>28.32</v>
      </c>
      <c r="E637" s="15">
        <v>0</v>
      </c>
      <c r="F637" s="26">
        <v>643.63</v>
      </c>
      <c r="G637" s="26">
        <v>23.85</v>
      </c>
      <c r="H637" s="16">
        <f t="shared" si="14"/>
        <v>714.0500000000001</v>
      </c>
      <c r="I637" s="16">
        <f t="shared" si="14"/>
        <v>933.71</v>
      </c>
      <c r="J637" s="16">
        <f t="shared" si="14"/>
        <v>1172.55</v>
      </c>
      <c r="K637" s="16">
        <f t="shared" si="14"/>
        <v>1511.36</v>
      </c>
      <c r="L637" s="27">
        <v>29.42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42974</v>
      </c>
      <c r="B638" s="14">
        <v>5</v>
      </c>
      <c r="C638" s="15">
        <v>707.59</v>
      </c>
      <c r="D638" s="15">
        <v>85.68</v>
      </c>
      <c r="E638" s="15">
        <v>0</v>
      </c>
      <c r="F638" s="26">
        <v>737.24</v>
      </c>
      <c r="G638" s="26">
        <v>27.49</v>
      </c>
      <c r="H638" s="16">
        <f t="shared" si="14"/>
        <v>811.3000000000001</v>
      </c>
      <c r="I638" s="16">
        <f t="shared" si="14"/>
        <v>1030.9599999999998</v>
      </c>
      <c r="J638" s="16">
        <f t="shared" si="14"/>
        <v>1269.8</v>
      </c>
      <c r="K638" s="16">
        <f t="shared" si="14"/>
        <v>1608.61</v>
      </c>
      <c r="L638" s="27">
        <v>89.01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42974</v>
      </c>
      <c r="B639" s="14">
        <v>6</v>
      </c>
      <c r="C639" s="15">
        <v>831.95</v>
      </c>
      <c r="D639" s="15">
        <v>132.56</v>
      </c>
      <c r="E639" s="15">
        <v>0</v>
      </c>
      <c r="F639" s="26">
        <v>861.6</v>
      </c>
      <c r="G639" s="26">
        <v>32.32</v>
      </c>
      <c r="H639" s="16">
        <f t="shared" si="14"/>
        <v>940.4900000000001</v>
      </c>
      <c r="I639" s="16">
        <f t="shared" si="14"/>
        <v>1160.1499999999999</v>
      </c>
      <c r="J639" s="16">
        <f t="shared" si="14"/>
        <v>1398.99</v>
      </c>
      <c r="K639" s="16">
        <f t="shared" si="14"/>
        <v>1737.8</v>
      </c>
      <c r="L639" s="27">
        <v>137.71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42974</v>
      </c>
      <c r="B640" s="14">
        <v>7</v>
      </c>
      <c r="C640" s="15">
        <v>1093.99</v>
      </c>
      <c r="D640" s="15">
        <v>0</v>
      </c>
      <c r="E640" s="15">
        <v>11.94</v>
      </c>
      <c r="F640" s="26">
        <v>1123.64</v>
      </c>
      <c r="G640" s="26">
        <v>42.5</v>
      </c>
      <c r="H640" s="16">
        <f t="shared" si="14"/>
        <v>1212.7099999999998</v>
      </c>
      <c r="I640" s="16">
        <f t="shared" si="14"/>
        <v>1432.37</v>
      </c>
      <c r="J640" s="16">
        <f t="shared" si="14"/>
        <v>1671.2099999999998</v>
      </c>
      <c r="K640" s="16">
        <f t="shared" si="14"/>
        <v>2010.0199999999998</v>
      </c>
      <c r="L640" s="27">
        <v>0</v>
      </c>
      <c r="M640" s="34">
        <v>12.4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42974</v>
      </c>
      <c r="B641" s="14">
        <v>8</v>
      </c>
      <c r="C641" s="15">
        <v>1272.38</v>
      </c>
      <c r="D641" s="15">
        <v>180.29</v>
      </c>
      <c r="E641" s="15">
        <v>0</v>
      </c>
      <c r="F641" s="26">
        <v>1302.03</v>
      </c>
      <c r="G641" s="26">
        <v>49.43</v>
      </c>
      <c r="H641" s="16">
        <f t="shared" si="14"/>
        <v>1398.03</v>
      </c>
      <c r="I641" s="16">
        <f t="shared" si="14"/>
        <v>1617.69</v>
      </c>
      <c r="J641" s="16">
        <f t="shared" si="14"/>
        <v>1856.53</v>
      </c>
      <c r="K641" s="16">
        <f t="shared" si="14"/>
        <v>2195.34</v>
      </c>
      <c r="L641" s="27">
        <v>187.29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42974</v>
      </c>
      <c r="B642" s="14">
        <v>9</v>
      </c>
      <c r="C642" s="15">
        <v>1487.11</v>
      </c>
      <c r="D642" s="15">
        <v>126.4</v>
      </c>
      <c r="E642" s="15">
        <v>0</v>
      </c>
      <c r="F642" s="26">
        <v>1516.76</v>
      </c>
      <c r="G642" s="26">
        <v>57.77</v>
      </c>
      <c r="H642" s="16">
        <f t="shared" si="14"/>
        <v>1621.0999999999997</v>
      </c>
      <c r="I642" s="16">
        <f t="shared" si="14"/>
        <v>1840.7599999999998</v>
      </c>
      <c r="J642" s="16">
        <f t="shared" si="14"/>
        <v>2079.6</v>
      </c>
      <c r="K642" s="16">
        <f t="shared" si="14"/>
        <v>2418.41</v>
      </c>
      <c r="L642" s="27">
        <v>131.31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42974</v>
      </c>
      <c r="B643" s="14">
        <v>10</v>
      </c>
      <c r="C643" s="15">
        <v>1555.14</v>
      </c>
      <c r="D643" s="15">
        <v>11.06</v>
      </c>
      <c r="E643" s="15">
        <v>0</v>
      </c>
      <c r="F643" s="26">
        <v>1584.79</v>
      </c>
      <c r="G643" s="26">
        <v>60.41</v>
      </c>
      <c r="H643" s="16">
        <f t="shared" si="14"/>
        <v>1691.77</v>
      </c>
      <c r="I643" s="16">
        <f t="shared" si="14"/>
        <v>1911.43</v>
      </c>
      <c r="J643" s="16">
        <f t="shared" si="14"/>
        <v>2150.2700000000004</v>
      </c>
      <c r="K643" s="16">
        <f t="shared" si="14"/>
        <v>2489.0800000000004</v>
      </c>
      <c r="L643" s="27">
        <v>11.49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42974</v>
      </c>
      <c r="B644" s="14">
        <v>11</v>
      </c>
      <c r="C644" s="15">
        <v>1513.95</v>
      </c>
      <c r="D644" s="15">
        <v>0</v>
      </c>
      <c r="E644" s="15">
        <v>246.45</v>
      </c>
      <c r="F644" s="26">
        <v>1543.6</v>
      </c>
      <c r="G644" s="26">
        <v>58.81</v>
      </c>
      <c r="H644" s="16">
        <f t="shared" si="14"/>
        <v>1648.9799999999998</v>
      </c>
      <c r="I644" s="16">
        <f t="shared" si="14"/>
        <v>1868.6399999999999</v>
      </c>
      <c r="J644" s="16">
        <f t="shared" si="14"/>
        <v>2107.48</v>
      </c>
      <c r="K644" s="16">
        <f t="shared" si="14"/>
        <v>2446.29</v>
      </c>
      <c r="L644" s="27">
        <v>0</v>
      </c>
      <c r="M644" s="34">
        <v>256.02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42974</v>
      </c>
      <c r="B645" s="14">
        <v>12</v>
      </c>
      <c r="C645" s="15">
        <v>1474.02</v>
      </c>
      <c r="D645" s="15">
        <v>41.6</v>
      </c>
      <c r="E645" s="15">
        <v>0</v>
      </c>
      <c r="F645" s="26">
        <v>1503.67</v>
      </c>
      <c r="G645" s="26">
        <v>57.26</v>
      </c>
      <c r="H645" s="16">
        <f t="shared" si="14"/>
        <v>1607.4999999999998</v>
      </c>
      <c r="I645" s="16">
        <f t="shared" si="14"/>
        <v>1827.1599999999999</v>
      </c>
      <c r="J645" s="16">
        <f t="shared" si="14"/>
        <v>2066</v>
      </c>
      <c r="K645" s="16">
        <f t="shared" si="14"/>
        <v>2404.81</v>
      </c>
      <c r="L645" s="27">
        <v>43.22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42974</v>
      </c>
      <c r="B646" s="14">
        <v>13</v>
      </c>
      <c r="C646" s="15">
        <v>1508.76</v>
      </c>
      <c r="D646" s="15">
        <v>74.63</v>
      </c>
      <c r="E646" s="15">
        <v>0</v>
      </c>
      <c r="F646" s="26">
        <v>1538.41</v>
      </c>
      <c r="G646" s="26">
        <v>58.61</v>
      </c>
      <c r="H646" s="16">
        <f t="shared" si="14"/>
        <v>1643.5899999999997</v>
      </c>
      <c r="I646" s="16">
        <f t="shared" si="14"/>
        <v>1863.2499999999998</v>
      </c>
      <c r="J646" s="16">
        <f t="shared" si="14"/>
        <v>2102.09</v>
      </c>
      <c r="K646" s="16">
        <f t="shared" si="14"/>
        <v>2440.9</v>
      </c>
      <c r="L646" s="27">
        <v>77.53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42974</v>
      </c>
      <c r="B647" s="14">
        <v>14</v>
      </c>
      <c r="C647" s="15">
        <v>1564.99</v>
      </c>
      <c r="D647" s="15">
        <v>78.46</v>
      </c>
      <c r="E647" s="15">
        <v>0</v>
      </c>
      <c r="F647" s="26">
        <v>1594.64</v>
      </c>
      <c r="G647" s="26">
        <v>60.79</v>
      </c>
      <c r="H647" s="16">
        <f t="shared" si="14"/>
        <v>1701.9999999999998</v>
      </c>
      <c r="I647" s="16">
        <f t="shared" si="14"/>
        <v>1921.6599999999999</v>
      </c>
      <c r="J647" s="16">
        <f t="shared" si="14"/>
        <v>2160.5</v>
      </c>
      <c r="K647" s="16">
        <f t="shared" si="14"/>
        <v>2499.31</v>
      </c>
      <c r="L647" s="27">
        <v>81.51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42974</v>
      </c>
      <c r="B648" s="14">
        <v>15</v>
      </c>
      <c r="C648" s="15">
        <v>1539.22</v>
      </c>
      <c r="D648" s="15">
        <v>99.61</v>
      </c>
      <c r="E648" s="15">
        <v>0</v>
      </c>
      <c r="F648" s="26">
        <v>1568.87</v>
      </c>
      <c r="G648" s="26">
        <v>59.79</v>
      </c>
      <c r="H648" s="16">
        <f t="shared" si="14"/>
        <v>1675.2299999999998</v>
      </c>
      <c r="I648" s="16">
        <f t="shared" si="14"/>
        <v>1894.8899999999999</v>
      </c>
      <c r="J648" s="16">
        <f t="shared" si="14"/>
        <v>2133.73</v>
      </c>
      <c r="K648" s="16">
        <f t="shared" si="14"/>
        <v>2472.54</v>
      </c>
      <c r="L648" s="27">
        <v>103.48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42974</v>
      </c>
      <c r="B649" s="14">
        <v>16</v>
      </c>
      <c r="C649" s="15">
        <v>1543.04</v>
      </c>
      <c r="D649" s="15">
        <v>93.66</v>
      </c>
      <c r="E649" s="15">
        <v>0</v>
      </c>
      <c r="F649" s="26">
        <v>1572.69</v>
      </c>
      <c r="G649" s="26">
        <v>59.94</v>
      </c>
      <c r="H649" s="16">
        <f t="shared" si="14"/>
        <v>1679.1999999999998</v>
      </c>
      <c r="I649" s="16">
        <f t="shared" si="14"/>
        <v>1898.86</v>
      </c>
      <c r="J649" s="16">
        <f t="shared" si="14"/>
        <v>2137.7000000000003</v>
      </c>
      <c r="K649" s="16">
        <f aca="true" t="shared" si="15" ref="K649:K712">SUM($C649,$G649,U$4,U$6)</f>
        <v>2476.51</v>
      </c>
      <c r="L649" s="27">
        <v>97.3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42974</v>
      </c>
      <c r="B650" s="14">
        <v>17</v>
      </c>
      <c r="C650" s="15">
        <v>1489.23</v>
      </c>
      <c r="D650" s="15">
        <v>122.9</v>
      </c>
      <c r="E650" s="15">
        <v>0</v>
      </c>
      <c r="F650" s="26">
        <v>1518.88</v>
      </c>
      <c r="G650" s="26">
        <v>57.85</v>
      </c>
      <c r="H650" s="16">
        <f aca="true" t="shared" si="16" ref="H650:K713">SUM($C650,$G650,R$4,R$6)</f>
        <v>1623.2999999999997</v>
      </c>
      <c r="I650" s="16">
        <f t="shared" si="16"/>
        <v>1842.9599999999998</v>
      </c>
      <c r="J650" s="16">
        <f t="shared" si="16"/>
        <v>2081.8</v>
      </c>
      <c r="K650" s="16">
        <f t="shared" si="15"/>
        <v>2420.61</v>
      </c>
      <c r="L650" s="27">
        <v>127.67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42974</v>
      </c>
      <c r="B651" s="14">
        <v>18</v>
      </c>
      <c r="C651" s="15">
        <v>1417.41</v>
      </c>
      <c r="D651" s="15">
        <v>89.75</v>
      </c>
      <c r="E651" s="15">
        <v>0</v>
      </c>
      <c r="F651" s="26">
        <v>1447.06</v>
      </c>
      <c r="G651" s="26">
        <v>55.06</v>
      </c>
      <c r="H651" s="16">
        <f t="shared" si="16"/>
        <v>1548.6899999999998</v>
      </c>
      <c r="I651" s="16">
        <f t="shared" si="16"/>
        <v>1768.35</v>
      </c>
      <c r="J651" s="16">
        <f t="shared" si="16"/>
        <v>2007.1899999999998</v>
      </c>
      <c r="K651" s="16">
        <f t="shared" si="15"/>
        <v>2346</v>
      </c>
      <c r="L651" s="27">
        <v>93.24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42974</v>
      </c>
      <c r="B652" s="14">
        <v>19</v>
      </c>
      <c r="C652" s="15">
        <v>1360</v>
      </c>
      <c r="D652" s="15">
        <v>0</v>
      </c>
      <c r="E652" s="15">
        <v>30.12</v>
      </c>
      <c r="F652" s="26">
        <v>1389.65</v>
      </c>
      <c r="G652" s="26">
        <v>52.83</v>
      </c>
      <c r="H652" s="16">
        <f t="shared" si="16"/>
        <v>1489.0499999999997</v>
      </c>
      <c r="I652" s="16">
        <f t="shared" si="16"/>
        <v>1708.7099999999998</v>
      </c>
      <c r="J652" s="16">
        <f t="shared" si="16"/>
        <v>1947.55</v>
      </c>
      <c r="K652" s="16">
        <f t="shared" si="15"/>
        <v>2286.36</v>
      </c>
      <c r="L652" s="27">
        <v>0</v>
      </c>
      <c r="M652" s="34">
        <v>31.29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42974</v>
      </c>
      <c r="B653" s="14">
        <v>20</v>
      </c>
      <c r="C653" s="15">
        <v>1351.72</v>
      </c>
      <c r="D653" s="15">
        <v>131.44</v>
      </c>
      <c r="E653" s="15">
        <v>0</v>
      </c>
      <c r="F653" s="26">
        <v>1381.37</v>
      </c>
      <c r="G653" s="26">
        <v>52.51</v>
      </c>
      <c r="H653" s="16">
        <f t="shared" si="16"/>
        <v>1480.4499999999998</v>
      </c>
      <c r="I653" s="16">
        <f t="shared" si="16"/>
        <v>1700.11</v>
      </c>
      <c r="J653" s="16">
        <f t="shared" si="16"/>
        <v>1938.95</v>
      </c>
      <c r="K653" s="16">
        <f t="shared" si="15"/>
        <v>2277.76</v>
      </c>
      <c r="L653" s="27">
        <v>136.55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42974</v>
      </c>
      <c r="B654" s="14">
        <v>21</v>
      </c>
      <c r="C654" s="15">
        <v>1475.23</v>
      </c>
      <c r="D654" s="15">
        <v>0</v>
      </c>
      <c r="E654" s="15">
        <v>14.2</v>
      </c>
      <c r="F654" s="26">
        <v>1504.88</v>
      </c>
      <c r="G654" s="26">
        <v>57.3</v>
      </c>
      <c r="H654" s="16">
        <f t="shared" si="16"/>
        <v>1608.7499999999998</v>
      </c>
      <c r="I654" s="16">
        <f t="shared" si="16"/>
        <v>1828.4099999999999</v>
      </c>
      <c r="J654" s="16">
        <f t="shared" si="16"/>
        <v>2067.25</v>
      </c>
      <c r="K654" s="16">
        <f t="shared" si="15"/>
        <v>2406.06</v>
      </c>
      <c r="L654" s="27">
        <v>0</v>
      </c>
      <c r="M654" s="34">
        <v>14.75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42974</v>
      </c>
      <c r="B655" s="14">
        <v>22</v>
      </c>
      <c r="C655" s="15">
        <v>1362.08</v>
      </c>
      <c r="D655" s="15">
        <v>0</v>
      </c>
      <c r="E655" s="15">
        <v>749.6</v>
      </c>
      <c r="F655" s="26">
        <v>1391.73</v>
      </c>
      <c r="G655" s="26">
        <v>52.91</v>
      </c>
      <c r="H655" s="16">
        <f t="shared" si="16"/>
        <v>1491.2099999999998</v>
      </c>
      <c r="I655" s="16">
        <f t="shared" si="16"/>
        <v>1710.87</v>
      </c>
      <c r="J655" s="16">
        <f t="shared" si="16"/>
        <v>1949.7099999999998</v>
      </c>
      <c r="K655" s="16">
        <f t="shared" si="15"/>
        <v>2288.52</v>
      </c>
      <c r="L655" s="27">
        <v>0</v>
      </c>
      <c r="M655" s="34">
        <v>778.72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42974</v>
      </c>
      <c r="B656" s="14">
        <v>23</v>
      </c>
      <c r="C656" s="15">
        <v>1166.57</v>
      </c>
      <c r="D656" s="15">
        <v>0</v>
      </c>
      <c r="E656" s="15">
        <v>605.42</v>
      </c>
      <c r="F656" s="26">
        <v>1196.22</v>
      </c>
      <c r="G656" s="26">
        <v>45.32</v>
      </c>
      <c r="H656" s="16">
        <f t="shared" si="16"/>
        <v>1288.1099999999997</v>
      </c>
      <c r="I656" s="16">
        <f t="shared" si="16"/>
        <v>1507.7699999999998</v>
      </c>
      <c r="J656" s="16">
        <f t="shared" si="16"/>
        <v>1746.61</v>
      </c>
      <c r="K656" s="16">
        <f t="shared" si="15"/>
        <v>2085.42</v>
      </c>
      <c r="L656" s="27">
        <v>0</v>
      </c>
      <c r="M656" s="34">
        <v>628.94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42975</v>
      </c>
      <c r="B657" s="14">
        <v>0</v>
      </c>
      <c r="C657" s="15">
        <v>944.68</v>
      </c>
      <c r="D657" s="15">
        <v>0</v>
      </c>
      <c r="E657" s="15">
        <v>125.88</v>
      </c>
      <c r="F657" s="26">
        <v>974.33</v>
      </c>
      <c r="G657" s="26">
        <v>36.7</v>
      </c>
      <c r="H657" s="16">
        <f t="shared" si="16"/>
        <v>1057.6</v>
      </c>
      <c r="I657" s="16">
        <f t="shared" si="16"/>
        <v>1277.26</v>
      </c>
      <c r="J657" s="16">
        <f t="shared" si="16"/>
        <v>1516.1</v>
      </c>
      <c r="K657" s="16">
        <f t="shared" si="15"/>
        <v>1854.9099999999999</v>
      </c>
      <c r="L657" s="27">
        <v>0</v>
      </c>
      <c r="M657" s="34">
        <v>130.77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42975</v>
      </c>
      <c r="B658" s="14">
        <v>1</v>
      </c>
      <c r="C658" s="15">
        <v>835.02</v>
      </c>
      <c r="D658" s="15">
        <v>0</v>
      </c>
      <c r="E658" s="15">
        <v>69.82</v>
      </c>
      <c r="F658" s="26">
        <v>864.67</v>
      </c>
      <c r="G658" s="26">
        <v>32.44</v>
      </c>
      <c r="H658" s="16">
        <f t="shared" si="16"/>
        <v>943.6800000000001</v>
      </c>
      <c r="I658" s="16">
        <f t="shared" si="16"/>
        <v>1163.34</v>
      </c>
      <c r="J658" s="16">
        <f t="shared" si="16"/>
        <v>1402.18</v>
      </c>
      <c r="K658" s="16">
        <f t="shared" si="15"/>
        <v>1740.99</v>
      </c>
      <c r="L658" s="27">
        <v>0</v>
      </c>
      <c r="M658" s="34">
        <v>72.53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42975</v>
      </c>
      <c r="B659" s="14">
        <v>2</v>
      </c>
      <c r="C659" s="15">
        <v>739.63</v>
      </c>
      <c r="D659" s="15">
        <v>0</v>
      </c>
      <c r="E659" s="15">
        <v>33.89</v>
      </c>
      <c r="F659" s="26">
        <v>769.28</v>
      </c>
      <c r="G659" s="26">
        <v>28.73</v>
      </c>
      <c r="H659" s="16">
        <f t="shared" si="16"/>
        <v>844.58</v>
      </c>
      <c r="I659" s="16">
        <f t="shared" si="16"/>
        <v>1064.24</v>
      </c>
      <c r="J659" s="16">
        <f t="shared" si="16"/>
        <v>1303.08</v>
      </c>
      <c r="K659" s="16">
        <f t="shared" si="15"/>
        <v>1641.8899999999999</v>
      </c>
      <c r="L659" s="27">
        <v>0</v>
      </c>
      <c r="M659" s="34">
        <v>35.21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42975</v>
      </c>
      <c r="B660" s="14">
        <v>3</v>
      </c>
      <c r="C660" s="15">
        <v>671.58</v>
      </c>
      <c r="D660" s="15">
        <v>0</v>
      </c>
      <c r="E660" s="15">
        <v>22.74</v>
      </c>
      <c r="F660" s="26">
        <v>701.23</v>
      </c>
      <c r="G660" s="26">
        <v>26.09</v>
      </c>
      <c r="H660" s="16">
        <f t="shared" si="16"/>
        <v>773.8900000000001</v>
      </c>
      <c r="I660" s="16">
        <f t="shared" si="16"/>
        <v>993.5500000000001</v>
      </c>
      <c r="J660" s="16">
        <f t="shared" si="16"/>
        <v>1232.39</v>
      </c>
      <c r="K660" s="16">
        <f t="shared" si="15"/>
        <v>1571.2</v>
      </c>
      <c r="L660" s="27">
        <v>0</v>
      </c>
      <c r="M660" s="34">
        <v>23.62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42975</v>
      </c>
      <c r="B661" s="14">
        <v>4</v>
      </c>
      <c r="C661" s="15">
        <v>640.07</v>
      </c>
      <c r="D661" s="15">
        <v>2.18</v>
      </c>
      <c r="E661" s="15">
        <v>0</v>
      </c>
      <c r="F661" s="26">
        <v>669.72</v>
      </c>
      <c r="G661" s="26">
        <v>24.86</v>
      </c>
      <c r="H661" s="16">
        <f t="shared" si="16"/>
        <v>741.1500000000001</v>
      </c>
      <c r="I661" s="16">
        <f t="shared" si="16"/>
        <v>960.8100000000001</v>
      </c>
      <c r="J661" s="16">
        <f t="shared" si="16"/>
        <v>1199.6499999999999</v>
      </c>
      <c r="K661" s="16">
        <f t="shared" si="15"/>
        <v>1538.4599999999998</v>
      </c>
      <c r="L661" s="27">
        <v>2.26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42975</v>
      </c>
      <c r="B662" s="14">
        <v>5</v>
      </c>
      <c r="C662" s="15">
        <v>733.9</v>
      </c>
      <c r="D662" s="15">
        <v>114.35</v>
      </c>
      <c r="E662" s="15">
        <v>0</v>
      </c>
      <c r="F662" s="26">
        <v>763.55</v>
      </c>
      <c r="G662" s="26">
        <v>28.51</v>
      </c>
      <c r="H662" s="16">
        <f t="shared" si="16"/>
        <v>838.63</v>
      </c>
      <c r="I662" s="16">
        <f t="shared" si="16"/>
        <v>1058.2899999999997</v>
      </c>
      <c r="J662" s="16">
        <f t="shared" si="16"/>
        <v>1297.1299999999999</v>
      </c>
      <c r="K662" s="16">
        <f t="shared" si="15"/>
        <v>1635.9399999999998</v>
      </c>
      <c r="L662" s="27">
        <v>118.79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42975</v>
      </c>
      <c r="B663" s="14">
        <v>6</v>
      </c>
      <c r="C663" s="15">
        <v>847.69</v>
      </c>
      <c r="D663" s="15">
        <v>138.28</v>
      </c>
      <c r="E663" s="15">
        <v>0</v>
      </c>
      <c r="F663" s="26">
        <v>877.34</v>
      </c>
      <c r="G663" s="26">
        <v>32.93</v>
      </c>
      <c r="H663" s="16">
        <f t="shared" si="16"/>
        <v>956.84</v>
      </c>
      <c r="I663" s="16">
        <f t="shared" si="16"/>
        <v>1176.4999999999998</v>
      </c>
      <c r="J663" s="16">
        <f t="shared" si="16"/>
        <v>1415.34</v>
      </c>
      <c r="K663" s="16">
        <f t="shared" si="15"/>
        <v>1754.1499999999999</v>
      </c>
      <c r="L663" s="27">
        <v>143.65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42975</v>
      </c>
      <c r="B664" s="14">
        <v>7</v>
      </c>
      <c r="C664" s="15">
        <v>1133.28</v>
      </c>
      <c r="D664" s="15">
        <v>57.26</v>
      </c>
      <c r="E664" s="15">
        <v>0</v>
      </c>
      <c r="F664" s="26">
        <v>1162.93</v>
      </c>
      <c r="G664" s="26">
        <v>44.02</v>
      </c>
      <c r="H664" s="16">
        <f t="shared" si="16"/>
        <v>1253.5199999999998</v>
      </c>
      <c r="I664" s="16">
        <f t="shared" si="16"/>
        <v>1473.1799999999998</v>
      </c>
      <c r="J664" s="16">
        <f t="shared" si="16"/>
        <v>1712.0199999999998</v>
      </c>
      <c r="K664" s="16">
        <f t="shared" si="15"/>
        <v>2050.83</v>
      </c>
      <c r="L664" s="27">
        <v>59.48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42975</v>
      </c>
      <c r="B665" s="14">
        <v>8</v>
      </c>
      <c r="C665" s="15">
        <v>1386.12</v>
      </c>
      <c r="D665" s="15">
        <v>142.41</v>
      </c>
      <c r="E665" s="15">
        <v>0</v>
      </c>
      <c r="F665" s="26">
        <v>1415.77</v>
      </c>
      <c r="G665" s="26">
        <v>53.84</v>
      </c>
      <c r="H665" s="16">
        <f t="shared" si="16"/>
        <v>1516.1799999999996</v>
      </c>
      <c r="I665" s="16">
        <f t="shared" si="16"/>
        <v>1735.8399999999997</v>
      </c>
      <c r="J665" s="16">
        <f t="shared" si="16"/>
        <v>1974.6799999999996</v>
      </c>
      <c r="K665" s="16">
        <f t="shared" si="15"/>
        <v>2313.49</v>
      </c>
      <c r="L665" s="27">
        <v>147.94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42975</v>
      </c>
      <c r="B666" s="14">
        <v>9</v>
      </c>
      <c r="C666" s="15">
        <v>1533.06</v>
      </c>
      <c r="D666" s="15">
        <v>146.14</v>
      </c>
      <c r="E666" s="15">
        <v>0</v>
      </c>
      <c r="F666" s="26">
        <v>1562.71</v>
      </c>
      <c r="G666" s="26">
        <v>59.55</v>
      </c>
      <c r="H666" s="16">
        <f t="shared" si="16"/>
        <v>1668.8299999999997</v>
      </c>
      <c r="I666" s="16">
        <f t="shared" si="16"/>
        <v>1888.4899999999998</v>
      </c>
      <c r="J666" s="16">
        <f t="shared" si="16"/>
        <v>2127.33</v>
      </c>
      <c r="K666" s="16">
        <f t="shared" si="15"/>
        <v>2466.14</v>
      </c>
      <c r="L666" s="27">
        <v>151.82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42975</v>
      </c>
      <c r="B667" s="14">
        <v>10</v>
      </c>
      <c r="C667" s="15">
        <v>1573.3</v>
      </c>
      <c r="D667" s="15">
        <v>230.72</v>
      </c>
      <c r="E667" s="15">
        <v>0</v>
      </c>
      <c r="F667" s="26">
        <v>1602.95</v>
      </c>
      <c r="G667" s="26">
        <v>61.11</v>
      </c>
      <c r="H667" s="16">
        <f t="shared" si="16"/>
        <v>1710.6299999999997</v>
      </c>
      <c r="I667" s="16">
        <f t="shared" si="16"/>
        <v>1930.2899999999997</v>
      </c>
      <c r="J667" s="16">
        <f t="shared" si="16"/>
        <v>2169.13</v>
      </c>
      <c r="K667" s="16">
        <f t="shared" si="15"/>
        <v>2507.94</v>
      </c>
      <c r="L667" s="27">
        <v>239.68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42975</v>
      </c>
      <c r="B668" s="14">
        <v>11</v>
      </c>
      <c r="C668" s="15">
        <v>1595.11</v>
      </c>
      <c r="D668" s="15">
        <v>117.36</v>
      </c>
      <c r="E668" s="15">
        <v>0</v>
      </c>
      <c r="F668" s="26">
        <v>1624.76</v>
      </c>
      <c r="G668" s="26">
        <v>61.96</v>
      </c>
      <c r="H668" s="16">
        <f t="shared" si="16"/>
        <v>1733.2899999999997</v>
      </c>
      <c r="I668" s="16">
        <f t="shared" si="16"/>
        <v>1952.9499999999998</v>
      </c>
      <c r="J668" s="16">
        <f t="shared" si="16"/>
        <v>2191.79</v>
      </c>
      <c r="K668" s="16">
        <f t="shared" si="15"/>
        <v>2530.6</v>
      </c>
      <c r="L668" s="27">
        <v>121.92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42975</v>
      </c>
      <c r="B669" s="14">
        <v>12</v>
      </c>
      <c r="C669" s="15">
        <v>1587.07</v>
      </c>
      <c r="D669" s="15">
        <v>162.73</v>
      </c>
      <c r="E669" s="15">
        <v>0</v>
      </c>
      <c r="F669" s="26">
        <v>1616.72</v>
      </c>
      <c r="G669" s="26">
        <v>61.65</v>
      </c>
      <c r="H669" s="16">
        <f t="shared" si="16"/>
        <v>1724.9399999999998</v>
      </c>
      <c r="I669" s="16">
        <f t="shared" si="16"/>
        <v>1944.6</v>
      </c>
      <c r="J669" s="16">
        <f t="shared" si="16"/>
        <v>2183.44</v>
      </c>
      <c r="K669" s="16">
        <f t="shared" si="15"/>
        <v>2522.25</v>
      </c>
      <c r="L669" s="27">
        <v>169.05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42975</v>
      </c>
      <c r="B670" s="14">
        <v>13</v>
      </c>
      <c r="C670" s="15">
        <v>1602.23</v>
      </c>
      <c r="D670" s="15">
        <v>343.94</v>
      </c>
      <c r="E670" s="15">
        <v>0</v>
      </c>
      <c r="F670" s="26">
        <v>1631.88</v>
      </c>
      <c r="G670" s="26">
        <v>62.24</v>
      </c>
      <c r="H670" s="16">
        <f t="shared" si="16"/>
        <v>1740.6899999999998</v>
      </c>
      <c r="I670" s="16">
        <f t="shared" si="16"/>
        <v>1960.35</v>
      </c>
      <c r="J670" s="16">
        <f t="shared" si="16"/>
        <v>2199.19</v>
      </c>
      <c r="K670" s="16">
        <f t="shared" si="15"/>
        <v>2538</v>
      </c>
      <c r="L670" s="27">
        <v>357.3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42975</v>
      </c>
      <c r="B671" s="14">
        <v>14</v>
      </c>
      <c r="C671" s="15">
        <v>1639.44</v>
      </c>
      <c r="D671" s="15">
        <v>337.2</v>
      </c>
      <c r="E671" s="15">
        <v>0</v>
      </c>
      <c r="F671" s="26">
        <v>1669.09</v>
      </c>
      <c r="G671" s="26">
        <v>63.68</v>
      </c>
      <c r="H671" s="16">
        <f t="shared" si="16"/>
        <v>1779.34</v>
      </c>
      <c r="I671" s="16">
        <f t="shared" si="16"/>
        <v>1999</v>
      </c>
      <c r="J671" s="16">
        <f t="shared" si="16"/>
        <v>2237.84</v>
      </c>
      <c r="K671" s="16">
        <f t="shared" si="15"/>
        <v>2576.65</v>
      </c>
      <c r="L671" s="27">
        <v>350.3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42975</v>
      </c>
      <c r="B672" s="14">
        <v>15</v>
      </c>
      <c r="C672" s="15">
        <v>1606.59</v>
      </c>
      <c r="D672" s="15">
        <v>363.52</v>
      </c>
      <c r="E672" s="15">
        <v>0</v>
      </c>
      <c r="F672" s="26">
        <v>1636.24</v>
      </c>
      <c r="G672" s="26">
        <v>62.41</v>
      </c>
      <c r="H672" s="16">
        <f t="shared" si="16"/>
        <v>1745.2199999999998</v>
      </c>
      <c r="I672" s="16">
        <f t="shared" si="16"/>
        <v>1964.8799999999999</v>
      </c>
      <c r="J672" s="16">
        <f t="shared" si="16"/>
        <v>2203.7200000000003</v>
      </c>
      <c r="K672" s="16">
        <f t="shared" si="15"/>
        <v>2542.53</v>
      </c>
      <c r="L672" s="27">
        <v>377.64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42975</v>
      </c>
      <c r="B673" s="14">
        <v>16</v>
      </c>
      <c r="C673" s="15">
        <v>1601.77</v>
      </c>
      <c r="D673" s="15">
        <v>451.55</v>
      </c>
      <c r="E673" s="15">
        <v>0</v>
      </c>
      <c r="F673" s="26">
        <v>1631.42</v>
      </c>
      <c r="G673" s="26">
        <v>62.22</v>
      </c>
      <c r="H673" s="16">
        <f t="shared" si="16"/>
        <v>1740.2099999999998</v>
      </c>
      <c r="I673" s="16">
        <f t="shared" si="16"/>
        <v>1959.87</v>
      </c>
      <c r="J673" s="16">
        <f t="shared" si="16"/>
        <v>2198.71</v>
      </c>
      <c r="K673" s="16">
        <f t="shared" si="15"/>
        <v>2537.52</v>
      </c>
      <c r="L673" s="27">
        <v>469.09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42975</v>
      </c>
      <c r="B674" s="14">
        <v>17</v>
      </c>
      <c r="C674" s="15">
        <v>1542.5</v>
      </c>
      <c r="D674" s="15">
        <v>115.85</v>
      </c>
      <c r="E674" s="15">
        <v>0</v>
      </c>
      <c r="F674" s="26">
        <v>1572.15</v>
      </c>
      <c r="G674" s="26">
        <v>59.92</v>
      </c>
      <c r="H674" s="16">
        <f t="shared" si="16"/>
        <v>1678.6399999999999</v>
      </c>
      <c r="I674" s="16">
        <f t="shared" si="16"/>
        <v>1898.3</v>
      </c>
      <c r="J674" s="16">
        <f t="shared" si="16"/>
        <v>2137.1400000000003</v>
      </c>
      <c r="K674" s="16">
        <f t="shared" si="15"/>
        <v>2475.9500000000003</v>
      </c>
      <c r="L674" s="27">
        <v>120.35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42975</v>
      </c>
      <c r="B675" s="14">
        <v>18</v>
      </c>
      <c r="C675" s="15">
        <v>1404.15</v>
      </c>
      <c r="D675" s="15">
        <v>201.8</v>
      </c>
      <c r="E675" s="15">
        <v>0</v>
      </c>
      <c r="F675" s="26">
        <v>1433.8</v>
      </c>
      <c r="G675" s="26">
        <v>54.54</v>
      </c>
      <c r="H675" s="16">
        <f t="shared" si="16"/>
        <v>1534.9099999999999</v>
      </c>
      <c r="I675" s="16">
        <f t="shared" si="16"/>
        <v>1754.57</v>
      </c>
      <c r="J675" s="16">
        <f t="shared" si="16"/>
        <v>1993.41</v>
      </c>
      <c r="K675" s="16">
        <f t="shared" si="15"/>
        <v>2332.2200000000003</v>
      </c>
      <c r="L675" s="27">
        <v>209.64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42975</v>
      </c>
      <c r="B676" s="14">
        <v>19</v>
      </c>
      <c r="C676" s="15">
        <v>1357.78</v>
      </c>
      <c r="D676" s="15">
        <v>30.6</v>
      </c>
      <c r="E676" s="15">
        <v>0</v>
      </c>
      <c r="F676" s="26">
        <v>1387.43</v>
      </c>
      <c r="G676" s="26">
        <v>52.74</v>
      </c>
      <c r="H676" s="16">
        <f t="shared" si="16"/>
        <v>1486.7399999999998</v>
      </c>
      <c r="I676" s="16">
        <f t="shared" si="16"/>
        <v>1706.3999999999999</v>
      </c>
      <c r="J676" s="16">
        <f t="shared" si="16"/>
        <v>1945.24</v>
      </c>
      <c r="K676" s="16">
        <f t="shared" si="15"/>
        <v>2284.05</v>
      </c>
      <c r="L676" s="27">
        <v>31.79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42975</v>
      </c>
      <c r="B677" s="14">
        <v>20</v>
      </c>
      <c r="C677" s="15">
        <v>1366.8</v>
      </c>
      <c r="D677" s="15">
        <v>236.77</v>
      </c>
      <c r="E677" s="15">
        <v>0</v>
      </c>
      <c r="F677" s="26">
        <v>1396.45</v>
      </c>
      <c r="G677" s="26">
        <v>53.09</v>
      </c>
      <c r="H677" s="16">
        <f t="shared" si="16"/>
        <v>1496.1099999999997</v>
      </c>
      <c r="I677" s="16">
        <f t="shared" si="16"/>
        <v>1715.7699999999998</v>
      </c>
      <c r="J677" s="16">
        <f t="shared" si="16"/>
        <v>1954.61</v>
      </c>
      <c r="K677" s="16">
        <f t="shared" si="15"/>
        <v>2293.42</v>
      </c>
      <c r="L677" s="27">
        <v>245.97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42975</v>
      </c>
      <c r="B678" s="14">
        <v>21</v>
      </c>
      <c r="C678" s="15">
        <v>1523.08</v>
      </c>
      <c r="D678" s="15">
        <v>41.81</v>
      </c>
      <c r="E678" s="15">
        <v>0</v>
      </c>
      <c r="F678" s="26">
        <v>1552.73</v>
      </c>
      <c r="G678" s="26">
        <v>59.16</v>
      </c>
      <c r="H678" s="16">
        <f t="shared" si="16"/>
        <v>1658.4599999999998</v>
      </c>
      <c r="I678" s="16">
        <f t="shared" si="16"/>
        <v>1878.12</v>
      </c>
      <c r="J678" s="16">
        <f t="shared" si="16"/>
        <v>2116.96</v>
      </c>
      <c r="K678" s="16">
        <f t="shared" si="15"/>
        <v>2455.77</v>
      </c>
      <c r="L678" s="27">
        <v>43.43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42975</v>
      </c>
      <c r="B679" s="14">
        <v>22</v>
      </c>
      <c r="C679" s="15">
        <v>1367.16</v>
      </c>
      <c r="D679" s="15">
        <v>0</v>
      </c>
      <c r="E679" s="15">
        <v>471.71</v>
      </c>
      <c r="F679" s="26">
        <v>1396.81</v>
      </c>
      <c r="G679" s="26">
        <v>53.11</v>
      </c>
      <c r="H679" s="16">
        <f t="shared" si="16"/>
        <v>1496.4899999999998</v>
      </c>
      <c r="I679" s="16">
        <f t="shared" si="16"/>
        <v>1716.1499999999999</v>
      </c>
      <c r="J679" s="16">
        <f t="shared" si="16"/>
        <v>1954.99</v>
      </c>
      <c r="K679" s="16">
        <f t="shared" si="15"/>
        <v>2293.8</v>
      </c>
      <c r="L679" s="27">
        <v>0</v>
      </c>
      <c r="M679" s="34">
        <v>490.03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42975</v>
      </c>
      <c r="B680" s="14">
        <v>23</v>
      </c>
      <c r="C680" s="15">
        <v>1191.37</v>
      </c>
      <c r="D680" s="15">
        <v>0</v>
      </c>
      <c r="E680" s="15">
        <v>404.94</v>
      </c>
      <c r="F680" s="26">
        <v>1221.02</v>
      </c>
      <c r="G680" s="26">
        <v>46.28</v>
      </c>
      <c r="H680" s="16">
        <f t="shared" si="16"/>
        <v>1313.8699999999997</v>
      </c>
      <c r="I680" s="16">
        <f t="shared" si="16"/>
        <v>1533.5299999999997</v>
      </c>
      <c r="J680" s="16">
        <f t="shared" si="16"/>
        <v>1772.3699999999997</v>
      </c>
      <c r="K680" s="16">
        <f t="shared" si="15"/>
        <v>2111.18</v>
      </c>
      <c r="L680" s="27">
        <v>0</v>
      </c>
      <c r="M680" s="34">
        <v>420.67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42976</v>
      </c>
      <c r="B681" s="14">
        <v>0</v>
      </c>
      <c r="C681" s="15">
        <v>827.88</v>
      </c>
      <c r="D681" s="15">
        <v>0</v>
      </c>
      <c r="E681" s="15">
        <v>240.06</v>
      </c>
      <c r="F681" s="26">
        <v>857.53</v>
      </c>
      <c r="G681" s="26">
        <v>32.16</v>
      </c>
      <c r="H681" s="16">
        <f t="shared" si="16"/>
        <v>936.26</v>
      </c>
      <c r="I681" s="16">
        <f t="shared" si="16"/>
        <v>1155.9199999999998</v>
      </c>
      <c r="J681" s="16">
        <f t="shared" si="16"/>
        <v>1394.76</v>
      </c>
      <c r="K681" s="16">
        <f t="shared" si="15"/>
        <v>1733.57</v>
      </c>
      <c r="L681" s="27">
        <v>0</v>
      </c>
      <c r="M681" s="34">
        <v>249.39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42976</v>
      </c>
      <c r="B682" s="14">
        <v>1</v>
      </c>
      <c r="C682" s="15">
        <v>773.23</v>
      </c>
      <c r="D682" s="15">
        <v>0</v>
      </c>
      <c r="E682" s="15">
        <v>175.84</v>
      </c>
      <c r="F682" s="26">
        <v>802.88</v>
      </c>
      <c r="G682" s="26">
        <v>30.04</v>
      </c>
      <c r="H682" s="16">
        <f t="shared" si="16"/>
        <v>879.49</v>
      </c>
      <c r="I682" s="16">
        <f t="shared" si="16"/>
        <v>1099.1499999999999</v>
      </c>
      <c r="J682" s="16">
        <f t="shared" si="16"/>
        <v>1337.99</v>
      </c>
      <c r="K682" s="16">
        <f t="shared" si="15"/>
        <v>1676.8</v>
      </c>
      <c r="L682" s="27">
        <v>0</v>
      </c>
      <c r="M682" s="34">
        <v>182.67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42976</v>
      </c>
      <c r="B683" s="14">
        <v>2</v>
      </c>
      <c r="C683" s="15">
        <v>711.02</v>
      </c>
      <c r="D683" s="15">
        <v>0</v>
      </c>
      <c r="E683" s="15">
        <v>190.69</v>
      </c>
      <c r="F683" s="26">
        <v>740.67</v>
      </c>
      <c r="G683" s="26">
        <v>27.62</v>
      </c>
      <c r="H683" s="16">
        <f t="shared" si="16"/>
        <v>814.86</v>
      </c>
      <c r="I683" s="16">
        <f t="shared" si="16"/>
        <v>1034.5199999999998</v>
      </c>
      <c r="J683" s="16">
        <f t="shared" si="16"/>
        <v>1273.36</v>
      </c>
      <c r="K683" s="16">
        <f t="shared" si="15"/>
        <v>1612.1699999999998</v>
      </c>
      <c r="L683" s="27">
        <v>0</v>
      </c>
      <c r="M683" s="34">
        <v>198.1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42976</v>
      </c>
      <c r="B684" s="14">
        <v>3</v>
      </c>
      <c r="C684" s="15">
        <v>647.37</v>
      </c>
      <c r="D684" s="15">
        <v>0</v>
      </c>
      <c r="E684" s="15">
        <v>171.67</v>
      </c>
      <c r="F684" s="26">
        <v>677.02</v>
      </c>
      <c r="G684" s="26">
        <v>25.15</v>
      </c>
      <c r="H684" s="16">
        <f t="shared" si="16"/>
        <v>748.74</v>
      </c>
      <c r="I684" s="16">
        <f t="shared" si="16"/>
        <v>968.4</v>
      </c>
      <c r="J684" s="16">
        <f t="shared" si="16"/>
        <v>1207.24</v>
      </c>
      <c r="K684" s="16">
        <f t="shared" si="15"/>
        <v>1546.05</v>
      </c>
      <c r="L684" s="27">
        <v>0</v>
      </c>
      <c r="M684" s="34">
        <v>178.34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42976</v>
      </c>
      <c r="B685" s="14">
        <v>4</v>
      </c>
      <c r="C685" s="15">
        <v>614.03</v>
      </c>
      <c r="D685" s="15">
        <v>2.48</v>
      </c>
      <c r="E685" s="15">
        <v>0</v>
      </c>
      <c r="F685" s="26">
        <v>643.68</v>
      </c>
      <c r="G685" s="26">
        <v>23.85</v>
      </c>
      <c r="H685" s="16">
        <f t="shared" si="16"/>
        <v>714.1</v>
      </c>
      <c r="I685" s="16">
        <f t="shared" si="16"/>
        <v>933.76</v>
      </c>
      <c r="J685" s="16">
        <f t="shared" si="16"/>
        <v>1172.6</v>
      </c>
      <c r="K685" s="16">
        <f t="shared" si="15"/>
        <v>1511.4099999999999</v>
      </c>
      <c r="L685" s="27">
        <v>2.58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42976</v>
      </c>
      <c r="B686" s="14">
        <v>5</v>
      </c>
      <c r="C686" s="15">
        <v>685.3</v>
      </c>
      <c r="D686" s="15">
        <v>72.35</v>
      </c>
      <c r="E686" s="15">
        <v>0</v>
      </c>
      <c r="F686" s="26">
        <v>714.95</v>
      </c>
      <c r="G686" s="26">
        <v>26.62</v>
      </c>
      <c r="H686" s="16">
        <f t="shared" si="16"/>
        <v>788.14</v>
      </c>
      <c r="I686" s="16">
        <f t="shared" si="16"/>
        <v>1007.8</v>
      </c>
      <c r="J686" s="16">
        <f t="shared" si="16"/>
        <v>1246.6399999999999</v>
      </c>
      <c r="K686" s="16">
        <f t="shared" si="15"/>
        <v>1585.4499999999998</v>
      </c>
      <c r="L686" s="27">
        <v>75.16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42976</v>
      </c>
      <c r="B687" s="14">
        <v>6</v>
      </c>
      <c r="C687" s="15">
        <v>819.18</v>
      </c>
      <c r="D687" s="15">
        <v>80.43</v>
      </c>
      <c r="E687" s="15">
        <v>0</v>
      </c>
      <c r="F687" s="26">
        <v>848.83</v>
      </c>
      <c r="G687" s="26">
        <v>31.82</v>
      </c>
      <c r="H687" s="16">
        <f t="shared" si="16"/>
        <v>927.22</v>
      </c>
      <c r="I687" s="16">
        <f t="shared" si="16"/>
        <v>1146.8799999999999</v>
      </c>
      <c r="J687" s="16">
        <f t="shared" si="16"/>
        <v>1385.72</v>
      </c>
      <c r="K687" s="16">
        <f t="shared" si="15"/>
        <v>1724.53</v>
      </c>
      <c r="L687" s="27">
        <v>83.55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42976</v>
      </c>
      <c r="B688" s="14">
        <v>7</v>
      </c>
      <c r="C688" s="15">
        <v>1015.36</v>
      </c>
      <c r="D688" s="15">
        <v>0</v>
      </c>
      <c r="E688" s="15">
        <v>56.67</v>
      </c>
      <c r="F688" s="26">
        <v>1045.01</v>
      </c>
      <c r="G688" s="26">
        <v>39.44</v>
      </c>
      <c r="H688" s="16">
        <f t="shared" si="16"/>
        <v>1131.0199999999998</v>
      </c>
      <c r="I688" s="16">
        <f t="shared" si="16"/>
        <v>1350.6799999999998</v>
      </c>
      <c r="J688" s="16">
        <f t="shared" si="16"/>
        <v>1589.5199999999998</v>
      </c>
      <c r="K688" s="16">
        <f t="shared" si="15"/>
        <v>1928.3299999999997</v>
      </c>
      <c r="L688" s="27">
        <v>0</v>
      </c>
      <c r="M688" s="34">
        <v>58.87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42976</v>
      </c>
      <c r="B689" s="14">
        <v>8</v>
      </c>
      <c r="C689" s="15">
        <v>1387.92</v>
      </c>
      <c r="D689" s="15">
        <v>52.71</v>
      </c>
      <c r="E689" s="15">
        <v>0</v>
      </c>
      <c r="F689" s="26">
        <v>1417.57</v>
      </c>
      <c r="G689" s="26">
        <v>53.91</v>
      </c>
      <c r="H689" s="16">
        <f t="shared" si="16"/>
        <v>1518.05</v>
      </c>
      <c r="I689" s="16">
        <f t="shared" si="16"/>
        <v>1737.71</v>
      </c>
      <c r="J689" s="16">
        <f t="shared" si="16"/>
        <v>1976.55</v>
      </c>
      <c r="K689" s="16">
        <f t="shared" si="15"/>
        <v>2315.36</v>
      </c>
      <c r="L689" s="27">
        <v>54.76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42976</v>
      </c>
      <c r="B690" s="14">
        <v>9</v>
      </c>
      <c r="C690" s="15">
        <v>1393.86</v>
      </c>
      <c r="D690" s="15">
        <v>38.15</v>
      </c>
      <c r="E690" s="15">
        <v>0</v>
      </c>
      <c r="F690" s="26">
        <v>1423.51</v>
      </c>
      <c r="G690" s="26">
        <v>54.14</v>
      </c>
      <c r="H690" s="16">
        <f t="shared" si="16"/>
        <v>1524.2199999999998</v>
      </c>
      <c r="I690" s="16">
        <f t="shared" si="16"/>
        <v>1743.8799999999999</v>
      </c>
      <c r="J690" s="16">
        <f t="shared" si="16"/>
        <v>1982.72</v>
      </c>
      <c r="K690" s="16">
        <f t="shared" si="15"/>
        <v>2321.53</v>
      </c>
      <c r="L690" s="27">
        <v>39.63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42976</v>
      </c>
      <c r="B691" s="14">
        <v>10</v>
      </c>
      <c r="C691" s="15">
        <v>1395.38</v>
      </c>
      <c r="D691" s="15">
        <v>43.94</v>
      </c>
      <c r="E691" s="15">
        <v>0</v>
      </c>
      <c r="F691" s="26">
        <v>1425.03</v>
      </c>
      <c r="G691" s="26">
        <v>54.2</v>
      </c>
      <c r="H691" s="16">
        <f t="shared" si="16"/>
        <v>1525.8</v>
      </c>
      <c r="I691" s="16">
        <f t="shared" si="16"/>
        <v>1745.46</v>
      </c>
      <c r="J691" s="16">
        <f t="shared" si="16"/>
        <v>1984.3</v>
      </c>
      <c r="K691" s="16">
        <f t="shared" si="15"/>
        <v>2323.11</v>
      </c>
      <c r="L691" s="27">
        <v>45.65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42976</v>
      </c>
      <c r="B692" s="14">
        <v>11</v>
      </c>
      <c r="C692" s="15">
        <v>1458.1</v>
      </c>
      <c r="D692" s="15">
        <v>0</v>
      </c>
      <c r="E692" s="15">
        <v>13.18</v>
      </c>
      <c r="F692" s="26">
        <v>1487.75</v>
      </c>
      <c r="G692" s="26">
        <v>56.64</v>
      </c>
      <c r="H692" s="16">
        <f t="shared" si="16"/>
        <v>1590.9599999999998</v>
      </c>
      <c r="I692" s="16">
        <f t="shared" si="16"/>
        <v>1810.62</v>
      </c>
      <c r="J692" s="16">
        <f t="shared" si="16"/>
        <v>2049.46</v>
      </c>
      <c r="K692" s="16">
        <f t="shared" si="15"/>
        <v>2388.27</v>
      </c>
      <c r="L692" s="27">
        <v>0</v>
      </c>
      <c r="M692" s="34">
        <v>13.69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42976</v>
      </c>
      <c r="B693" s="14">
        <v>12</v>
      </c>
      <c r="C693" s="15">
        <v>1407.83</v>
      </c>
      <c r="D693" s="15">
        <v>26.64</v>
      </c>
      <c r="E693" s="15">
        <v>0</v>
      </c>
      <c r="F693" s="26">
        <v>1437.48</v>
      </c>
      <c r="G693" s="26">
        <v>54.69</v>
      </c>
      <c r="H693" s="16">
        <f t="shared" si="16"/>
        <v>1538.7399999999998</v>
      </c>
      <c r="I693" s="16">
        <f t="shared" si="16"/>
        <v>1758.3999999999999</v>
      </c>
      <c r="J693" s="16">
        <f t="shared" si="16"/>
        <v>1997.24</v>
      </c>
      <c r="K693" s="16">
        <f t="shared" si="15"/>
        <v>2336.05</v>
      </c>
      <c r="L693" s="27">
        <v>27.67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42976</v>
      </c>
      <c r="B694" s="14">
        <v>13</v>
      </c>
      <c r="C694" s="15">
        <v>1431.24</v>
      </c>
      <c r="D694" s="15">
        <v>87.27</v>
      </c>
      <c r="E694" s="15">
        <v>0</v>
      </c>
      <c r="F694" s="26">
        <v>1460.89</v>
      </c>
      <c r="G694" s="26">
        <v>55.6</v>
      </c>
      <c r="H694" s="16">
        <f t="shared" si="16"/>
        <v>1563.0599999999997</v>
      </c>
      <c r="I694" s="16">
        <f t="shared" si="16"/>
        <v>1782.7199999999998</v>
      </c>
      <c r="J694" s="16">
        <f t="shared" si="16"/>
        <v>2021.5599999999997</v>
      </c>
      <c r="K694" s="16">
        <f t="shared" si="15"/>
        <v>2360.37</v>
      </c>
      <c r="L694" s="27">
        <v>90.66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42976</v>
      </c>
      <c r="B695" s="14">
        <v>14</v>
      </c>
      <c r="C695" s="15">
        <v>1422.21</v>
      </c>
      <c r="D695" s="15">
        <v>97.66</v>
      </c>
      <c r="E695" s="15">
        <v>0</v>
      </c>
      <c r="F695" s="26">
        <v>1451.86</v>
      </c>
      <c r="G695" s="26">
        <v>55.25</v>
      </c>
      <c r="H695" s="16">
        <f t="shared" si="16"/>
        <v>1553.6799999999998</v>
      </c>
      <c r="I695" s="16">
        <f t="shared" si="16"/>
        <v>1773.34</v>
      </c>
      <c r="J695" s="16">
        <f t="shared" si="16"/>
        <v>2012.18</v>
      </c>
      <c r="K695" s="16">
        <f t="shared" si="15"/>
        <v>2350.9900000000002</v>
      </c>
      <c r="L695" s="27">
        <v>101.45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42976</v>
      </c>
      <c r="B696" s="14">
        <v>15</v>
      </c>
      <c r="C696" s="15">
        <v>1412.28</v>
      </c>
      <c r="D696" s="15">
        <v>148.56</v>
      </c>
      <c r="E696" s="15">
        <v>0</v>
      </c>
      <c r="F696" s="26">
        <v>1441.93</v>
      </c>
      <c r="G696" s="26">
        <v>54.86</v>
      </c>
      <c r="H696" s="16">
        <f t="shared" si="16"/>
        <v>1543.3599999999997</v>
      </c>
      <c r="I696" s="16">
        <f t="shared" si="16"/>
        <v>1763.0199999999998</v>
      </c>
      <c r="J696" s="16">
        <f t="shared" si="16"/>
        <v>2001.86</v>
      </c>
      <c r="K696" s="16">
        <f t="shared" si="15"/>
        <v>2340.67</v>
      </c>
      <c r="L696" s="27">
        <v>154.33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42976</v>
      </c>
      <c r="B697" s="14">
        <v>16</v>
      </c>
      <c r="C697" s="15">
        <v>1451.62</v>
      </c>
      <c r="D697" s="15">
        <v>355.51</v>
      </c>
      <c r="E697" s="15">
        <v>0</v>
      </c>
      <c r="F697" s="26">
        <v>1481.27</v>
      </c>
      <c r="G697" s="26">
        <v>56.39</v>
      </c>
      <c r="H697" s="16">
        <f t="shared" si="16"/>
        <v>1584.2299999999998</v>
      </c>
      <c r="I697" s="16">
        <f t="shared" si="16"/>
        <v>1803.8899999999999</v>
      </c>
      <c r="J697" s="16">
        <f t="shared" si="16"/>
        <v>2042.7299999999998</v>
      </c>
      <c r="K697" s="16">
        <f t="shared" si="15"/>
        <v>2381.54</v>
      </c>
      <c r="L697" s="27">
        <v>369.32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42976</v>
      </c>
      <c r="B698" s="14">
        <v>17</v>
      </c>
      <c r="C698" s="15">
        <v>1346.24</v>
      </c>
      <c r="D698" s="15">
        <v>26.45</v>
      </c>
      <c r="E698" s="15">
        <v>0</v>
      </c>
      <c r="F698" s="26">
        <v>1375.89</v>
      </c>
      <c r="G698" s="26">
        <v>52.29</v>
      </c>
      <c r="H698" s="16">
        <f t="shared" si="16"/>
        <v>1474.7499999999998</v>
      </c>
      <c r="I698" s="16">
        <f t="shared" si="16"/>
        <v>1694.4099999999999</v>
      </c>
      <c r="J698" s="16">
        <f t="shared" si="16"/>
        <v>1933.2499999999998</v>
      </c>
      <c r="K698" s="16">
        <f t="shared" si="15"/>
        <v>2272.06</v>
      </c>
      <c r="L698" s="27">
        <v>27.48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42976</v>
      </c>
      <c r="B699" s="14">
        <v>18</v>
      </c>
      <c r="C699" s="15">
        <v>1291.14</v>
      </c>
      <c r="D699" s="15">
        <v>0</v>
      </c>
      <c r="E699" s="15">
        <v>255.14</v>
      </c>
      <c r="F699" s="26">
        <v>1320.79</v>
      </c>
      <c r="G699" s="26">
        <v>50.15</v>
      </c>
      <c r="H699" s="16">
        <f t="shared" si="16"/>
        <v>1417.51</v>
      </c>
      <c r="I699" s="16">
        <f t="shared" si="16"/>
        <v>1637.17</v>
      </c>
      <c r="J699" s="16">
        <f t="shared" si="16"/>
        <v>1876.01</v>
      </c>
      <c r="K699" s="16">
        <f t="shared" si="15"/>
        <v>2214.82</v>
      </c>
      <c r="L699" s="27">
        <v>0</v>
      </c>
      <c r="M699" s="34">
        <v>265.05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42976</v>
      </c>
      <c r="B700" s="14">
        <v>19</v>
      </c>
      <c r="C700" s="15">
        <v>1179.06</v>
      </c>
      <c r="D700" s="15">
        <v>0</v>
      </c>
      <c r="E700" s="15">
        <v>96.31</v>
      </c>
      <c r="F700" s="26">
        <v>1208.71</v>
      </c>
      <c r="G700" s="26">
        <v>45.8</v>
      </c>
      <c r="H700" s="16">
        <f t="shared" si="16"/>
        <v>1301.0799999999997</v>
      </c>
      <c r="I700" s="16">
        <f t="shared" si="16"/>
        <v>1520.7399999999998</v>
      </c>
      <c r="J700" s="16">
        <f t="shared" si="16"/>
        <v>1759.5799999999997</v>
      </c>
      <c r="K700" s="16">
        <f t="shared" si="15"/>
        <v>2098.39</v>
      </c>
      <c r="L700" s="27">
        <v>0</v>
      </c>
      <c r="M700" s="34">
        <v>100.05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42976</v>
      </c>
      <c r="B701" s="14">
        <v>20</v>
      </c>
      <c r="C701" s="15">
        <v>1228.55</v>
      </c>
      <c r="D701" s="15">
        <v>128.64</v>
      </c>
      <c r="E701" s="15">
        <v>0</v>
      </c>
      <c r="F701" s="26">
        <v>1258.2</v>
      </c>
      <c r="G701" s="26">
        <v>47.72</v>
      </c>
      <c r="H701" s="16">
        <f t="shared" si="16"/>
        <v>1352.4899999999998</v>
      </c>
      <c r="I701" s="16">
        <f t="shared" si="16"/>
        <v>1572.1499999999999</v>
      </c>
      <c r="J701" s="16">
        <f t="shared" si="16"/>
        <v>1810.99</v>
      </c>
      <c r="K701" s="16">
        <f t="shared" si="15"/>
        <v>2149.8</v>
      </c>
      <c r="L701" s="27">
        <v>133.64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42976</v>
      </c>
      <c r="B702" s="14">
        <v>21</v>
      </c>
      <c r="C702" s="15">
        <v>1355.86</v>
      </c>
      <c r="D702" s="15">
        <v>0</v>
      </c>
      <c r="E702" s="15">
        <v>5.25</v>
      </c>
      <c r="F702" s="26">
        <v>1385.51</v>
      </c>
      <c r="G702" s="26">
        <v>52.67</v>
      </c>
      <c r="H702" s="16">
        <f t="shared" si="16"/>
        <v>1484.7499999999998</v>
      </c>
      <c r="I702" s="16">
        <f t="shared" si="16"/>
        <v>1704.4099999999999</v>
      </c>
      <c r="J702" s="16">
        <f t="shared" si="16"/>
        <v>1943.2499999999998</v>
      </c>
      <c r="K702" s="16">
        <f t="shared" si="15"/>
        <v>2282.06</v>
      </c>
      <c r="L702" s="27">
        <v>0</v>
      </c>
      <c r="M702" s="34">
        <v>5.45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42976</v>
      </c>
      <c r="B703" s="14">
        <v>22</v>
      </c>
      <c r="C703" s="15">
        <v>1254.27</v>
      </c>
      <c r="D703" s="15">
        <v>0</v>
      </c>
      <c r="E703" s="15">
        <v>368.19</v>
      </c>
      <c r="F703" s="26">
        <v>1283.92</v>
      </c>
      <c r="G703" s="26">
        <v>48.72</v>
      </c>
      <c r="H703" s="16">
        <f t="shared" si="16"/>
        <v>1379.2099999999998</v>
      </c>
      <c r="I703" s="16">
        <f t="shared" si="16"/>
        <v>1598.87</v>
      </c>
      <c r="J703" s="16">
        <f t="shared" si="16"/>
        <v>1837.7099999999998</v>
      </c>
      <c r="K703" s="16">
        <f t="shared" si="15"/>
        <v>2176.52</v>
      </c>
      <c r="L703" s="27">
        <v>0</v>
      </c>
      <c r="M703" s="34">
        <v>382.49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42976</v>
      </c>
      <c r="B704" s="14">
        <v>23</v>
      </c>
      <c r="C704" s="15">
        <v>1054.53</v>
      </c>
      <c r="D704" s="15">
        <v>0</v>
      </c>
      <c r="E704" s="15">
        <v>303.61</v>
      </c>
      <c r="F704" s="26">
        <v>1084.18</v>
      </c>
      <c r="G704" s="26">
        <v>40.96</v>
      </c>
      <c r="H704" s="16">
        <f t="shared" si="16"/>
        <v>1171.7099999999998</v>
      </c>
      <c r="I704" s="16">
        <f t="shared" si="16"/>
        <v>1391.37</v>
      </c>
      <c r="J704" s="16">
        <f t="shared" si="16"/>
        <v>1630.2099999999998</v>
      </c>
      <c r="K704" s="16">
        <f t="shared" si="15"/>
        <v>1969.0199999999998</v>
      </c>
      <c r="L704" s="27">
        <v>0</v>
      </c>
      <c r="M704" s="34">
        <v>315.4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42977</v>
      </c>
      <c r="B705" s="14">
        <v>0</v>
      </c>
      <c r="C705" s="15">
        <v>887.73</v>
      </c>
      <c r="D705" s="15">
        <v>0</v>
      </c>
      <c r="E705" s="15">
        <v>393.46</v>
      </c>
      <c r="F705" s="26">
        <v>917.38</v>
      </c>
      <c r="G705" s="26">
        <v>34.48</v>
      </c>
      <c r="H705" s="16">
        <f t="shared" si="16"/>
        <v>998.4300000000001</v>
      </c>
      <c r="I705" s="16">
        <f t="shared" si="16"/>
        <v>1218.09</v>
      </c>
      <c r="J705" s="16">
        <f t="shared" si="16"/>
        <v>1456.93</v>
      </c>
      <c r="K705" s="16">
        <f t="shared" si="15"/>
        <v>1795.74</v>
      </c>
      <c r="L705" s="27">
        <v>0</v>
      </c>
      <c r="M705" s="34">
        <v>408.74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42977</v>
      </c>
      <c r="B706" s="14">
        <v>1</v>
      </c>
      <c r="C706" s="15">
        <v>798.16</v>
      </c>
      <c r="D706" s="15">
        <v>0</v>
      </c>
      <c r="E706" s="15">
        <v>110.91</v>
      </c>
      <c r="F706" s="26">
        <v>827.81</v>
      </c>
      <c r="G706" s="26">
        <v>31</v>
      </c>
      <c r="H706" s="16">
        <f t="shared" si="16"/>
        <v>905.38</v>
      </c>
      <c r="I706" s="16">
        <f t="shared" si="16"/>
        <v>1125.0399999999997</v>
      </c>
      <c r="J706" s="16">
        <f t="shared" si="16"/>
        <v>1363.8799999999999</v>
      </c>
      <c r="K706" s="16">
        <f t="shared" si="15"/>
        <v>1702.6899999999998</v>
      </c>
      <c r="L706" s="27">
        <v>0</v>
      </c>
      <c r="M706" s="34">
        <v>115.22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42977</v>
      </c>
      <c r="B707" s="14">
        <v>2</v>
      </c>
      <c r="C707" s="15">
        <v>718</v>
      </c>
      <c r="D707" s="15">
        <v>0</v>
      </c>
      <c r="E707" s="15">
        <v>111.98</v>
      </c>
      <c r="F707" s="26">
        <v>747.65</v>
      </c>
      <c r="G707" s="26">
        <v>27.89</v>
      </c>
      <c r="H707" s="16">
        <f t="shared" si="16"/>
        <v>822.11</v>
      </c>
      <c r="I707" s="16">
        <f t="shared" si="16"/>
        <v>1041.7699999999998</v>
      </c>
      <c r="J707" s="16">
        <f t="shared" si="16"/>
        <v>1280.61</v>
      </c>
      <c r="K707" s="16">
        <f t="shared" si="15"/>
        <v>1619.4199999999998</v>
      </c>
      <c r="L707" s="27">
        <v>0</v>
      </c>
      <c r="M707" s="34">
        <v>116.33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42977</v>
      </c>
      <c r="B708" s="14">
        <v>3</v>
      </c>
      <c r="C708" s="15">
        <v>651.99</v>
      </c>
      <c r="D708" s="15">
        <v>0</v>
      </c>
      <c r="E708" s="15">
        <v>197.31</v>
      </c>
      <c r="F708" s="26">
        <v>681.64</v>
      </c>
      <c r="G708" s="26">
        <v>25.33</v>
      </c>
      <c r="H708" s="16">
        <f t="shared" si="16"/>
        <v>753.5400000000001</v>
      </c>
      <c r="I708" s="16">
        <f t="shared" si="16"/>
        <v>973.2</v>
      </c>
      <c r="J708" s="16">
        <f t="shared" si="16"/>
        <v>1212.04</v>
      </c>
      <c r="K708" s="16">
        <f t="shared" si="15"/>
        <v>1550.85</v>
      </c>
      <c r="L708" s="27">
        <v>0</v>
      </c>
      <c r="M708" s="34">
        <v>204.97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42977</v>
      </c>
      <c r="B709" s="14">
        <v>4</v>
      </c>
      <c r="C709" s="15">
        <v>621.15</v>
      </c>
      <c r="D709" s="15">
        <v>0</v>
      </c>
      <c r="E709" s="15">
        <v>10.45</v>
      </c>
      <c r="F709" s="26">
        <v>650.8</v>
      </c>
      <c r="G709" s="26">
        <v>24.13</v>
      </c>
      <c r="H709" s="16">
        <f t="shared" si="16"/>
        <v>721.5</v>
      </c>
      <c r="I709" s="16">
        <f t="shared" si="16"/>
        <v>941.16</v>
      </c>
      <c r="J709" s="16">
        <f t="shared" si="16"/>
        <v>1179.9999999999998</v>
      </c>
      <c r="K709" s="16">
        <f t="shared" si="15"/>
        <v>1518.8099999999997</v>
      </c>
      <c r="L709" s="27">
        <v>0</v>
      </c>
      <c r="M709" s="34">
        <v>10.86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42977</v>
      </c>
      <c r="B710" s="14">
        <v>5</v>
      </c>
      <c r="C710" s="15">
        <v>672.28</v>
      </c>
      <c r="D710" s="15">
        <v>71.28</v>
      </c>
      <c r="E710" s="15">
        <v>0</v>
      </c>
      <c r="F710" s="26">
        <v>701.93</v>
      </c>
      <c r="G710" s="26">
        <v>26.11</v>
      </c>
      <c r="H710" s="16">
        <f t="shared" si="16"/>
        <v>774.61</v>
      </c>
      <c r="I710" s="16">
        <f t="shared" si="16"/>
        <v>994.27</v>
      </c>
      <c r="J710" s="16">
        <f t="shared" si="16"/>
        <v>1233.11</v>
      </c>
      <c r="K710" s="16">
        <f t="shared" si="15"/>
        <v>1571.9199999999998</v>
      </c>
      <c r="L710" s="27">
        <v>74.05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42977</v>
      </c>
      <c r="B711" s="14">
        <v>6</v>
      </c>
      <c r="C711" s="15">
        <v>843.31</v>
      </c>
      <c r="D711" s="15">
        <v>58.51</v>
      </c>
      <c r="E711" s="15">
        <v>0</v>
      </c>
      <c r="F711" s="26">
        <v>872.96</v>
      </c>
      <c r="G711" s="26">
        <v>32.76</v>
      </c>
      <c r="H711" s="16">
        <f t="shared" si="16"/>
        <v>952.29</v>
      </c>
      <c r="I711" s="16">
        <f t="shared" si="16"/>
        <v>1171.9499999999998</v>
      </c>
      <c r="J711" s="16">
        <f t="shared" si="16"/>
        <v>1410.7899999999997</v>
      </c>
      <c r="K711" s="16">
        <f t="shared" si="15"/>
        <v>1749.5999999999997</v>
      </c>
      <c r="L711" s="27">
        <v>60.78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42977</v>
      </c>
      <c r="B712" s="14">
        <v>7</v>
      </c>
      <c r="C712" s="15">
        <v>1075.1</v>
      </c>
      <c r="D712" s="15">
        <v>49.97</v>
      </c>
      <c r="E712" s="15">
        <v>0</v>
      </c>
      <c r="F712" s="26">
        <v>1104.75</v>
      </c>
      <c r="G712" s="26">
        <v>41.76</v>
      </c>
      <c r="H712" s="16">
        <f t="shared" si="16"/>
        <v>1193.0799999999997</v>
      </c>
      <c r="I712" s="16">
        <f t="shared" si="16"/>
        <v>1412.7399999999998</v>
      </c>
      <c r="J712" s="16">
        <f t="shared" si="16"/>
        <v>1651.5799999999997</v>
      </c>
      <c r="K712" s="16">
        <f t="shared" si="15"/>
        <v>1990.3899999999996</v>
      </c>
      <c r="L712" s="27">
        <v>51.91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42977</v>
      </c>
      <c r="B713" s="14">
        <v>8</v>
      </c>
      <c r="C713" s="15">
        <v>1362.42</v>
      </c>
      <c r="D713" s="15">
        <v>72.17</v>
      </c>
      <c r="E713" s="15">
        <v>0</v>
      </c>
      <c r="F713" s="26">
        <v>1392.07</v>
      </c>
      <c r="G713" s="26">
        <v>52.92</v>
      </c>
      <c r="H713" s="16">
        <f t="shared" si="16"/>
        <v>1491.56</v>
      </c>
      <c r="I713" s="16">
        <f t="shared" si="16"/>
        <v>1711.22</v>
      </c>
      <c r="J713" s="16">
        <f t="shared" si="16"/>
        <v>1950.0600000000002</v>
      </c>
      <c r="K713" s="16">
        <f t="shared" si="16"/>
        <v>2288.8700000000003</v>
      </c>
      <c r="L713" s="27">
        <v>74.97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42977</v>
      </c>
      <c r="B714" s="14">
        <v>9</v>
      </c>
      <c r="C714" s="15">
        <v>1531.87</v>
      </c>
      <c r="D714" s="15">
        <v>10.27</v>
      </c>
      <c r="E714" s="15">
        <v>0</v>
      </c>
      <c r="F714" s="26">
        <v>1561.52</v>
      </c>
      <c r="G714" s="26">
        <v>59.5</v>
      </c>
      <c r="H714" s="16">
        <f aca="true" t="shared" si="17" ref="H714:K729">SUM($C714,$G714,R$4,R$6)</f>
        <v>1667.5899999999997</v>
      </c>
      <c r="I714" s="16">
        <f t="shared" si="17"/>
        <v>1887.2499999999998</v>
      </c>
      <c r="J714" s="16">
        <f t="shared" si="17"/>
        <v>2126.09</v>
      </c>
      <c r="K714" s="16">
        <f t="shared" si="17"/>
        <v>2464.9</v>
      </c>
      <c r="L714" s="27">
        <v>10.67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42977</v>
      </c>
      <c r="B715" s="14">
        <v>10</v>
      </c>
      <c r="C715" s="15">
        <v>1607.41</v>
      </c>
      <c r="D715" s="15">
        <v>0</v>
      </c>
      <c r="E715" s="15">
        <v>46.89</v>
      </c>
      <c r="F715" s="26">
        <v>1637.06</v>
      </c>
      <c r="G715" s="26">
        <v>62.44</v>
      </c>
      <c r="H715" s="16">
        <f t="shared" si="17"/>
        <v>1746.07</v>
      </c>
      <c r="I715" s="16">
        <f t="shared" si="17"/>
        <v>1965.73</v>
      </c>
      <c r="J715" s="16">
        <f t="shared" si="17"/>
        <v>2204.57</v>
      </c>
      <c r="K715" s="16">
        <f t="shared" si="17"/>
        <v>2543.38</v>
      </c>
      <c r="L715" s="27">
        <v>0</v>
      </c>
      <c r="M715" s="34">
        <v>48.71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42977</v>
      </c>
      <c r="B716" s="14">
        <v>11</v>
      </c>
      <c r="C716" s="15">
        <v>1600.81</v>
      </c>
      <c r="D716" s="15">
        <v>0</v>
      </c>
      <c r="E716" s="15">
        <v>102.18</v>
      </c>
      <c r="F716" s="26">
        <v>1630.46</v>
      </c>
      <c r="G716" s="26">
        <v>62.18</v>
      </c>
      <c r="H716" s="16">
        <f t="shared" si="17"/>
        <v>1739.2099999999998</v>
      </c>
      <c r="I716" s="16">
        <f t="shared" si="17"/>
        <v>1958.87</v>
      </c>
      <c r="J716" s="16">
        <f t="shared" si="17"/>
        <v>2197.71</v>
      </c>
      <c r="K716" s="16">
        <f t="shared" si="17"/>
        <v>2536.52</v>
      </c>
      <c r="L716" s="27">
        <v>0</v>
      </c>
      <c r="M716" s="34">
        <v>106.15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42977</v>
      </c>
      <c r="B717" s="14">
        <v>12</v>
      </c>
      <c r="C717" s="15">
        <v>1586.28</v>
      </c>
      <c r="D717" s="15">
        <v>0</v>
      </c>
      <c r="E717" s="15">
        <v>62.01</v>
      </c>
      <c r="F717" s="26">
        <v>1615.93</v>
      </c>
      <c r="G717" s="26">
        <v>61.62</v>
      </c>
      <c r="H717" s="16">
        <f t="shared" si="17"/>
        <v>1724.1199999999997</v>
      </c>
      <c r="I717" s="16">
        <f t="shared" si="17"/>
        <v>1943.7799999999997</v>
      </c>
      <c r="J717" s="16">
        <f t="shared" si="17"/>
        <v>2182.62</v>
      </c>
      <c r="K717" s="16">
        <f t="shared" si="17"/>
        <v>2521.43</v>
      </c>
      <c r="L717" s="27">
        <v>0</v>
      </c>
      <c r="M717" s="34">
        <v>64.42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42977</v>
      </c>
      <c r="B718" s="14">
        <v>13</v>
      </c>
      <c r="C718" s="15">
        <v>1603.39</v>
      </c>
      <c r="D718" s="15">
        <v>0</v>
      </c>
      <c r="E718" s="15">
        <v>2.84</v>
      </c>
      <c r="F718" s="26">
        <v>1633.04</v>
      </c>
      <c r="G718" s="26">
        <v>62.28</v>
      </c>
      <c r="H718" s="16">
        <f t="shared" si="17"/>
        <v>1741.8899999999999</v>
      </c>
      <c r="I718" s="16">
        <f t="shared" si="17"/>
        <v>1961.55</v>
      </c>
      <c r="J718" s="16">
        <f t="shared" si="17"/>
        <v>2200.3900000000003</v>
      </c>
      <c r="K718" s="16">
        <f t="shared" si="17"/>
        <v>2539.2000000000003</v>
      </c>
      <c r="L718" s="27">
        <v>0</v>
      </c>
      <c r="M718" s="34">
        <v>2.95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42977</v>
      </c>
      <c r="B719" s="14">
        <v>14</v>
      </c>
      <c r="C719" s="15">
        <v>1611.4</v>
      </c>
      <c r="D719" s="15">
        <v>0</v>
      </c>
      <c r="E719" s="15">
        <v>76.06</v>
      </c>
      <c r="F719" s="26">
        <v>1641.05</v>
      </c>
      <c r="G719" s="26">
        <v>62.59</v>
      </c>
      <c r="H719" s="16">
        <f t="shared" si="17"/>
        <v>1750.2099999999998</v>
      </c>
      <c r="I719" s="16">
        <f t="shared" si="17"/>
        <v>1969.87</v>
      </c>
      <c r="J719" s="16">
        <f t="shared" si="17"/>
        <v>2208.71</v>
      </c>
      <c r="K719" s="16">
        <f t="shared" si="17"/>
        <v>2547.52</v>
      </c>
      <c r="L719" s="27">
        <v>0</v>
      </c>
      <c r="M719" s="34">
        <v>79.01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42977</v>
      </c>
      <c r="B720" s="14">
        <v>15</v>
      </c>
      <c r="C720" s="15">
        <v>1603.89</v>
      </c>
      <c r="D720" s="15">
        <v>0</v>
      </c>
      <c r="E720" s="15">
        <v>97.95</v>
      </c>
      <c r="F720" s="26">
        <v>1633.54</v>
      </c>
      <c r="G720" s="26">
        <v>62.3</v>
      </c>
      <c r="H720" s="16">
        <f t="shared" si="17"/>
        <v>1742.4099999999999</v>
      </c>
      <c r="I720" s="16">
        <f t="shared" si="17"/>
        <v>1962.07</v>
      </c>
      <c r="J720" s="16">
        <f t="shared" si="17"/>
        <v>2200.9100000000003</v>
      </c>
      <c r="K720" s="16">
        <f t="shared" si="17"/>
        <v>2539.7200000000003</v>
      </c>
      <c r="L720" s="27">
        <v>0</v>
      </c>
      <c r="M720" s="34">
        <v>101.75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42977</v>
      </c>
      <c r="B721" s="14">
        <v>16</v>
      </c>
      <c r="C721" s="15">
        <v>1640.15</v>
      </c>
      <c r="D721" s="15">
        <v>0</v>
      </c>
      <c r="E721" s="15">
        <v>29.42</v>
      </c>
      <c r="F721" s="26">
        <v>1669.8</v>
      </c>
      <c r="G721" s="26">
        <v>63.71</v>
      </c>
      <c r="H721" s="16">
        <f t="shared" si="17"/>
        <v>1780.08</v>
      </c>
      <c r="I721" s="16">
        <f t="shared" si="17"/>
        <v>1999.74</v>
      </c>
      <c r="J721" s="16">
        <f t="shared" si="17"/>
        <v>2238.5800000000004</v>
      </c>
      <c r="K721" s="16">
        <f t="shared" si="17"/>
        <v>2577.3900000000003</v>
      </c>
      <c r="L721" s="27">
        <v>0</v>
      </c>
      <c r="M721" s="34">
        <v>30.56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42977</v>
      </c>
      <c r="B722" s="14">
        <v>17</v>
      </c>
      <c r="C722" s="15">
        <v>1591.19</v>
      </c>
      <c r="D722" s="15">
        <v>0</v>
      </c>
      <c r="E722" s="15">
        <v>35.89</v>
      </c>
      <c r="F722" s="26">
        <v>1620.84</v>
      </c>
      <c r="G722" s="26">
        <v>61.81</v>
      </c>
      <c r="H722" s="16">
        <f t="shared" si="17"/>
        <v>1729.2199999999998</v>
      </c>
      <c r="I722" s="16">
        <f t="shared" si="17"/>
        <v>1948.8799999999999</v>
      </c>
      <c r="J722" s="16">
        <f t="shared" si="17"/>
        <v>2187.7200000000003</v>
      </c>
      <c r="K722" s="16">
        <f t="shared" si="17"/>
        <v>2526.53</v>
      </c>
      <c r="L722" s="27">
        <v>0</v>
      </c>
      <c r="M722" s="34">
        <v>37.28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42977</v>
      </c>
      <c r="B723" s="14">
        <v>18</v>
      </c>
      <c r="C723" s="15">
        <v>1521.16</v>
      </c>
      <c r="D723" s="15">
        <v>3.95</v>
      </c>
      <c r="E723" s="15">
        <v>0</v>
      </c>
      <c r="F723" s="26">
        <v>1550.81</v>
      </c>
      <c r="G723" s="26">
        <v>59.09</v>
      </c>
      <c r="H723" s="16">
        <f t="shared" si="17"/>
        <v>1656.4699999999998</v>
      </c>
      <c r="I723" s="16">
        <f t="shared" si="17"/>
        <v>1876.1299999999999</v>
      </c>
      <c r="J723" s="16">
        <f t="shared" si="17"/>
        <v>2114.9700000000003</v>
      </c>
      <c r="K723" s="16">
        <f t="shared" si="17"/>
        <v>2453.78</v>
      </c>
      <c r="L723" s="27">
        <v>4.1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42977</v>
      </c>
      <c r="B724" s="14">
        <v>19</v>
      </c>
      <c r="C724" s="15">
        <v>1441.29</v>
      </c>
      <c r="D724" s="15">
        <v>11.95</v>
      </c>
      <c r="E724" s="15">
        <v>0</v>
      </c>
      <c r="F724" s="26">
        <v>1470.94</v>
      </c>
      <c r="G724" s="26">
        <v>55.99</v>
      </c>
      <c r="H724" s="16">
        <f t="shared" si="17"/>
        <v>1573.4999999999998</v>
      </c>
      <c r="I724" s="16">
        <f t="shared" si="17"/>
        <v>1793.1599999999999</v>
      </c>
      <c r="J724" s="16">
        <f t="shared" si="17"/>
        <v>2031.9999999999998</v>
      </c>
      <c r="K724" s="16">
        <f t="shared" si="17"/>
        <v>2370.81</v>
      </c>
      <c r="L724" s="27">
        <v>12.41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42977</v>
      </c>
      <c r="B725" s="14">
        <v>20</v>
      </c>
      <c r="C725" s="15">
        <v>1402.72</v>
      </c>
      <c r="D725" s="15">
        <v>91.68</v>
      </c>
      <c r="E725" s="15">
        <v>0</v>
      </c>
      <c r="F725" s="26">
        <v>1432.37</v>
      </c>
      <c r="G725" s="26">
        <v>54.49</v>
      </c>
      <c r="H725" s="16">
        <f t="shared" si="17"/>
        <v>1533.4299999999998</v>
      </c>
      <c r="I725" s="16">
        <f t="shared" si="17"/>
        <v>1753.09</v>
      </c>
      <c r="J725" s="16">
        <f t="shared" si="17"/>
        <v>1991.93</v>
      </c>
      <c r="K725" s="16">
        <f t="shared" si="17"/>
        <v>2330.7400000000002</v>
      </c>
      <c r="L725" s="27">
        <v>95.24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42977</v>
      </c>
      <c r="B726" s="14">
        <v>21</v>
      </c>
      <c r="C726" s="15">
        <v>1586.94</v>
      </c>
      <c r="D726" s="15">
        <v>0</v>
      </c>
      <c r="E726" s="15">
        <v>67.24</v>
      </c>
      <c r="F726" s="26">
        <v>1616.59</v>
      </c>
      <c r="G726" s="26">
        <v>61.64</v>
      </c>
      <c r="H726" s="16">
        <f t="shared" si="17"/>
        <v>1724.8</v>
      </c>
      <c r="I726" s="16">
        <f t="shared" si="17"/>
        <v>1944.46</v>
      </c>
      <c r="J726" s="16">
        <f t="shared" si="17"/>
        <v>2183.3</v>
      </c>
      <c r="K726" s="16">
        <f t="shared" si="17"/>
        <v>2522.11</v>
      </c>
      <c r="L726" s="27">
        <v>0</v>
      </c>
      <c r="M726" s="34">
        <v>69.85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42977</v>
      </c>
      <c r="B727" s="14">
        <v>22</v>
      </c>
      <c r="C727" s="15">
        <v>1397.76</v>
      </c>
      <c r="D727" s="15">
        <v>0</v>
      </c>
      <c r="E727" s="15">
        <v>435.27</v>
      </c>
      <c r="F727" s="26">
        <v>1427.41</v>
      </c>
      <c r="G727" s="26">
        <v>54.3</v>
      </c>
      <c r="H727" s="16">
        <f t="shared" si="17"/>
        <v>1528.2799999999997</v>
      </c>
      <c r="I727" s="16">
        <f t="shared" si="17"/>
        <v>1747.9399999999998</v>
      </c>
      <c r="J727" s="16">
        <f t="shared" si="17"/>
        <v>1986.78</v>
      </c>
      <c r="K727" s="16">
        <f t="shared" si="17"/>
        <v>2325.59</v>
      </c>
      <c r="L727" s="27">
        <v>0</v>
      </c>
      <c r="M727" s="34">
        <v>452.18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42977</v>
      </c>
      <c r="B728" s="14">
        <v>23</v>
      </c>
      <c r="C728" s="15">
        <v>1191.51</v>
      </c>
      <c r="D728" s="15">
        <v>0</v>
      </c>
      <c r="E728" s="15">
        <v>400.33</v>
      </c>
      <c r="F728" s="26">
        <v>1221.16</v>
      </c>
      <c r="G728" s="26">
        <v>46.28</v>
      </c>
      <c r="H728" s="16">
        <f t="shared" si="17"/>
        <v>1314.0099999999998</v>
      </c>
      <c r="I728" s="16">
        <f t="shared" si="17"/>
        <v>1533.6699999999998</v>
      </c>
      <c r="J728" s="16">
        <f t="shared" si="17"/>
        <v>1772.51</v>
      </c>
      <c r="K728" s="16">
        <f t="shared" si="17"/>
        <v>2111.32</v>
      </c>
      <c r="L728" s="27">
        <v>0</v>
      </c>
      <c r="M728" s="34">
        <v>415.88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42978</v>
      </c>
      <c r="B729" s="14">
        <v>0</v>
      </c>
      <c r="C729" s="15">
        <v>887.73</v>
      </c>
      <c r="D729" s="15">
        <v>0</v>
      </c>
      <c r="E729" s="15">
        <v>393.46</v>
      </c>
      <c r="F729" s="26">
        <v>917.38</v>
      </c>
      <c r="G729" s="26">
        <v>34.48</v>
      </c>
      <c r="H729" s="16">
        <f t="shared" si="17"/>
        <v>998.4300000000001</v>
      </c>
      <c r="I729" s="16">
        <f t="shared" si="17"/>
        <v>1218.09</v>
      </c>
      <c r="J729" s="16">
        <f t="shared" si="17"/>
        <v>1456.93</v>
      </c>
      <c r="K729" s="16">
        <f t="shared" si="17"/>
        <v>1795.74</v>
      </c>
      <c r="L729" s="27">
        <v>0</v>
      </c>
      <c r="M729" s="34">
        <v>408.74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42978</v>
      </c>
      <c r="B730" s="14">
        <v>1</v>
      </c>
      <c r="C730" s="15">
        <v>798.16</v>
      </c>
      <c r="D730" s="15">
        <v>0</v>
      </c>
      <c r="E730" s="15">
        <v>110.91</v>
      </c>
      <c r="F730" s="26">
        <v>827.81</v>
      </c>
      <c r="G730" s="26">
        <v>31</v>
      </c>
      <c r="H730" s="16">
        <f aca="true" t="shared" si="18" ref="H730:H752">SUM($C730,$G730,R$4,R$6)</f>
        <v>905.38</v>
      </c>
      <c r="I730" s="16">
        <f aca="true" t="shared" si="19" ref="I730:I752">SUM($C730,$G730,S$4,S$6)</f>
        <v>1125.0399999999997</v>
      </c>
      <c r="J730" s="16">
        <f aca="true" t="shared" si="20" ref="J730:J752">SUM($C730,$G730,T$4,T$6)</f>
        <v>1363.8799999999999</v>
      </c>
      <c r="K730" s="16">
        <f aca="true" t="shared" si="21" ref="K730:K752">SUM($C730,$G730,U$4,U$6)</f>
        <v>1702.6899999999998</v>
      </c>
      <c r="L730" s="27">
        <v>0</v>
      </c>
      <c r="M730" s="34">
        <v>115.22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42978</v>
      </c>
      <c r="B731" s="14">
        <v>2</v>
      </c>
      <c r="C731" s="15">
        <v>718</v>
      </c>
      <c r="D731" s="15">
        <v>0</v>
      </c>
      <c r="E731" s="15">
        <v>111.98</v>
      </c>
      <c r="F731" s="26">
        <v>747.65</v>
      </c>
      <c r="G731" s="26">
        <v>27.89</v>
      </c>
      <c r="H731" s="16">
        <f t="shared" si="18"/>
        <v>822.11</v>
      </c>
      <c r="I731" s="16">
        <f t="shared" si="19"/>
        <v>1041.7699999999998</v>
      </c>
      <c r="J731" s="16">
        <f t="shared" si="20"/>
        <v>1280.61</v>
      </c>
      <c r="K731" s="16">
        <f t="shared" si="21"/>
        <v>1619.4199999999998</v>
      </c>
      <c r="L731" s="27">
        <v>0</v>
      </c>
      <c r="M731" s="34">
        <v>116.33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42978</v>
      </c>
      <c r="B732" s="14">
        <v>3</v>
      </c>
      <c r="C732" s="15">
        <v>651.99</v>
      </c>
      <c r="D732" s="15">
        <v>0</v>
      </c>
      <c r="E732" s="15">
        <v>197.31</v>
      </c>
      <c r="F732" s="26">
        <v>681.64</v>
      </c>
      <c r="G732" s="26">
        <v>25.33</v>
      </c>
      <c r="H732" s="16">
        <f t="shared" si="18"/>
        <v>753.5400000000001</v>
      </c>
      <c r="I732" s="16">
        <f t="shared" si="19"/>
        <v>973.2</v>
      </c>
      <c r="J732" s="16">
        <f t="shared" si="20"/>
        <v>1212.04</v>
      </c>
      <c r="K732" s="16">
        <f t="shared" si="21"/>
        <v>1550.85</v>
      </c>
      <c r="L732" s="27">
        <v>0</v>
      </c>
      <c r="M732" s="34">
        <v>204.97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42978</v>
      </c>
      <c r="B733" s="14">
        <v>4</v>
      </c>
      <c r="C733" s="15">
        <v>621.15</v>
      </c>
      <c r="D733" s="15">
        <v>0</v>
      </c>
      <c r="E733" s="15">
        <v>10.45</v>
      </c>
      <c r="F733" s="26">
        <v>650.8</v>
      </c>
      <c r="G733" s="26">
        <v>24.13</v>
      </c>
      <c r="H733" s="16">
        <f t="shared" si="18"/>
        <v>721.5</v>
      </c>
      <c r="I733" s="16">
        <f t="shared" si="19"/>
        <v>941.16</v>
      </c>
      <c r="J733" s="16">
        <f t="shared" si="20"/>
        <v>1179.9999999999998</v>
      </c>
      <c r="K733" s="16">
        <f t="shared" si="21"/>
        <v>1518.8099999999997</v>
      </c>
      <c r="L733" s="27">
        <v>0</v>
      </c>
      <c r="M733" s="34">
        <v>10.86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42978</v>
      </c>
      <c r="B734" s="14">
        <v>5</v>
      </c>
      <c r="C734" s="15">
        <v>672.28</v>
      </c>
      <c r="D734" s="15">
        <v>71.28</v>
      </c>
      <c r="E734" s="15">
        <v>0</v>
      </c>
      <c r="F734" s="26">
        <v>701.93</v>
      </c>
      <c r="G734" s="26">
        <v>26.11</v>
      </c>
      <c r="H734" s="16">
        <f t="shared" si="18"/>
        <v>774.61</v>
      </c>
      <c r="I734" s="16">
        <f t="shared" si="19"/>
        <v>994.27</v>
      </c>
      <c r="J734" s="16">
        <f t="shared" si="20"/>
        <v>1233.11</v>
      </c>
      <c r="K734" s="16">
        <f t="shared" si="21"/>
        <v>1571.9199999999998</v>
      </c>
      <c r="L734" s="27">
        <v>74.05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42978</v>
      </c>
      <c r="B735" s="14">
        <v>6</v>
      </c>
      <c r="C735" s="15">
        <v>843.31</v>
      </c>
      <c r="D735" s="15">
        <v>58.51</v>
      </c>
      <c r="E735" s="15">
        <v>0</v>
      </c>
      <c r="F735" s="26">
        <v>872.96</v>
      </c>
      <c r="G735" s="26">
        <v>32.76</v>
      </c>
      <c r="H735" s="16">
        <f t="shared" si="18"/>
        <v>952.29</v>
      </c>
      <c r="I735" s="16">
        <f t="shared" si="19"/>
        <v>1171.9499999999998</v>
      </c>
      <c r="J735" s="16">
        <f t="shared" si="20"/>
        <v>1410.7899999999997</v>
      </c>
      <c r="K735" s="16">
        <f t="shared" si="21"/>
        <v>1749.5999999999997</v>
      </c>
      <c r="L735" s="27">
        <v>60.78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42978</v>
      </c>
      <c r="B736" s="14">
        <v>7</v>
      </c>
      <c r="C736" s="15">
        <v>1075.1</v>
      </c>
      <c r="D736" s="15">
        <v>49.97</v>
      </c>
      <c r="E736" s="15">
        <v>0</v>
      </c>
      <c r="F736" s="26">
        <v>1104.75</v>
      </c>
      <c r="G736" s="26">
        <v>41.76</v>
      </c>
      <c r="H736" s="16">
        <f t="shared" si="18"/>
        <v>1193.0799999999997</v>
      </c>
      <c r="I736" s="16">
        <f t="shared" si="19"/>
        <v>1412.7399999999998</v>
      </c>
      <c r="J736" s="16">
        <f t="shared" si="20"/>
        <v>1651.5799999999997</v>
      </c>
      <c r="K736" s="16">
        <f t="shared" si="21"/>
        <v>1990.3899999999996</v>
      </c>
      <c r="L736" s="27">
        <v>51.91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42978</v>
      </c>
      <c r="B737" s="14">
        <v>8</v>
      </c>
      <c r="C737" s="15">
        <v>1362.42</v>
      </c>
      <c r="D737" s="15">
        <v>72.17</v>
      </c>
      <c r="E737" s="15">
        <v>0</v>
      </c>
      <c r="F737" s="26">
        <v>1392.07</v>
      </c>
      <c r="G737" s="26">
        <v>52.92</v>
      </c>
      <c r="H737" s="16">
        <f t="shared" si="18"/>
        <v>1491.56</v>
      </c>
      <c r="I737" s="16">
        <f t="shared" si="19"/>
        <v>1711.22</v>
      </c>
      <c r="J737" s="16">
        <f t="shared" si="20"/>
        <v>1950.0600000000002</v>
      </c>
      <c r="K737" s="16">
        <f t="shared" si="21"/>
        <v>2288.8700000000003</v>
      </c>
      <c r="L737" s="27">
        <v>74.97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42978</v>
      </c>
      <c r="B738" s="14">
        <v>9</v>
      </c>
      <c r="C738" s="15">
        <v>1531.87</v>
      </c>
      <c r="D738" s="15">
        <v>10.27</v>
      </c>
      <c r="E738" s="15">
        <v>0</v>
      </c>
      <c r="F738" s="26">
        <v>1561.52</v>
      </c>
      <c r="G738" s="26">
        <v>59.5</v>
      </c>
      <c r="H738" s="16">
        <f t="shared" si="18"/>
        <v>1667.5899999999997</v>
      </c>
      <c r="I738" s="16">
        <f t="shared" si="19"/>
        <v>1887.2499999999998</v>
      </c>
      <c r="J738" s="16">
        <f t="shared" si="20"/>
        <v>2126.09</v>
      </c>
      <c r="K738" s="16">
        <f t="shared" si="21"/>
        <v>2464.9</v>
      </c>
      <c r="L738" s="27">
        <v>10.67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42978</v>
      </c>
      <c r="B739" s="14">
        <v>10</v>
      </c>
      <c r="C739" s="15">
        <v>1607.41</v>
      </c>
      <c r="D739" s="15">
        <v>0</v>
      </c>
      <c r="E739" s="15">
        <v>46.89</v>
      </c>
      <c r="F739" s="26">
        <v>1637.06</v>
      </c>
      <c r="G739" s="26">
        <v>62.44</v>
      </c>
      <c r="H739" s="16">
        <f t="shared" si="18"/>
        <v>1746.07</v>
      </c>
      <c r="I739" s="16">
        <f t="shared" si="19"/>
        <v>1965.73</v>
      </c>
      <c r="J739" s="16">
        <f t="shared" si="20"/>
        <v>2204.57</v>
      </c>
      <c r="K739" s="16">
        <f t="shared" si="21"/>
        <v>2543.38</v>
      </c>
      <c r="L739" s="27">
        <v>0</v>
      </c>
      <c r="M739" s="34">
        <v>48.71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42978</v>
      </c>
      <c r="B740" s="14">
        <v>11</v>
      </c>
      <c r="C740" s="15">
        <v>1600.81</v>
      </c>
      <c r="D740" s="15">
        <v>0</v>
      </c>
      <c r="E740" s="15">
        <v>102.18</v>
      </c>
      <c r="F740" s="26">
        <v>1630.46</v>
      </c>
      <c r="G740" s="26">
        <v>62.18</v>
      </c>
      <c r="H740" s="16">
        <f t="shared" si="18"/>
        <v>1739.2099999999998</v>
      </c>
      <c r="I740" s="16">
        <f t="shared" si="19"/>
        <v>1958.87</v>
      </c>
      <c r="J740" s="16">
        <f t="shared" si="20"/>
        <v>2197.71</v>
      </c>
      <c r="K740" s="16">
        <f t="shared" si="21"/>
        <v>2536.52</v>
      </c>
      <c r="L740" s="27">
        <v>0</v>
      </c>
      <c r="M740" s="34">
        <v>106.15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42978</v>
      </c>
      <c r="B741" s="14">
        <v>12</v>
      </c>
      <c r="C741" s="15">
        <v>1586.28</v>
      </c>
      <c r="D741" s="15">
        <v>0</v>
      </c>
      <c r="E741" s="15">
        <v>62.01</v>
      </c>
      <c r="F741" s="26">
        <v>1615.93</v>
      </c>
      <c r="G741" s="26">
        <v>61.62</v>
      </c>
      <c r="H741" s="16">
        <f t="shared" si="18"/>
        <v>1724.1199999999997</v>
      </c>
      <c r="I741" s="16">
        <f t="shared" si="19"/>
        <v>1943.7799999999997</v>
      </c>
      <c r="J741" s="16">
        <f t="shared" si="20"/>
        <v>2182.62</v>
      </c>
      <c r="K741" s="16">
        <f t="shared" si="21"/>
        <v>2521.43</v>
      </c>
      <c r="L741" s="27">
        <v>0</v>
      </c>
      <c r="M741" s="34">
        <v>64.42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42978</v>
      </c>
      <c r="B742" s="14">
        <v>13</v>
      </c>
      <c r="C742" s="15">
        <v>1603.39</v>
      </c>
      <c r="D742" s="15">
        <v>0</v>
      </c>
      <c r="E742" s="15">
        <v>2.84</v>
      </c>
      <c r="F742" s="26">
        <v>1633.04</v>
      </c>
      <c r="G742" s="26">
        <v>62.28</v>
      </c>
      <c r="H742" s="16">
        <f t="shared" si="18"/>
        <v>1741.8899999999999</v>
      </c>
      <c r="I742" s="16">
        <f t="shared" si="19"/>
        <v>1961.55</v>
      </c>
      <c r="J742" s="16">
        <f t="shared" si="20"/>
        <v>2200.3900000000003</v>
      </c>
      <c r="K742" s="16">
        <f t="shared" si="21"/>
        <v>2539.2000000000003</v>
      </c>
      <c r="L742" s="27">
        <v>0</v>
      </c>
      <c r="M742" s="34">
        <v>2.95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42978</v>
      </c>
      <c r="B743" s="14">
        <v>14</v>
      </c>
      <c r="C743" s="15">
        <v>1611.4</v>
      </c>
      <c r="D743" s="15">
        <v>0</v>
      </c>
      <c r="E743" s="15">
        <v>76.06</v>
      </c>
      <c r="F743" s="26">
        <v>1641.05</v>
      </c>
      <c r="G743" s="26">
        <v>62.59</v>
      </c>
      <c r="H743" s="16">
        <f t="shared" si="18"/>
        <v>1750.2099999999998</v>
      </c>
      <c r="I743" s="16">
        <f t="shared" si="19"/>
        <v>1969.87</v>
      </c>
      <c r="J743" s="16">
        <f t="shared" si="20"/>
        <v>2208.71</v>
      </c>
      <c r="K743" s="16">
        <f t="shared" si="21"/>
        <v>2547.52</v>
      </c>
      <c r="L743" s="27">
        <v>0</v>
      </c>
      <c r="M743" s="34">
        <v>79.01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42978</v>
      </c>
      <c r="B744" s="14">
        <v>15</v>
      </c>
      <c r="C744" s="15">
        <v>1603.89</v>
      </c>
      <c r="D744" s="15">
        <v>0</v>
      </c>
      <c r="E744" s="15">
        <v>97.95</v>
      </c>
      <c r="F744" s="26">
        <v>1633.54</v>
      </c>
      <c r="G744" s="26">
        <v>62.3</v>
      </c>
      <c r="H744" s="16">
        <f t="shared" si="18"/>
        <v>1742.4099999999999</v>
      </c>
      <c r="I744" s="16">
        <f t="shared" si="19"/>
        <v>1962.07</v>
      </c>
      <c r="J744" s="16">
        <f t="shared" si="20"/>
        <v>2200.9100000000003</v>
      </c>
      <c r="K744" s="16">
        <f t="shared" si="21"/>
        <v>2539.7200000000003</v>
      </c>
      <c r="L744" s="27">
        <v>0</v>
      </c>
      <c r="M744" s="34">
        <v>101.75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42978</v>
      </c>
      <c r="B745" s="14">
        <v>16</v>
      </c>
      <c r="C745" s="15">
        <v>1640.15</v>
      </c>
      <c r="D745" s="15">
        <v>0</v>
      </c>
      <c r="E745" s="15">
        <v>29.42</v>
      </c>
      <c r="F745" s="26">
        <v>1669.8</v>
      </c>
      <c r="G745" s="26">
        <v>63.71</v>
      </c>
      <c r="H745" s="16">
        <f t="shared" si="18"/>
        <v>1780.08</v>
      </c>
      <c r="I745" s="16">
        <f t="shared" si="19"/>
        <v>1999.74</v>
      </c>
      <c r="J745" s="16">
        <f t="shared" si="20"/>
        <v>2238.5800000000004</v>
      </c>
      <c r="K745" s="16">
        <f t="shared" si="21"/>
        <v>2577.3900000000003</v>
      </c>
      <c r="L745" s="27">
        <v>0</v>
      </c>
      <c r="M745" s="34">
        <v>30.56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42978</v>
      </c>
      <c r="B746" s="14">
        <v>17</v>
      </c>
      <c r="C746" s="15">
        <v>1591.19</v>
      </c>
      <c r="D746" s="15">
        <v>0</v>
      </c>
      <c r="E746" s="15">
        <v>35.89</v>
      </c>
      <c r="F746" s="26">
        <v>1620.84</v>
      </c>
      <c r="G746" s="26">
        <v>61.81</v>
      </c>
      <c r="H746" s="16">
        <f t="shared" si="18"/>
        <v>1729.2199999999998</v>
      </c>
      <c r="I746" s="16">
        <f t="shared" si="19"/>
        <v>1948.8799999999999</v>
      </c>
      <c r="J746" s="16">
        <f t="shared" si="20"/>
        <v>2187.7200000000003</v>
      </c>
      <c r="K746" s="16">
        <f t="shared" si="21"/>
        <v>2526.53</v>
      </c>
      <c r="L746" s="27">
        <v>0</v>
      </c>
      <c r="M746" s="34">
        <v>37.28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42978</v>
      </c>
      <c r="B747" s="14">
        <v>18</v>
      </c>
      <c r="C747" s="15">
        <v>1521.16</v>
      </c>
      <c r="D747" s="15">
        <v>3.95</v>
      </c>
      <c r="E747" s="15">
        <v>0</v>
      </c>
      <c r="F747" s="26">
        <v>1550.81</v>
      </c>
      <c r="G747" s="26">
        <v>59.09</v>
      </c>
      <c r="H747" s="16">
        <f t="shared" si="18"/>
        <v>1656.4699999999998</v>
      </c>
      <c r="I747" s="16">
        <f t="shared" si="19"/>
        <v>1876.1299999999999</v>
      </c>
      <c r="J747" s="16">
        <f t="shared" si="20"/>
        <v>2114.9700000000003</v>
      </c>
      <c r="K747" s="16">
        <f t="shared" si="21"/>
        <v>2453.78</v>
      </c>
      <c r="L747" s="27">
        <v>4.1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42978</v>
      </c>
      <c r="B748" s="14">
        <v>19</v>
      </c>
      <c r="C748" s="15">
        <v>1441.29</v>
      </c>
      <c r="D748" s="15">
        <v>11.95</v>
      </c>
      <c r="E748" s="15">
        <v>0</v>
      </c>
      <c r="F748" s="26">
        <v>1470.94</v>
      </c>
      <c r="G748" s="26">
        <v>55.99</v>
      </c>
      <c r="H748" s="16">
        <f t="shared" si="18"/>
        <v>1573.4999999999998</v>
      </c>
      <c r="I748" s="16">
        <f t="shared" si="19"/>
        <v>1793.1599999999999</v>
      </c>
      <c r="J748" s="16">
        <f t="shared" si="20"/>
        <v>2031.9999999999998</v>
      </c>
      <c r="K748" s="16">
        <f t="shared" si="21"/>
        <v>2370.81</v>
      </c>
      <c r="L748" s="27">
        <v>12.41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42978</v>
      </c>
      <c r="B749" s="14">
        <v>20</v>
      </c>
      <c r="C749" s="15">
        <v>1402.72</v>
      </c>
      <c r="D749" s="15">
        <v>91.68</v>
      </c>
      <c r="E749" s="15">
        <v>0</v>
      </c>
      <c r="F749" s="26">
        <v>1432.37</v>
      </c>
      <c r="G749" s="26">
        <v>54.49</v>
      </c>
      <c r="H749" s="16">
        <f t="shared" si="18"/>
        <v>1533.4299999999998</v>
      </c>
      <c r="I749" s="16">
        <f t="shared" si="19"/>
        <v>1753.09</v>
      </c>
      <c r="J749" s="16">
        <f t="shared" si="20"/>
        <v>1991.93</v>
      </c>
      <c r="K749" s="16">
        <f t="shared" si="21"/>
        <v>2330.7400000000002</v>
      </c>
      <c r="L749" s="27">
        <v>95.24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42978</v>
      </c>
      <c r="B750" s="14">
        <v>21</v>
      </c>
      <c r="C750" s="15">
        <v>1586.94</v>
      </c>
      <c r="D750" s="15">
        <v>0</v>
      </c>
      <c r="E750" s="15">
        <v>67.24</v>
      </c>
      <c r="F750" s="26">
        <v>1616.59</v>
      </c>
      <c r="G750" s="26">
        <v>61.64</v>
      </c>
      <c r="H750" s="16">
        <f t="shared" si="18"/>
        <v>1724.8</v>
      </c>
      <c r="I750" s="16">
        <f t="shared" si="19"/>
        <v>1944.46</v>
      </c>
      <c r="J750" s="16">
        <f t="shared" si="20"/>
        <v>2183.3</v>
      </c>
      <c r="K750" s="16">
        <f t="shared" si="21"/>
        <v>2522.11</v>
      </c>
      <c r="L750" s="27">
        <v>0</v>
      </c>
      <c r="M750" s="34">
        <v>69.85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42978</v>
      </c>
      <c r="B751" s="14">
        <v>22</v>
      </c>
      <c r="C751" s="15">
        <v>1397.76</v>
      </c>
      <c r="D751" s="15">
        <v>0</v>
      </c>
      <c r="E751" s="15">
        <v>435.27</v>
      </c>
      <c r="F751" s="26">
        <v>1427.41</v>
      </c>
      <c r="G751" s="26">
        <v>54.3</v>
      </c>
      <c r="H751" s="16">
        <f t="shared" si="18"/>
        <v>1528.2799999999997</v>
      </c>
      <c r="I751" s="16">
        <f t="shared" si="19"/>
        <v>1747.9399999999998</v>
      </c>
      <c r="J751" s="16">
        <f t="shared" si="20"/>
        <v>1986.78</v>
      </c>
      <c r="K751" s="16">
        <f t="shared" si="21"/>
        <v>2325.59</v>
      </c>
      <c r="L751" s="27">
        <v>0</v>
      </c>
      <c r="M751" s="34">
        <v>452.18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42978</v>
      </c>
      <c r="B752" s="14">
        <v>23</v>
      </c>
      <c r="C752" s="15">
        <v>1191.51</v>
      </c>
      <c r="D752" s="15">
        <v>0</v>
      </c>
      <c r="E752" s="15">
        <v>400.33</v>
      </c>
      <c r="F752" s="26">
        <v>1221.16</v>
      </c>
      <c r="G752" s="26">
        <v>46.28</v>
      </c>
      <c r="H752" s="16">
        <f t="shared" si="18"/>
        <v>1314.0099999999998</v>
      </c>
      <c r="I752" s="16">
        <f t="shared" si="19"/>
        <v>1533.6699999999998</v>
      </c>
      <c r="J752" s="16">
        <f t="shared" si="20"/>
        <v>1772.51</v>
      </c>
      <c r="K752" s="16">
        <f t="shared" si="21"/>
        <v>2111.32</v>
      </c>
      <c r="L752" s="27">
        <v>0</v>
      </c>
      <c r="M752" s="34">
        <v>415.88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608093.91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4.75" customHeight="1">
      <c r="A757" s="64"/>
      <c r="B757" s="65"/>
      <c r="C757" s="65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1" t="s">
        <v>20</v>
      </c>
      <c r="B758" s="62"/>
      <c r="C758" s="62"/>
      <c r="D758" s="47"/>
      <c r="E758" s="47"/>
      <c r="F758" s="49"/>
      <c r="G758" s="51">
        <f>R5</f>
        <v>719842.1799999999</v>
      </c>
      <c r="H758" s="51">
        <f>S5</f>
        <v>762546.94</v>
      </c>
      <c r="I758" s="51">
        <f>T5</f>
        <v>1012796.85</v>
      </c>
      <c r="J758" s="51">
        <f>U5</f>
        <v>1312465.89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57" t="s">
        <v>23</v>
      </c>
      <c r="B764" s="58"/>
      <c r="C764" s="58"/>
      <c r="D764" s="24"/>
      <c r="E764" s="24"/>
      <c r="F764" s="39"/>
      <c r="G764" s="42">
        <v>5.41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1" t="s">
        <v>24</v>
      </c>
      <c r="B765" s="62"/>
      <c r="C765" s="62"/>
      <c r="D765" s="37"/>
      <c r="E765" s="37"/>
      <c r="F765" s="40"/>
      <c r="G765" s="42">
        <v>334.46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3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54" sqref="E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tr">
        <f>'до 150 кВт'!A1:C1</f>
        <v>Прогноз АВГУСТ 2017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719842.1799999999</v>
      </c>
      <c r="S5" s="11">
        <f>'до 150 кВт'!S5</f>
        <v>762546.94</v>
      </c>
      <c r="T5" s="11">
        <f>'до 150 кВт'!T5</f>
        <v>1012796.85</v>
      </c>
      <c r="U5" s="11">
        <f>'до 150 кВт'!U5</f>
        <v>1312465.89</v>
      </c>
    </row>
    <row r="6" spans="17:21" ht="12.75">
      <c r="Q6" s="10" t="s">
        <v>27</v>
      </c>
      <c r="R6" s="11">
        <f>'до 150 кВт'!R6</f>
        <v>3.36</v>
      </c>
      <c r="S6" s="11">
        <f>'до 150 кВт'!S6</f>
        <v>3.36</v>
      </c>
      <c r="T6" s="11">
        <f>'до 150 кВт'!T6</f>
        <v>3.36</v>
      </c>
      <c r="U6" s="11">
        <f>'до 150 кВт'!U6</f>
        <v>3.36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42948</v>
      </c>
      <c r="B9" s="25">
        <v>0</v>
      </c>
      <c r="C9" s="26">
        <v>774.49</v>
      </c>
      <c r="D9" s="26">
        <v>0</v>
      </c>
      <c r="E9" s="26">
        <v>112.06</v>
      </c>
      <c r="F9" s="26">
        <v>804.14</v>
      </c>
      <c r="G9" s="26">
        <v>17.45</v>
      </c>
      <c r="H9" s="27">
        <f>SUM($C9,$G9,R$4,R$6)</f>
        <v>868.1600000000001</v>
      </c>
      <c r="I9" s="27">
        <f aca="true" t="shared" si="0" ref="I9:K24">SUM($C9,$G9,S$4,S$6)</f>
        <v>1087.82</v>
      </c>
      <c r="J9" s="27">
        <f t="shared" si="0"/>
        <v>1326.66</v>
      </c>
      <c r="K9" s="27">
        <f t="shared" si="0"/>
        <v>1665.47</v>
      </c>
      <c r="L9" s="27">
        <v>0</v>
      </c>
      <c r="M9" s="34">
        <v>114.58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42948</v>
      </c>
      <c r="B10" s="14">
        <v>1</v>
      </c>
      <c r="C10" s="15">
        <v>571.77</v>
      </c>
      <c r="D10" s="15">
        <v>0</v>
      </c>
      <c r="E10" s="15">
        <v>567.66</v>
      </c>
      <c r="F10" s="26">
        <v>601.42</v>
      </c>
      <c r="G10" s="26">
        <v>12.88</v>
      </c>
      <c r="H10" s="16">
        <f aca="true" t="shared" si="1" ref="H10:K73">SUM($C10,$G10,R$4,R$6)</f>
        <v>660.87</v>
      </c>
      <c r="I10" s="16">
        <f t="shared" si="0"/>
        <v>880.53</v>
      </c>
      <c r="J10" s="16">
        <f t="shared" si="0"/>
        <v>1119.37</v>
      </c>
      <c r="K10" s="16">
        <f t="shared" si="0"/>
        <v>1458.1799999999998</v>
      </c>
      <c r="L10" s="27">
        <v>0</v>
      </c>
      <c r="M10" s="34">
        <v>580.45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42948</v>
      </c>
      <c r="B11" s="14">
        <v>2</v>
      </c>
      <c r="C11" s="15">
        <v>453.76</v>
      </c>
      <c r="D11" s="15">
        <v>0</v>
      </c>
      <c r="E11" s="15">
        <v>8.85</v>
      </c>
      <c r="F11" s="26">
        <v>483.41</v>
      </c>
      <c r="G11" s="26">
        <v>10.22</v>
      </c>
      <c r="H11" s="16">
        <f t="shared" si="1"/>
        <v>540.2</v>
      </c>
      <c r="I11" s="16">
        <f t="shared" si="0"/>
        <v>759.86</v>
      </c>
      <c r="J11" s="16">
        <f t="shared" si="0"/>
        <v>998.7</v>
      </c>
      <c r="K11" s="16">
        <f t="shared" si="0"/>
        <v>1337.51</v>
      </c>
      <c r="L11" s="27">
        <v>0</v>
      </c>
      <c r="M11" s="34">
        <v>9.05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42948</v>
      </c>
      <c r="B12" s="14">
        <v>3</v>
      </c>
      <c r="C12" s="15">
        <v>89.4</v>
      </c>
      <c r="D12" s="15">
        <v>413.58</v>
      </c>
      <c r="E12" s="15">
        <v>0</v>
      </c>
      <c r="F12" s="26">
        <v>119.05</v>
      </c>
      <c r="G12" s="26">
        <v>2.01</v>
      </c>
      <c r="H12" s="16">
        <f t="shared" si="1"/>
        <v>167.63000000000002</v>
      </c>
      <c r="I12" s="16">
        <f t="shared" si="0"/>
        <v>387.29</v>
      </c>
      <c r="J12" s="16">
        <f t="shared" si="0"/>
        <v>626.13</v>
      </c>
      <c r="K12" s="16">
        <f t="shared" si="0"/>
        <v>964.9399999999999</v>
      </c>
      <c r="L12" s="27">
        <v>422.9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42948</v>
      </c>
      <c r="B13" s="14">
        <v>4</v>
      </c>
      <c r="C13" s="15">
        <v>0</v>
      </c>
      <c r="D13" s="15">
        <v>580.43</v>
      </c>
      <c r="E13" s="15">
        <v>0</v>
      </c>
      <c r="F13" s="26">
        <v>29.65</v>
      </c>
      <c r="G13" s="26">
        <v>0</v>
      </c>
      <c r="H13" s="16">
        <f t="shared" si="1"/>
        <v>76.22</v>
      </c>
      <c r="I13" s="16">
        <f t="shared" si="0"/>
        <v>295.88</v>
      </c>
      <c r="J13" s="16">
        <f t="shared" si="0"/>
        <v>534.72</v>
      </c>
      <c r="K13" s="16">
        <f t="shared" si="0"/>
        <v>873.53</v>
      </c>
      <c r="L13" s="27">
        <v>593.5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42948</v>
      </c>
      <c r="B14" s="14">
        <v>5</v>
      </c>
      <c r="C14" s="15">
        <v>582.53</v>
      </c>
      <c r="D14" s="15">
        <v>202.01</v>
      </c>
      <c r="E14" s="15">
        <v>0</v>
      </c>
      <c r="F14" s="26">
        <v>612.18</v>
      </c>
      <c r="G14" s="26">
        <v>13.12</v>
      </c>
      <c r="H14" s="16">
        <f t="shared" si="1"/>
        <v>671.87</v>
      </c>
      <c r="I14" s="16">
        <f t="shared" si="0"/>
        <v>891.53</v>
      </c>
      <c r="J14" s="16">
        <f t="shared" si="0"/>
        <v>1130.37</v>
      </c>
      <c r="K14" s="16">
        <f t="shared" si="0"/>
        <v>1469.1799999999998</v>
      </c>
      <c r="L14" s="27">
        <v>206.56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42948</v>
      </c>
      <c r="B15" s="14">
        <v>6</v>
      </c>
      <c r="C15" s="15">
        <v>790.6</v>
      </c>
      <c r="D15" s="15">
        <v>95.78</v>
      </c>
      <c r="E15" s="15">
        <v>0</v>
      </c>
      <c r="F15" s="26">
        <v>820.25</v>
      </c>
      <c r="G15" s="26">
        <v>17.81</v>
      </c>
      <c r="H15" s="16">
        <f t="shared" si="1"/>
        <v>884.63</v>
      </c>
      <c r="I15" s="16">
        <f t="shared" si="0"/>
        <v>1104.2899999999997</v>
      </c>
      <c r="J15" s="16">
        <f t="shared" si="0"/>
        <v>1343.1299999999999</v>
      </c>
      <c r="K15" s="16">
        <f t="shared" si="0"/>
        <v>1681.9399999999998</v>
      </c>
      <c r="L15" s="27">
        <v>97.94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42948</v>
      </c>
      <c r="B16" s="14">
        <v>7</v>
      </c>
      <c r="C16" s="15">
        <v>1072.29</v>
      </c>
      <c r="D16" s="15">
        <v>152.94</v>
      </c>
      <c r="E16" s="15">
        <v>0</v>
      </c>
      <c r="F16" s="26">
        <v>1101.94</v>
      </c>
      <c r="G16" s="26">
        <v>24.15</v>
      </c>
      <c r="H16" s="16">
        <f t="shared" si="1"/>
        <v>1172.6599999999999</v>
      </c>
      <c r="I16" s="16">
        <f t="shared" si="0"/>
        <v>1392.32</v>
      </c>
      <c r="J16" s="16">
        <f t="shared" si="0"/>
        <v>1631.16</v>
      </c>
      <c r="K16" s="16">
        <f t="shared" si="0"/>
        <v>1969.97</v>
      </c>
      <c r="L16" s="27">
        <v>156.39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42948</v>
      </c>
      <c r="B17" s="14">
        <v>8</v>
      </c>
      <c r="C17" s="15">
        <v>1313.19</v>
      </c>
      <c r="D17" s="15">
        <v>123.88</v>
      </c>
      <c r="E17" s="15">
        <v>0</v>
      </c>
      <c r="F17" s="26">
        <v>1342.84</v>
      </c>
      <c r="G17" s="26">
        <v>29.58</v>
      </c>
      <c r="H17" s="16">
        <f t="shared" si="1"/>
        <v>1418.9899999999998</v>
      </c>
      <c r="I17" s="16">
        <f t="shared" si="0"/>
        <v>1638.6499999999999</v>
      </c>
      <c r="J17" s="16">
        <f t="shared" si="0"/>
        <v>1877.49</v>
      </c>
      <c r="K17" s="16">
        <f t="shared" si="0"/>
        <v>2216.3</v>
      </c>
      <c r="L17" s="27">
        <v>126.67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42948</v>
      </c>
      <c r="B18" s="14">
        <v>9</v>
      </c>
      <c r="C18" s="15">
        <v>1391.05</v>
      </c>
      <c r="D18" s="15">
        <v>48.5</v>
      </c>
      <c r="E18" s="15">
        <v>0</v>
      </c>
      <c r="F18" s="26">
        <v>1420.7</v>
      </c>
      <c r="G18" s="26">
        <v>31.33</v>
      </c>
      <c r="H18" s="16">
        <f t="shared" si="1"/>
        <v>1498.5999999999997</v>
      </c>
      <c r="I18" s="16">
        <f t="shared" si="0"/>
        <v>1718.2599999999998</v>
      </c>
      <c r="J18" s="16">
        <f t="shared" si="0"/>
        <v>1957.0999999999997</v>
      </c>
      <c r="K18" s="16">
        <f t="shared" si="0"/>
        <v>2295.91</v>
      </c>
      <c r="L18" s="27">
        <v>49.59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42948</v>
      </c>
      <c r="B19" s="14">
        <v>10</v>
      </c>
      <c r="C19" s="15">
        <v>1394.05</v>
      </c>
      <c r="D19" s="15">
        <v>35.07</v>
      </c>
      <c r="E19" s="15">
        <v>0</v>
      </c>
      <c r="F19" s="26">
        <v>1423.7</v>
      </c>
      <c r="G19" s="26">
        <v>31.4</v>
      </c>
      <c r="H19" s="16">
        <f t="shared" si="1"/>
        <v>1501.6699999999998</v>
      </c>
      <c r="I19" s="16">
        <f t="shared" si="0"/>
        <v>1721.33</v>
      </c>
      <c r="J19" s="16">
        <f t="shared" si="0"/>
        <v>1960.1699999999998</v>
      </c>
      <c r="K19" s="16">
        <f t="shared" si="0"/>
        <v>2298.98</v>
      </c>
      <c r="L19" s="27">
        <v>35.86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42948</v>
      </c>
      <c r="B20" s="14">
        <v>11</v>
      </c>
      <c r="C20" s="15">
        <v>1396.15</v>
      </c>
      <c r="D20" s="15">
        <v>2.21</v>
      </c>
      <c r="E20" s="15">
        <v>0</v>
      </c>
      <c r="F20" s="26">
        <v>1425.8</v>
      </c>
      <c r="G20" s="26">
        <v>31.45</v>
      </c>
      <c r="H20" s="16">
        <f t="shared" si="1"/>
        <v>1503.82</v>
      </c>
      <c r="I20" s="16">
        <f t="shared" si="0"/>
        <v>1723.48</v>
      </c>
      <c r="J20" s="16">
        <f t="shared" si="0"/>
        <v>1962.32</v>
      </c>
      <c r="K20" s="16">
        <f t="shared" si="0"/>
        <v>2301.13</v>
      </c>
      <c r="L20" s="27">
        <v>2.26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42948</v>
      </c>
      <c r="B21" s="14">
        <v>12</v>
      </c>
      <c r="C21" s="15">
        <v>1370.87</v>
      </c>
      <c r="D21" s="15">
        <v>14.87</v>
      </c>
      <c r="E21" s="15">
        <v>0</v>
      </c>
      <c r="F21" s="26">
        <v>1400.52</v>
      </c>
      <c r="G21" s="26">
        <v>30.88</v>
      </c>
      <c r="H21" s="16">
        <f t="shared" si="1"/>
        <v>1477.9699999999998</v>
      </c>
      <c r="I21" s="16">
        <f t="shared" si="0"/>
        <v>1697.6299999999999</v>
      </c>
      <c r="J21" s="16">
        <f t="shared" si="0"/>
        <v>1936.47</v>
      </c>
      <c r="K21" s="16">
        <f t="shared" si="0"/>
        <v>2275.28</v>
      </c>
      <c r="L21" s="27">
        <v>15.2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42948</v>
      </c>
      <c r="B22" s="14">
        <v>13</v>
      </c>
      <c r="C22" s="15">
        <v>1388.95</v>
      </c>
      <c r="D22" s="15">
        <v>7.63</v>
      </c>
      <c r="E22" s="15">
        <v>0</v>
      </c>
      <c r="F22" s="26">
        <v>1418.6</v>
      </c>
      <c r="G22" s="26">
        <v>31.29</v>
      </c>
      <c r="H22" s="16">
        <f t="shared" si="1"/>
        <v>1496.4599999999998</v>
      </c>
      <c r="I22" s="16">
        <f t="shared" si="0"/>
        <v>1716.12</v>
      </c>
      <c r="J22" s="16">
        <f t="shared" si="0"/>
        <v>1954.9599999999998</v>
      </c>
      <c r="K22" s="16">
        <f t="shared" si="0"/>
        <v>2293.77</v>
      </c>
      <c r="L22" s="27">
        <v>7.8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42948</v>
      </c>
      <c r="B23" s="14">
        <v>14</v>
      </c>
      <c r="C23" s="15">
        <v>1389.27</v>
      </c>
      <c r="D23" s="15">
        <v>4.92</v>
      </c>
      <c r="E23" s="15">
        <v>0</v>
      </c>
      <c r="F23" s="26">
        <v>1418.92</v>
      </c>
      <c r="G23" s="26">
        <v>31.29</v>
      </c>
      <c r="H23" s="16">
        <f t="shared" si="1"/>
        <v>1496.7799999999997</v>
      </c>
      <c r="I23" s="16">
        <f t="shared" si="0"/>
        <v>1716.4399999999998</v>
      </c>
      <c r="J23" s="16">
        <f t="shared" si="0"/>
        <v>1955.28</v>
      </c>
      <c r="K23" s="16">
        <f t="shared" si="0"/>
        <v>2294.09</v>
      </c>
      <c r="L23" s="27">
        <v>5.03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42948</v>
      </c>
      <c r="B24" s="14">
        <v>15</v>
      </c>
      <c r="C24" s="15">
        <v>1360.28</v>
      </c>
      <c r="D24" s="15">
        <v>41.69</v>
      </c>
      <c r="E24" s="15">
        <v>0</v>
      </c>
      <c r="F24" s="26">
        <v>1389.93</v>
      </c>
      <c r="G24" s="26">
        <v>30.64</v>
      </c>
      <c r="H24" s="16">
        <f t="shared" si="1"/>
        <v>1467.1399999999999</v>
      </c>
      <c r="I24" s="16">
        <f t="shared" si="0"/>
        <v>1686.8</v>
      </c>
      <c r="J24" s="16">
        <f t="shared" si="0"/>
        <v>1925.64</v>
      </c>
      <c r="K24" s="16">
        <f t="shared" si="0"/>
        <v>2264.4500000000003</v>
      </c>
      <c r="L24" s="27">
        <v>42.63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42948</v>
      </c>
      <c r="B25" s="14">
        <v>16</v>
      </c>
      <c r="C25" s="15">
        <v>1369.89</v>
      </c>
      <c r="D25" s="15">
        <v>1.39</v>
      </c>
      <c r="E25" s="15">
        <v>0</v>
      </c>
      <c r="F25" s="26">
        <v>1399.54</v>
      </c>
      <c r="G25" s="26">
        <v>30.86</v>
      </c>
      <c r="H25" s="16">
        <f t="shared" si="1"/>
        <v>1476.9699999999998</v>
      </c>
      <c r="I25" s="16">
        <f t="shared" si="1"/>
        <v>1696.6299999999999</v>
      </c>
      <c r="J25" s="16">
        <f t="shared" si="1"/>
        <v>1935.47</v>
      </c>
      <c r="K25" s="16">
        <f t="shared" si="1"/>
        <v>2274.28</v>
      </c>
      <c r="L25" s="27">
        <v>1.42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42948</v>
      </c>
      <c r="B26" s="14">
        <v>17</v>
      </c>
      <c r="C26" s="15">
        <v>1335.43</v>
      </c>
      <c r="D26" s="15">
        <v>20.82</v>
      </c>
      <c r="E26" s="15">
        <v>0</v>
      </c>
      <c r="F26" s="26">
        <v>1365.08</v>
      </c>
      <c r="G26" s="26">
        <v>30.08</v>
      </c>
      <c r="H26" s="16">
        <f t="shared" si="1"/>
        <v>1441.7299999999998</v>
      </c>
      <c r="I26" s="16">
        <f t="shared" si="1"/>
        <v>1661.3899999999999</v>
      </c>
      <c r="J26" s="16">
        <f t="shared" si="1"/>
        <v>1900.2299999999998</v>
      </c>
      <c r="K26" s="16">
        <f t="shared" si="1"/>
        <v>2239.04</v>
      </c>
      <c r="L26" s="27">
        <v>21.29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42948</v>
      </c>
      <c r="B27" s="14">
        <v>18</v>
      </c>
      <c r="C27" s="15">
        <v>1301.46</v>
      </c>
      <c r="D27" s="15">
        <v>15.3</v>
      </c>
      <c r="E27" s="15">
        <v>0</v>
      </c>
      <c r="F27" s="26">
        <v>1331.11</v>
      </c>
      <c r="G27" s="26">
        <v>29.32</v>
      </c>
      <c r="H27" s="16">
        <f t="shared" si="1"/>
        <v>1406.9999999999998</v>
      </c>
      <c r="I27" s="16">
        <f t="shared" si="1"/>
        <v>1626.6599999999999</v>
      </c>
      <c r="J27" s="16">
        <f t="shared" si="1"/>
        <v>1865.4999999999998</v>
      </c>
      <c r="K27" s="16">
        <f t="shared" si="1"/>
        <v>2204.31</v>
      </c>
      <c r="L27" s="27">
        <v>15.64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42948</v>
      </c>
      <c r="B28" s="14">
        <v>19</v>
      </c>
      <c r="C28" s="15">
        <v>1086.76</v>
      </c>
      <c r="D28" s="15">
        <v>139.38</v>
      </c>
      <c r="E28" s="15">
        <v>0</v>
      </c>
      <c r="F28" s="26">
        <v>1116.41</v>
      </c>
      <c r="G28" s="26">
        <v>24.48</v>
      </c>
      <c r="H28" s="16">
        <f t="shared" si="1"/>
        <v>1187.4599999999998</v>
      </c>
      <c r="I28" s="16">
        <f t="shared" si="1"/>
        <v>1407.12</v>
      </c>
      <c r="J28" s="16">
        <f t="shared" si="1"/>
        <v>1645.9599999999998</v>
      </c>
      <c r="K28" s="16">
        <f t="shared" si="1"/>
        <v>1984.7699999999998</v>
      </c>
      <c r="L28" s="27">
        <v>142.52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42948</v>
      </c>
      <c r="B29" s="14">
        <v>20</v>
      </c>
      <c r="C29" s="15">
        <v>1301.17</v>
      </c>
      <c r="D29" s="15">
        <v>118.9</v>
      </c>
      <c r="E29" s="15">
        <v>0</v>
      </c>
      <c r="F29" s="26">
        <v>1330.82</v>
      </c>
      <c r="G29" s="26">
        <v>29.31</v>
      </c>
      <c r="H29" s="16">
        <f t="shared" si="1"/>
        <v>1406.6999999999998</v>
      </c>
      <c r="I29" s="16">
        <f t="shared" si="1"/>
        <v>1626.36</v>
      </c>
      <c r="J29" s="16">
        <f t="shared" si="1"/>
        <v>1865.2</v>
      </c>
      <c r="K29" s="16">
        <f t="shared" si="1"/>
        <v>2204.01</v>
      </c>
      <c r="L29" s="27">
        <v>121.58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42948</v>
      </c>
      <c r="B30" s="14">
        <v>21</v>
      </c>
      <c r="C30" s="15">
        <v>1382.69</v>
      </c>
      <c r="D30" s="15">
        <v>27.65</v>
      </c>
      <c r="E30" s="15">
        <v>0</v>
      </c>
      <c r="F30" s="26">
        <v>1412.34</v>
      </c>
      <c r="G30" s="26">
        <v>31.15</v>
      </c>
      <c r="H30" s="16">
        <f t="shared" si="1"/>
        <v>1490.06</v>
      </c>
      <c r="I30" s="16">
        <f t="shared" si="1"/>
        <v>1709.72</v>
      </c>
      <c r="J30" s="16">
        <f t="shared" si="1"/>
        <v>1948.5600000000002</v>
      </c>
      <c r="K30" s="16">
        <f t="shared" si="1"/>
        <v>2287.3700000000003</v>
      </c>
      <c r="L30" s="27">
        <v>28.27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42948</v>
      </c>
      <c r="B31" s="14">
        <v>22</v>
      </c>
      <c r="C31" s="15">
        <v>1464.87</v>
      </c>
      <c r="D31" s="15">
        <v>0</v>
      </c>
      <c r="E31" s="15">
        <v>660.79</v>
      </c>
      <c r="F31" s="26">
        <v>1494.52</v>
      </c>
      <c r="G31" s="26">
        <v>33</v>
      </c>
      <c r="H31" s="16">
        <f t="shared" si="1"/>
        <v>1574.0899999999997</v>
      </c>
      <c r="I31" s="16">
        <f t="shared" si="1"/>
        <v>1793.7499999999998</v>
      </c>
      <c r="J31" s="16">
        <f t="shared" si="1"/>
        <v>2032.59</v>
      </c>
      <c r="K31" s="16">
        <f t="shared" si="1"/>
        <v>2371.4</v>
      </c>
      <c r="L31" s="27">
        <v>0</v>
      </c>
      <c r="M31" s="34">
        <v>675.67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42948</v>
      </c>
      <c r="B32" s="14">
        <v>23</v>
      </c>
      <c r="C32" s="15">
        <v>993.24</v>
      </c>
      <c r="D32" s="15">
        <v>0</v>
      </c>
      <c r="E32" s="15">
        <v>300</v>
      </c>
      <c r="F32" s="26">
        <v>1022.89</v>
      </c>
      <c r="G32" s="26">
        <v>22.37</v>
      </c>
      <c r="H32" s="16">
        <f t="shared" si="1"/>
        <v>1091.83</v>
      </c>
      <c r="I32" s="16">
        <f t="shared" si="1"/>
        <v>1311.49</v>
      </c>
      <c r="J32" s="16">
        <f t="shared" si="1"/>
        <v>1550.33</v>
      </c>
      <c r="K32" s="16">
        <f t="shared" si="1"/>
        <v>1889.1399999999999</v>
      </c>
      <c r="L32" s="27">
        <v>0</v>
      </c>
      <c r="M32" s="34">
        <v>306.76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42949</v>
      </c>
      <c r="B33" s="14">
        <v>0</v>
      </c>
      <c r="C33" s="15">
        <v>869.04</v>
      </c>
      <c r="D33" s="15">
        <v>0</v>
      </c>
      <c r="E33" s="15">
        <v>94.96</v>
      </c>
      <c r="F33" s="26">
        <v>898.69</v>
      </c>
      <c r="G33" s="26">
        <v>19.58</v>
      </c>
      <c r="H33" s="16">
        <f t="shared" si="1"/>
        <v>964.84</v>
      </c>
      <c r="I33" s="16">
        <f t="shared" si="1"/>
        <v>1184.4999999999998</v>
      </c>
      <c r="J33" s="16">
        <f t="shared" si="1"/>
        <v>1423.34</v>
      </c>
      <c r="K33" s="16">
        <f t="shared" si="1"/>
        <v>1762.1499999999999</v>
      </c>
      <c r="L33" s="27">
        <v>0</v>
      </c>
      <c r="M33" s="34">
        <v>97.1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42949</v>
      </c>
      <c r="B34" s="14">
        <v>1</v>
      </c>
      <c r="C34" s="15">
        <v>758.65</v>
      </c>
      <c r="D34" s="15">
        <v>0</v>
      </c>
      <c r="E34" s="15">
        <v>277.07</v>
      </c>
      <c r="F34" s="26">
        <v>788.3</v>
      </c>
      <c r="G34" s="26">
        <v>17.09</v>
      </c>
      <c r="H34" s="16">
        <f t="shared" si="1"/>
        <v>851.96</v>
      </c>
      <c r="I34" s="16">
        <f t="shared" si="1"/>
        <v>1071.62</v>
      </c>
      <c r="J34" s="16">
        <f t="shared" si="1"/>
        <v>1310.4599999999998</v>
      </c>
      <c r="K34" s="16">
        <f t="shared" si="1"/>
        <v>1649.2699999999998</v>
      </c>
      <c r="L34" s="27">
        <v>0</v>
      </c>
      <c r="M34" s="34">
        <v>283.31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42949</v>
      </c>
      <c r="B35" s="14">
        <v>2</v>
      </c>
      <c r="C35" s="15">
        <v>636.28</v>
      </c>
      <c r="D35" s="15">
        <v>0</v>
      </c>
      <c r="E35" s="15">
        <v>163.54</v>
      </c>
      <c r="F35" s="26">
        <v>665.93</v>
      </c>
      <c r="G35" s="26">
        <v>14.33</v>
      </c>
      <c r="H35" s="16">
        <f t="shared" si="1"/>
        <v>726.83</v>
      </c>
      <c r="I35" s="16">
        <f t="shared" si="1"/>
        <v>946.49</v>
      </c>
      <c r="J35" s="16">
        <f t="shared" si="1"/>
        <v>1185.33</v>
      </c>
      <c r="K35" s="16">
        <f t="shared" si="1"/>
        <v>1524.1399999999999</v>
      </c>
      <c r="L35" s="27">
        <v>0</v>
      </c>
      <c r="M35" s="34">
        <v>167.22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42949</v>
      </c>
      <c r="B36" s="14">
        <v>3</v>
      </c>
      <c r="C36" s="15">
        <v>448.58</v>
      </c>
      <c r="D36" s="15">
        <v>0</v>
      </c>
      <c r="E36" s="15">
        <v>161.13</v>
      </c>
      <c r="F36" s="26">
        <v>478.23</v>
      </c>
      <c r="G36" s="26">
        <v>10.1</v>
      </c>
      <c r="H36" s="16">
        <f t="shared" si="1"/>
        <v>534.9</v>
      </c>
      <c r="I36" s="16">
        <f t="shared" si="1"/>
        <v>754.5600000000001</v>
      </c>
      <c r="J36" s="16">
        <f t="shared" si="1"/>
        <v>993.4</v>
      </c>
      <c r="K36" s="16">
        <f t="shared" si="1"/>
        <v>1332.2099999999998</v>
      </c>
      <c r="L36" s="27">
        <v>0</v>
      </c>
      <c r="M36" s="34">
        <v>164.76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42949</v>
      </c>
      <c r="B37" s="14">
        <v>4</v>
      </c>
      <c r="C37" s="15">
        <v>442.56</v>
      </c>
      <c r="D37" s="15">
        <v>152.88</v>
      </c>
      <c r="E37" s="15">
        <v>0</v>
      </c>
      <c r="F37" s="26">
        <v>472.21</v>
      </c>
      <c r="G37" s="26">
        <v>9.97</v>
      </c>
      <c r="H37" s="16">
        <f t="shared" si="1"/>
        <v>528.75</v>
      </c>
      <c r="I37" s="16">
        <f t="shared" si="1"/>
        <v>748.41</v>
      </c>
      <c r="J37" s="16">
        <f t="shared" si="1"/>
        <v>987.2500000000001</v>
      </c>
      <c r="K37" s="16">
        <f t="shared" si="1"/>
        <v>1326.06</v>
      </c>
      <c r="L37" s="27">
        <v>156.32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42949</v>
      </c>
      <c r="B38" s="14">
        <v>5</v>
      </c>
      <c r="C38" s="15">
        <v>637.24</v>
      </c>
      <c r="D38" s="15">
        <v>111.5</v>
      </c>
      <c r="E38" s="15">
        <v>0</v>
      </c>
      <c r="F38" s="26">
        <v>666.89</v>
      </c>
      <c r="G38" s="26">
        <v>14.35</v>
      </c>
      <c r="H38" s="16">
        <f t="shared" si="1"/>
        <v>727.8100000000001</v>
      </c>
      <c r="I38" s="16">
        <f t="shared" si="1"/>
        <v>947.47</v>
      </c>
      <c r="J38" s="16">
        <f t="shared" si="1"/>
        <v>1186.31</v>
      </c>
      <c r="K38" s="16">
        <f t="shared" si="1"/>
        <v>1525.12</v>
      </c>
      <c r="L38" s="27">
        <v>114.01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42949</v>
      </c>
      <c r="B39" s="14">
        <v>6</v>
      </c>
      <c r="C39" s="15">
        <v>825.32</v>
      </c>
      <c r="D39" s="15">
        <v>92.62</v>
      </c>
      <c r="E39" s="15">
        <v>0</v>
      </c>
      <c r="F39" s="26">
        <v>854.97</v>
      </c>
      <c r="G39" s="26">
        <v>18.59</v>
      </c>
      <c r="H39" s="16">
        <f t="shared" si="1"/>
        <v>920.1300000000001</v>
      </c>
      <c r="I39" s="16">
        <f t="shared" si="1"/>
        <v>1139.79</v>
      </c>
      <c r="J39" s="16">
        <f t="shared" si="1"/>
        <v>1378.6299999999999</v>
      </c>
      <c r="K39" s="16">
        <f t="shared" si="1"/>
        <v>1717.4399999999998</v>
      </c>
      <c r="L39" s="27">
        <v>94.71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42949</v>
      </c>
      <c r="B40" s="14">
        <v>7</v>
      </c>
      <c r="C40" s="15">
        <v>1166.48</v>
      </c>
      <c r="D40" s="15">
        <v>16.56</v>
      </c>
      <c r="E40" s="15">
        <v>0</v>
      </c>
      <c r="F40" s="26">
        <v>1196.13</v>
      </c>
      <c r="G40" s="26">
        <v>26.28</v>
      </c>
      <c r="H40" s="16">
        <f t="shared" si="1"/>
        <v>1268.9799999999998</v>
      </c>
      <c r="I40" s="16">
        <f t="shared" si="1"/>
        <v>1488.6399999999999</v>
      </c>
      <c r="J40" s="16">
        <f t="shared" si="1"/>
        <v>1727.4799999999998</v>
      </c>
      <c r="K40" s="16">
        <f t="shared" si="1"/>
        <v>2066.29</v>
      </c>
      <c r="L40" s="27">
        <v>16.93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42949</v>
      </c>
      <c r="B41" s="14">
        <v>8</v>
      </c>
      <c r="C41" s="15">
        <v>1400.17</v>
      </c>
      <c r="D41" s="15">
        <v>25.8</v>
      </c>
      <c r="E41" s="15">
        <v>0</v>
      </c>
      <c r="F41" s="26">
        <v>1429.82</v>
      </c>
      <c r="G41" s="26">
        <v>31.54</v>
      </c>
      <c r="H41" s="16">
        <f t="shared" si="1"/>
        <v>1507.9299999999998</v>
      </c>
      <c r="I41" s="16">
        <f t="shared" si="1"/>
        <v>1727.59</v>
      </c>
      <c r="J41" s="16">
        <f t="shared" si="1"/>
        <v>1966.43</v>
      </c>
      <c r="K41" s="16">
        <f t="shared" si="1"/>
        <v>2305.2400000000002</v>
      </c>
      <c r="L41" s="27">
        <v>26.38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42949</v>
      </c>
      <c r="B42" s="14">
        <v>9</v>
      </c>
      <c r="C42" s="15">
        <v>1433.73</v>
      </c>
      <c r="D42" s="15">
        <v>72.45</v>
      </c>
      <c r="E42" s="15">
        <v>0</v>
      </c>
      <c r="F42" s="26">
        <v>1463.38</v>
      </c>
      <c r="G42" s="26">
        <v>32.3</v>
      </c>
      <c r="H42" s="16">
        <f t="shared" si="1"/>
        <v>1542.2499999999998</v>
      </c>
      <c r="I42" s="16">
        <f t="shared" si="1"/>
        <v>1761.9099999999999</v>
      </c>
      <c r="J42" s="16">
        <f t="shared" si="1"/>
        <v>2000.7499999999998</v>
      </c>
      <c r="K42" s="16">
        <f t="shared" si="1"/>
        <v>2339.56</v>
      </c>
      <c r="L42" s="27">
        <v>74.08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42949</v>
      </c>
      <c r="B43" s="14">
        <v>10</v>
      </c>
      <c r="C43" s="15">
        <v>1445.07</v>
      </c>
      <c r="D43" s="15">
        <v>88.16</v>
      </c>
      <c r="E43" s="15">
        <v>0</v>
      </c>
      <c r="F43" s="26">
        <v>1474.72</v>
      </c>
      <c r="G43" s="26">
        <v>32.55</v>
      </c>
      <c r="H43" s="16">
        <f t="shared" si="1"/>
        <v>1553.8399999999997</v>
      </c>
      <c r="I43" s="16">
        <f t="shared" si="1"/>
        <v>1773.4999999999998</v>
      </c>
      <c r="J43" s="16">
        <f t="shared" si="1"/>
        <v>2012.34</v>
      </c>
      <c r="K43" s="16">
        <f t="shared" si="1"/>
        <v>2351.15</v>
      </c>
      <c r="L43" s="27">
        <v>90.15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42949</v>
      </c>
      <c r="B44" s="14">
        <v>11</v>
      </c>
      <c r="C44" s="15">
        <v>1466.19</v>
      </c>
      <c r="D44" s="15">
        <v>67.48</v>
      </c>
      <c r="E44" s="15">
        <v>0</v>
      </c>
      <c r="F44" s="26">
        <v>1495.84</v>
      </c>
      <c r="G44" s="26">
        <v>33.03</v>
      </c>
      <c r="H44" s="16">
        <f t="shared" si="1"/>
        <v>1575.4399999999998</v>
      </c>
      <c r="I44" s="16">
        <f t="shared" si="1"/>
        <v>1795.1</v>
      </c>
      <c r="J44" s="16">
        <f t="shared" si="1"/>
        <v>2033.9399999999998</v>
      </c>
      <c r="K44" s="16">
        <f t="shared" si="1"/>
        <v>2372.75</v>
      </c>
      <c r="L44" s="27">
        <v>69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42949</v>
      </c>
      <c r="B45" s="14">
        <v>12</v>
      </c>
      <c r="C45" s="15">
        <v>1436.28</v>
      </c>
      <c r="D45" s="15">
        <v>165.74</v>
      </c>
      <c r="E45" s="15">
        <v>0</v>
      </c>
      <c r="F45" s="26">
        <v>1465.93</v>
      </c>
      <c r="G45" s="26">
        <v>32.35</v>
      </c>
      <c r="H45" s="16">
        <f t="shared" si="1"/>
        <v>1544.8499999999997</v>
      </c>
      <c r="I45" s="16">
        <f t="shared" si="1"/>
        <v>1764.5099999999998</v>
      </c>
      <c r="J45" s="16">
        <f t="shared" si="1"/>
        <v>2003.3499999999997</v>
      </c>
      <c r="K45" s="16">
        <f t="shared" si="1"/>
        <v>2342.16</v>
      </c>
      <c r="L45" s="27">
        <v>169.47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42949</v>
      </c>
      <c r="B46" s="14">
        <v>13</v>
      </c>
      <c r="C46" s="15">
        <v>1487.75</v>
      </c>
      <c r="D46" s="15">
        <v>194.98</v>
      </c>
      <c r="E46" s="15">
        <v>0</v>
      </c>
      <c r="F46" s="26">
        <v>1517.4</v>
      </c>
      <c r="G46" s="26">
        <v>33.51</v>
      </c>
      <c r="H46" s="16">
        <f t="shared" si="1"/>
        <v>1597.4799999999998</v>
      </c>
      <c r="I46" s="16">
        <f t="shared" si="1"/>
        <v>1817.1399999999999</v>
      </c>
      <c r="J46" s="16">
        <f t="shared" si="1"/>
        <v>2055.98</v>
      </c>
      <c r="K46" s="16">
        <f t="shared" si="1"/>
        <v>2394.79</v>
      </c>
      <c r="L46" s="27">
        <v>199.37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42949</v>
      </c>
      <c r="B47" s="14">
        <v>14</v>
      </c>
      <c r="C47" s="15">
        <v>1449.29</v>
      </c>
      <c r="D47" s="15">
        <v>143.72</v>
      </c>
      <c r="E47" s="15">
        <v>0</v>
      </c>
      <c r="F47" s="26">
        <v>1478.94</v>
      </c>
      <c r="G47" s="26">
        <v>32.65</v>
      </c>
      <c r="H47" s="16">
        <f t="shared" si="1"/>
        <v>1558.1599999999999</v>
      </c>
      <c r="I47" s="16">
        <f t="shared" si="1"/>
        <v>1777.82</v>
      </c>
      <c r="J47" s="16">
        <f t="shared" si="1"/>
        <v>2016.66</v>
      </c>
      <c r="K47" s="16">
        <f t="shared" si="1"/>
        <v>2355.4700000000003</v>
      </c>
      <c r="L47" s="27">
        <v>146.96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42949</v>
      </c>
      <c r="B48" s="14">
        <v>15</v>
      </c>
      <c r="C48" s="15">
        <v>1427.41</v>
      </c>
      <c r="D48" s="15">
        <v>71.37</v>
      </c>
      <c r="E48" s="15">
        <v>0</v>
      </c>
      <c r="F48" s="26">
        <v>1457.06</v>
      </c>
      <c r="G48" s="26">
        <v>32.15</v>
      </c>
      <c r="H48" s="16">
        <f t="shared" si="1"/>
        <v>1535.78</v>
      </c>
      <c r="I48" s="16">
        <f t="shared" si="1"/>
        <v>1755.44</v>
      </c>
      <c r="J48" s="16">
        <f t="shared" si="1"/>
        <v>1994.28</v>
      </c>
      <c r="K48" s="16">
        <f t="shared" si="1"/>
        <v>2333.09</v>
      </c>
      <c r="L48" s="27">
        <v>72.98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42949</v>
      </c>
      <c r="B49" s="14">
        <v>16</v>
      </c>
      <c r="C49" s="15">
        <v>1427.62</v>
      </c>
      <c r="D49" s="15">
        <v>44.82</v>
      </c>
      <c r="E49" s="15">
        <v>0</v>
      </c>
      <c r="F49" s="26">
        <v>1457.27</v>
      </c>
      <c r="G49" s="26">
        <v>32.16</v>
      </c>
      <c r="H49" s="16">
        <f t="shared" si="1"/>
        <v>1535.9999999999998</v>
      </c>
      <c r="I49" s="16">
        <f t="shared" si="1"/>
        <v>1755.6599999999999</v>
      </c>
      <c r="J49" s="16">
        <f t="shared" si="1"/>
        <v>1994.4999999999998</v>
      </c>
      <c r="K49" s="16">
        <f t="shared" si="1"/>
        <v>2333.31</v>
      </c>
      <c r="L49" s="27">
        <v>45.83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42949</v>
      </c>
      <c r="B50" s="14">
        <v>17</v>
      </c>
      <c r="C50" s="15">
        <v>1424.63</v>
      </c>
      <c r="D50" s="15">
        <v>36.3</v>
      </c>
      <c r="E50" s="15">
        <v>0</v>
      </c>
      <c r="F50" s="26">
        <v>1454.28</v>
      </c>
      <c r="G50" s="26">
        <v>32.09</v>
      </c>
      <c r="H50" s="16">
        <f t="shared" si="1"/>
        <v>1532.9399999999998</v>
      </c>
      <c r="I50" s="16">
        <f t="shared" si="1"/>
        <v>1752.6</v>
      </c>
      <c r="J50" s="16">
        <f t="shared" si="1"/>
        <v>1991.4399999999998</v>
      </c>
      <c r="K50" s="16">
        <f t="shared" si="1"/>
        <v>2330.25</v>
      </c>
      <c r="L50" s="27">
        <v>37.12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42949</v>
      </c>
      <c r="B51" s="14">
        <v>18</v>
      </c>
      <c r="C51" s="15">
        <v>1419.31</v>
      </c>
      <c r="D51" s="15">
        <v>10.74</v>
      </c>
      <c r="E51" s="15">
        <v>0</v>
      </c>
      <c r="F51" s="26">
        <v>1448.96</v>
      </c>
      <c r="G51" s="26">
        <v>31.97</v>
      </c>
      <c r="H51" s="16">
        <f t="shared" si="1"/>
        <v>1527.4999999999998</v>
      </c>
      <c r="I51" s="16">
        <f t="shared" si="1"/>
        <v>1747.1599999999999</v>
      </c>
      <c r="J51" s="16">
        <f t="shared" si="1"/>
        <v>1985.9999999999998</v>
      </c>
      <c r="K51" s="16">
        <f t="shared" si="1"/>
        <v>2324.81</v>
      </c>
      <c r="L51" s="27">
        <v>10.98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42949</v>
      </c>
      <c r="B52" s="14">
        <v>19</v>
      </c>
      <c r="C52" s="15">
        <v>1298.31</v>
      </c>
      <c r="D52" s="15">
        <v>151.52</v>
      </c>
      <c r="E52" s="15">
        <v>0</v>
      </c>
      <c r="F52" s="26">
        <v>1327.96</v>
      </c>
      <c r="G52" s="26">
        <v>29.24</v>
      </c>
      <c r="H52" s="16">
        <f t="shared" si="1"/>
        <v>1403.7699999999998</v>
      </c>
      <c r="I52" s="16">
        <f t="shared" si="1"/>
        <v>1623.4299999999998</v>
      </c>
      <c r="J52" s="16">
        <f t="shared" si="1"/>
        <v>1862.2699999999998</v>
      </c>
      <c r="K52" s="16">
        <f t="shared" si="1"/>
        <v>2201.08</v>
      </c>
      <c r="L52" s="27">
        <v>154.93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42949</v>
      </c>
      <c r="B53" s="14">
        <v>20</v>
      </c>
      <c r="C53" s="15">
        <v>1439.55</v>
      </c>
      <c r="D53" s="15">
        <v>61.89</v>
      </c>
      <c r="E53" s="15">
        <v>0</v>
      </c>
      <c r="F53" s="26">
        <v>1469.2</v>
      </c>
      <c r="G53" s="26">
        <v>32.43</v>
      </c>
      <c r="H53" s="16">
        <f t="shared" si="1"/>
        <v>1548.1999999999998</v>
      </c>
      <c r="I53" s="16">
        <f t="shared" si="1"/>
        <v>1767.86</v>
      </c>
      <c r="J53" s="16">
        <f t="shared" si="1"/>
        <v>2006.7</v>
      </c>
      <c r="K53" s="16">
        <f t="shared" si="1"/>
        <v>2345.51</v>
      </c>
      <c r="L53" s="27">
        <v>63.28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42949</v>
      </c>
      <c r="B54" s="14">
        <v>21</v>
      </c>
      <c r="C54" s="15">
        <v>1596.59</v>
      </c>
      <c r="D54" s="15">
        <v>0</v>
      </c>
      <c r="E54" s="15">
        <v>87.74</v>
      </c>
      <c r="F54" s="26">
        <v>1626.24</v>
      </c>
      <c r="G54" s="26">
        <v>35.96</v>
      </c>
      <c r="H54" s="16">
        <f t="shared" si="1"/>
        <v>1708.7699999999998</v>
      </c>
      <c r="I54" s="16">
        <f t="shared" si="1"/>
        <v>1928.4299999999998</v>
      </c>
      <c r="J54" s="16">
        <f t="shared" si="1"/>
        <v>2167.27</v>
      </c>
      <c r="K54" s="16">
        <f t="shared" si="1"/>
        <v>2506.08</v>
      </c>
      <c r="L54" s="27">
        <v>0</v>
      </c>
      <c r="M54" s="34">
        <v>89.72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42949</v>
      </c>
      <c r="B55" s="14">
        <v>22</v>
      </c>
      <c r="C55" s="15">
        <v>1422.72</v>
      </c>
      <c r="D55" s="15">
        <v>0</v>
      </c>
      <c r="E55" s="15">
        <v>204.23</v>
      </c>
      <c r="F55" s="26">
        <v>1452.37</v>
      </c>
      <c r="G55" s="26">
        <v>32.05</v>
      </c>
      <c r="H55" s="16">
        <f t="shared" si="1"/>
        <v>1530.9899999999998</v>
      </c>
      <c r="I55" s="16">
        <f t="shared" si="1"/>
        <v>1750.6499999999999</v>
      </c>
      <c r="J55" s="16">
        <f t="shared" si="1"/>
        <v>1989.49</v>
      </c>
      <c r="K55" s="16">
        <f t="shared" si="1"/>
        <v>2328.3</v>
      </c>
      <c r="L55" s="27">
        <v>0</v>
      </c>
      <c r="M55" s="34">
        <v>208.83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42949</v>
      </c>
      <c r="B56" s="14">
        <v>23</v>
      </c>
      <c r="C56" s="15">
        <v>1247.71</v>
      </c>
      <c r="D56" s="15">
        <v>0</v>
      </c>
      <c r="E56" s="15">
        <v>217.42</v>
      </c>
      <c r="F56" s="26">
        <v>1277.36</v>
      </c>
      <c r="G56" s="26">
        <v>28.11</v>
      </c>
      <c r="H56" s="16">
        <f t="shared" si="1"/>
        <v>1352.0399999999997</v>
      </c>
      <c r="I56" s="16">
        <f t="shared" si="1"/>
        <v>1571.6999999999998</v>
      </c>
      <c r="J56" s="16">
        <f t="shared" si="1"/>
        <v>1810.5399999999997</v>
      </c>
      <c r="K56" s="16">
        <f t="shared" si="1"/>
        <v>2149.35</v>
      </c>
      <c r="L56" s="27">
        <v>0</v>
      </c>
      <c r="M56" s="34">
        <v>222.32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42950</v>
      </c>
      <c r="B57" s="14">
        <v>0</v>
      </c>
      <c r="C57" s="15">
        <v>1071.07</v>
      </c>
      <c r="D57" s="15">
        <v>0</v>
      </c>
      <c r="E57" s="15">
        <v>103.92</v>
      </c>
      <c r="F57" s="26">
        <v>1100.72</v>
      </c>
      <c r="G57" s="26">
        <v>24.13</v>
      </c>
      <c r="H57" s="16">
        <f t="shared" si="1"/>
        <v>1171.4199999999998</v>
      </c>
      <c r="I57" s="16">
        <f t="shared" si="1"/>
        <v>1391.08</v>
      </c>
      <c r="J57" s="16">
        <f t="shared" si="1"/>
        <v>1629.9199999999998</v>
      </c>
      <c r="K57" s="16">
        <f t="shared" si="1"/>
        <v>1968.7299999999998</v>
      </c>
      <c r="L57" s="27">
        <v>0</v>
      </c>
      <c r="M57" s="34">
        <v>106.26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42950</v>
      </c>
      <c r="B58" s="14">
        <v>1</v>
      </c>
      <c r="C58" s="15">
        <v>876.78</v>
      </c>
      <c r="D58" s="15">
        <v>13.99</v>
      </c>
      <c r="E58" s="15">
        <v>0</v>
      </c>
      <c r="F58" s="26">
        <v>906.43</v>
      </c>
      <c r="G58" s="26">
        <v>19.75</v>
      </c>
      <c r="H58" s="16">
        <f t="shared" si="1"/>
        <v>972.75</v>
      </c>
      <c r="I58" s="16">
        <f t="shared" si="1"/>
        <v>1192.4099999999999</v>
      </c>
      <c r="J58" s="16">
        <f t="shared" si="1"/>
        <v>1431.2499999999998</v>
      </c>
      <c r="K58" s="16">
        <f t="shared" si="1"/>
        <v>1770.0599999999997</v>
      </c>
      <c r="L58" s="27">
        <v>14.31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42950</v>
      </c>
      <c r="B59" s="14">
        <v>2</v>
      </c>
      <c r="C59" s="15">
        <v>842.61</v>
      </c>
      <c r="D59" s="15">
        <v>0</v>
      </c>
      <c r="E59" s="15">
        <v>5.4</v>
      </c>
      <c r="F59" s="26">
        <v>872.26</v>
      </c>
      <c r="G59" s="26">
        <v>18.98</v>
      </c>
      <c r="H59" s="16">
        <f t="shared" si="1"/>
        <v>937.8100000000001</v>
      </c>
      <c r="I59" s="16">
        <f t="shared" si="1"/>
        <v>1157.47</v>
      </c>
      <c r="J59" s="16">
        <f t="shared" si="1"/>
        <v>1396.31</v>
      </c>
      <c r="K59" s="16">
        <f t="shared" si="1"/>
        <v>1735.12</v>
      </c>
      <c r="L59" s="27">
        <v>0</v>
      </c>
      <c r="M59" s="34">
        <v>5.52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42950</v>
      </c>
      <c r="B60" s="14">
        <v>3</v>
      </c>
      <c r="C60" s="15">
        <v>759.96</v>
      </c>
      <c r="D60" s="15">
        <v>0</v>
      </c>
      <c r="E60" s="15">
        <v>34.59</v>
      </c>
      <c r="F60" s="26">
        <v>789.61</v>
      </c>
      <c r="G60" s="26">
        <v>17.12</v>
      </c>
      <c r="H60" s="16">
        <f t="shared" si="1"/>
        <v>853.3000000000001</v>
      </c>
      <c r="I60" s="16">
        <f t="shared" si="1"/>
        <v>1072.9599999999998</v>
      </c>
      <c r="J60" s="16">
        <f t="shared" si="1"/>
        <v>1311.8</v>
      </c>
      <c r="K60" s="16">
        <f t="shared" si="1"/>
        <v>1650.61</v>
      </c>
      <c r="L60" s="27">
        <v>0</v>
      </c>
      <c r="M60" s="34">
        <v>35.37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42950</v>
      </c>
      <c r="B61" s="14">
        <v>4</v>
      </c>
      <c r="C61" s="15">
        <v>709.64</v>
      </c>
      <c r="D61" s="15">
        <v>0</v>
      </c>
      <c r="E61" s="15">
        <v>8.16</v>
      </c>
      <c r="F61" s="26">
        <v>739.29</v>
      </c>
      <c r="G61" s="26">
        <v>15.98</v>
      </c>
      <c r="H61" s="16">
        <f t="shared" si="1"/>
        <v>801.84</v>
      </c>
      <c r="I61" s="16">
        <f t="shared" si="1"/>
        <v>1021.5</v>
      </c>
      <c r="J61" s="16">
        <f t="shared" si="1"/>
        <v>1260.34</v>
      </c>
      <c r="K61" s="16">
        <f t="shared" si="1"/>
        <v>1599.1499999999999</v>
      </c>
      <c r="L61" s="27">
        <v>0</v>
      </c>
      <c r="M61" s="34">
        <v>8.34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42950</v>
      </c>
      <c r="B62" s="14">
        <v>5</v>
      </c>
      <c r="C62" s="15">
        <v>727.39</v>
      </c>
      <c r="D62" s="15">
        <v>43.37</v>
      </c>
      <c r="E62" s="15">
        <v>0</v>
      </c>
      <c r="F62" s="26">
        <v>757.04</v>
      </c>
      <c r="G62" s="26">
        <v>16.38</v>
      </c>
      <c r="H62" s="16">
        <f t="shared" si="1"/>
        <v>819.99</v>
      </c>
      <c r="I62" s="16">
        <f t="shared" si="1"/>
        <v>1039.6499999999999</v>
      </c>
      <c r="J62" s="16">
        <f t="shared" si="1"/>
        <v>1278.49</v>
      </c>
      <c r="K62" s="16">
        <f t="shared" si="1"/>
        <v>1617.3</v>
      </c>
      <c r="L62" s="27">
        <v>44.35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42950</v>
      </c>
      <c r="B63" s="14">
        <v>6</v>
      </c>
      <c r="C63" s="15">
        <v>795.49</v>
      </c>
      <c r="D63" s="15">
        <v>0</v>
      </c>
      <c r="E63" s="15">
        <v>0.77</v>
      </c>
      <c r="F63" s="26">
        <v>825.14</v>
      </c>
      <c r="G63" s="26">
        <v>17.92</v>
      </c>
      <c r="H63" s="16">
        <f t="shared" si="1"/>
        <v>889.63</v>
      </c>
      <c r="I63" s="16">
        <f t="shared" si="1"/>
        <v>1109.2899999999997</v>
      </c>
      <c r="J63" s="16">
        <f t="shared" si="1"/>
        <v>1348.1299999999999</v>
      </c>
      <c r="K63" s="16">
        <f t="shared" si="1"/>
        <v>1686.9399999999998</v>
      </c>
      <c r="L63" s="27">
        <v>0</v>
      </c>
      <c r="M63" s="34">
        <v>0.79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42950</v>
      </c>
      <c r="B64" s="14">
        <v>7</v>
      </c>
      <c r="C64" s="15">
        <v>967.32</v>
      </c>
      <c r="D64" s="15">
        <v>0</v>
      </c>
      <c r="E64" s="15">
        <v>79.33</v>
      </c>
      <c r="F64" s="26">
        <v>996.97</v>
      </c>
      <c r="G64" s="26">
        <v>21.79</v>
      </c>
      <c r="H64" s="16">
        <f t="shared" si="1"/>
        <v>1065.33</v>
      </c>
      <c r="I64" s="16">
        <f t="shared" si="1"/>
        <v>1284.99</v>
      </c>
      <c r="J64" s="16">
        <f t="shared" si="1"/>
        <v>1523.83</v>
      </c>
      <c r="K64" s="16">
        <f t="shared" si="1"/>
        <v>1862.6399999999999</v>
      </c>
      <c r="L64" s="27">
        <v>0</v>
      </c>
      <c r="M64" s="34">
        <v>81.12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42950</v>
      </c>
      <c r="B65" s="14">
        <v>8</v>
      </c>
      <c r="C65" s="15">
        <v>1282.82</v>
      </c>
      <c r="D65" s="15">
        <v>0</v>
      </c>
      <c r="E65" s="15">
        <v>105.36</v>
      </c>
      <c r="F65" s="26">
        <v>1312.47</v>
      </c>
      <c r="G65" s="26">
        <v>28.9</v>
      </c>
      <c r="H65" s="16">
        <f t="shared" si="1"/>
        <v>1387.9399999999998</v>
      </c>
      <c r="I65" s="16">
        <f t="shared" si="1"/>
        <v>1607.6</v>
      </c>
      <c r="J65" s="16">
        <f t="shared" si="1"/>
        <v>1846.4399999999998</v>
      </c>
      <c r="K65" s="16">
        <f t="shared" si="1"/>
        <v>2185.25</v>
      </c>
      <c r="L65" s="27">
        <v>0</v>
      </c>
      <c r="M65" s="34">
        <v>107.73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42950</v>
      </c>
      <c r="B66" s="14">
        <v>9</v>
      </c>
      <c r="C66" s="15">
        <v>1420.74</v>
      </c>
      <c r="D66" s="15">
        <v>0</v>
      </c>
      <c r="E66" s="15">
        <v>55.79</v>
      </c>
      <c r="F66" s="26">
        <v>1450.39</v>
      </c>
      <c r="G66" s="26">
        <v>32</v>
      </c>
      <c r="H66" s="16">
        <f t="shared" si="1"/>
        <v>1528.9599999999998</v>
      </c>
      <c r="I66" s="16">
        <f t="shared" si="1"/>
        <v>1748.62</v>
      </c>
      <c r="J66" s="16">
        <f t="shared" si="1"/>
        <v>1987.4599999999998</v>
      </c>
      <c r="K66" s="16">
        <f t="shared" si="1"/>
        <v>2326.27</v>
      </c>
      <c r="L66" s="27">
        <v>0</v>
      </c>
      <c r="M66" s="34">
        <v>57.05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42950</v>
      </c>
      <c r="B67" s="14">
        <v>10</v>
      </c>
      <c r="C67" s="15">
        <v>1426.84</v>
      </c>
      <c r="D67" s="15">
        <v>0</v>
      </c>
      <c r="E67" s="15">
        <v>66.43</v>
      </c>
      <c r="F67" s="26">
        <v>1456.49</v>
      </c>
      <c r="G67" s="26">
        <v>32.14</v>
      </c>
      <c r="H67" s="16">
        <f t="shared" si="1"/>
        <v>1535.1999999999998</v>
      </c>
      <c r="I67" s="16">
        <f t="shared" si="1"/>
        <v>1754.86</v>
      </c>
      <c r="J67" s="16">
        <f t="shared" si="1"/>
        <v>1993.7</v>
      </c>
      <c r="K67" s="16">
        <f t="shared" si="1"/>
        <v>2332.51</v>
      </c>
      <c r="L67" s="27">
        <v>0</v>
      </c>
      <c r="M67" s="34">
        <v>67.93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42950</v>
      </c>
      <c r="B68" s="14">
        <v>11</v>
      </c>
      <c r="C68" s="15">
        <v>1426.28</v>
      </c>
      <c r="D68" s="15">
        <v>0</v>
      </c>
      <c r="E68" s="15">
        <v>78.7</v>
      </c>
      <c r="F68" s="26">
        <v>1455.93</v>
      </c>
      <c r="G68" s="26">
        <v>32.13</v>
      </c>
      <c r="H68" s="16">
        <f t="shared" si="1"/>
        <v>1534.6299999999999</v>
      </c>
      <c r="I68" s="16">
        <f t="shared" si="1"/>
        <v>1754.29</v>
      </c>
      <c r="J68" s="16">
        <f t="shared" si="1"/>
        <v>1993.1299999999999</v>
      </c>
      <c r="K68" s="16">
        <f t="shared" si="1"/>
        <v>2331.94</v>
      </c>
      <c r="L68" s="27">
        <v>0</v>
      </c>
      <c r="M68" s="34">
        <v>80.47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42950</v>
      </c>
      <c r="B69" s="14">
        <v>12</v>
      </c>
      <c r="C69" s="15">
        <v>1425.97</v>
      </c>
      <c r="D69" s="15">
        <v>0</v>
      </c>
      <c r="E69" s="15">
        <v>73.2</v>
      </c>
      <c r="F69" s="26">
        <v>1455.62</v>
      </c>
      <c r="G69" s="26">
        <v>32.12</v>
      </c>
      <c r="H69" s="16">
        <f t="shared" si="1"/>
        <v>1534.3099999999997</v>
      </c>
      <c r="I69" s="16">
        <f t="shared" si="1"/>
        <v>1753.9699999999998</v>
      </c>
      <c r="J69" s="16">
        <f t="shared" si="1"/>
        <v>1992.8099999999997</v>
      </c>
      <c r="K69" s="16">
        <f t="shared" si="1"/>
        <v>2331.62</v>
      </c>
      <c r="L69" s="27">
        <v>0</v>
      </c>
      <c r="M69" s="34">
        <v>74.85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42950</v>
      </c>
      <c r="B70" s="14">
        <v>13</v>
      </c>
      <c r="C70" s="15">
        <v>1427.43</v>
      </c>
      <c r="D70" s="15">
        <v>0</v>
      </c>
      <c r="E70" s="15">
        <v>86.67</v>
      </c>
      <c r="F70" s="26">
        <v>1457.08</v>
      </c>
      <c r="G70" s="26">
        <v>32.15</v>
      </c>
      <c r="H70" s="16">
        <f t="shared" si="1"/>
        <v>1535.8</v>
      </c>
      <c r="I70" s="16">
        <f t="shared" si="1"/>
        <v>1755.46</v>
      </c>
      <c r="J70" s="16">
        <f t="shared" si="1"/>
        <v>1994.3</v>
      </c>
      <c r="K70" s="16">
        <f t="shared" si="1"/>
        <v>2333.11</v>
      </c>
      <c r="L70" s="27">
        <v>0</v>
      </c>
      <c r="M70" s="34">
        <v>88.62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42950</v>
      </c>
      <c r="B71" s="14">
        <v>14</v>
      </c>
      <c r="C71" s="15">
        <v>1420.66</v>
      </c>
      <c r="D71" s="15">
        <v>0</v>
      </c>
      <c r="E71" s="15">
        <v>49.79</v>
      </c>
      <c r="F71" s="26">
        <v>1450.31</v>
      </c>
      <c r="G71" s="26">
        <v>32</v>
      </c>
      <c r="H71" s="16">
        <f t="shared" si="1"/>
        <v>1528.8799999999999</v>
      </c>
      <c r="I71" s="16">
        <f t="shared" si="1"/>
        <v>1748.54</v>
      </c>
      <c r="J71" s="16">
        <f t="shared" si="1"/>
        <v>1987.3799999999999</v>
      </c>
      <c r="K71" s="16">
        <f t="shared" si="1"/>
        <v>2326.19</v>
      </c>
      <c r="L71" s="27">
        <v>0</v>
      </c>
      <c r="M71" s="34">
        <v>50.91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42950</v>
      </c>
      <c r="B72" s="14">
        <v>15</v>
      </c>
      <c r="C72" s="15">
        <v>1416.12</v>
      </c>
      <c r="D72" s="15">
        <v>0</v>
      </c>
      <c r="E72" s="15">
        <v>35.15</v>
      </c>
      <c r="F72" s="26">
        <v>1445.77</v>
      </c>
      <c r="G72" s="26">
        <v>31.9</v>
      </c>
      <c r="H72" s="16">
        <f t="shared" si="1"/>
        <v>1524.2399999999998</v>
      </c>
      <c r="I72" s="16">
        <f t="shared" si="1"/>
        <v>1743.8999999999999</v>
      </c>
      <c r="J72" s="16">
        <f t="shared" si="1"/>
        <v>1982.74</v>
      </c>
      <c r="K72" s="16">
        <f t="shared" si="1"/>
        <v>2321.55</v>
      </c>
      <c r="L72" s="27">
        <v>0</v>
      </c>
      <c r="M72" s="34">
        <v>35.94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42950</v>
      </c>
      <c r="B73" s="14">
        <v>16</v>
      </c>
      <c r="C73" s="15">
        <v>1414.93</v>
      </c>
      <c r="D73" s="15">
        <v>0</v>
      </c>
      <c r="E73" s="15">
        <v>63.05</v>
      </c>
      <c r="F73" s="26">
        <v>1444.58</v>
      </c>
      <c r="G73" s="26">
        <v>31.87</v>
      </c>
      <c r="H73" s="16">
        <f t="shared" si="1"/>
        <v>1523.0199999999998</v>
      </c>
      <c r="I73" s="16">
        <f t="shared" si="1"/>
        <v>1742.6799999999998</v>
      </c>
      <c r="J73" s="16">
        <f t="shared" si="1"/>
        <v>1981.5199999999998</v>
      </c>
      <c r="K73" s="16">
        <f t="shared" si="1"/>
        <v>2320.33</v>
      </c>
      <c r="L73" s="27">
        <v>0</v>
      </c>
      <c r="M73" s="34">
        <v>64.47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42950</v>
      </c>
      <c r="B74" s="14">
        <v>17</v>
      </c>
      <c r="C74" s="15">
        <v>1418.41</v>
      </c>
      <c r="D74" s="15">
        <v>0</v>
      </c>
      <c r="E74" s="15">
        <v>39.8</v>
      </c>
      <c r="F74" s="26">
        <v>1448.06</v>
      </c>
      <c r="G74" s="26">
        <v>31.95</v>
      </c>
      <c r="H74" s="16">
        <f aca="true" t="shared" si="2" ref="H74:K137">SUM($C74,$G74,R$4,R$6)</f>
        <v>1526.58</v>
      </c>
      <c r="I74" s="16">
        <f t="shared" si="2"/>
        <v>1746.24</v>
      </c>
      <c r="J74" s="16">
        <f t="shared" si="2"/>
        <v>1985.0800000000002</v>
      </c>
      <c r="K74" s="16">
        <f t="shared" si="2"/>
        <v>2323.8900000000003</v>
      </c>
      <c r="L74" s="27">
        <v>0</v>
      </c>
      <c r="M74" s="34">
        <v>40.7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42950</v>
      </c>
      <c r="B75" s="14">
        <v>18</v>
      </c>
      <c r="C75" s="15">
        <v>1424.94</v>
      </c>
      <c r="D75" s="15">
        <v>0</v>
      </c>
      <c r="E75" s="15">
        <v>14.06</v>
      </c>
      <c r="F75" s="26">
        <v>1454.59</v>
      </c>
      <c r="G75" s="26">
        <v>32.1</v>
      </c>
      <c r="H75" s="16">
        <f t="shared" si="2"/>
        <v>1533.2599999999998</v>
      </c>
      <c r="I75" s="16">
        <f t="shared" si="2"/>
        <v>1752.9199999999998</v>
      </c>
      <c r="J75" s="16">
        <f t="shared" si="2"/>
        <v>1991.76</v>
      </c>
      <c r="K75" s="16">
        <f t="shared" si="2"/>
        <v>2330.57</v>
      </c>
      <c r="L75" s="27">
        <v>0</v>
      </c>
      <c r="M75" s="34">
        <v>14.38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42950</v>
      </c>
      <c r="B76" s="14">
        <v>19</v>
      </c>
      <c r="C76" s="15">
        <v>1430.63</v>
      </c>
      <c r="D76" s="15">
        <v>6.8</v>
      </c>
      <c r="E76" s="15">
        <v>0</v>
      </c>
      <c r="F76" s="26">
        <v>1460.28</v>
      </c>
      <c r="G76" s="26">
        <v>32.23</v>
      </c>
      <c r="H76" s="16">
        <f t="shared" si="2"/>
        <v>1539.08</v>
      </c>
      <c r="I76" s="16">
        <f t="shared" si="2"/>
        <v>1758.74</v>
      </c>
      <c r="J76" s="16">
        <f t="shared" si="2"/>
        <v>1997.5800000000002</v>
      </c>
      <c r="K76" s="16">
        <f t="shared" si="2"/>
        <v>2336.3900000000003</v>
      </c>
      <c r="L76" s="27">
        <v>6.95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42950</v>
      </c>
      <c r="B77" s="14">
        <v>20</v>
      </c>
      <c r="C77" s="15">
        <v>1444.67</v>
      </c>
      <c r="D77" s="15">
        <v>31.38</v>
      </c>
      <c r="E77" s="15">
        <v>0</v>
      </c>
      <c r="F77" s="26">
        <v>1474.32</v>
      </c>
      <c r="G77" s="26">
        <v>32.54</v>
      </c>
      <c r="H77" s="16">
        <f t="shared" si="2"/>
        <v>1553.4299999999998</v>
      </c>
      <c r="I77" s="16">
        <f t="shared" si="2"/>
        <v>1773.09</v>
      </c>
      <c r="J77" s="16">
        <f t="shared" si="2"/>
        <v>2011.93</v>
      </c>
      <c r="K77" s="16">
        <f t="shared" si="2"/>
        <v>2350.7400000000002</v>
      </c>
      <c r="L77" s="27">
        <v>32.09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42950</v>
      </c>
      <c r="B78" s="14">
        <v>21</v>
      </c>
      <c r="C78" s="15">
        <v>1448.73</v>
      </c>
      <c r="D78" s="15">
        <v>0</v>
      </c>
      <c r="E78" s="15">
        <v>38.62</v>
      </c>
      <c r="F78" s="26">
        <v>1478.38</v>
      </c>
      <c r="G78" s="26">
        <v>32.63</v>
      </c>
      <c r="H78" s="16">
        <f t="shared" si="2"/>
        <v>1557.58</v>
      </c>
      <c r="I78" s="16">
        <f t="shared" si="2"/>
        <v>1777.24</v>
      </c>
      <c r="J78" s="16">
        <f t="shared" si="2"/>
        <v>2016.0800000000002</v>
      </c>
      <c r="K78" s="16">
        <f t="shared" si="2"/>
        <v>2354.8900000000003</v>
      </c>
      <c r="L78" s="27">
        <v>0</v>
      </c>
      <c r="M78" s="34">
        <v>39.49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42950</v>
      </c>
      <c r="B79" s="14">
        <v>22</v>
      </c>
      <c r="C79" s="15">
        <v>1413.97</v>
      </c>
      <c r="D79" s="15">
        <v>0</v>
      </c>
      <c r="E79" s="15">
        <v>155.98</v>
      </c>
      <c r="F79" s="26">
        <v>1443.62</v>
      </c>
      <c r="G79" s="26">
        <v>31.85</v>
      </c>
      <c r="H79" s="16">
        <f t="shared" si="2"/>
        <v>1522.0399999999997</v>
      </c>
      <c r="I79" s="16">
        <f t="shared" si="2"/>
        <v>1741.6999999999998</v>
      </c>
      <c r="J79" s="16">
        <f t="shared" si="2"/>
        <v>1980.5399999999997</v>
      </c>
      <c r="K79" s="16">
        <f t="shared" si="2"/>
        <v>2319.35</v>
      </c>
      <c r="L79" s="27">
        <v>0</v>
      </c>
      <c r="M79" s="34">
        <v>159.49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42950</v>
      </c>
      <c r="B80" s="14">
        <v>23</v>
      </c>
      <c r="C80" s="15">
        <v>1216.66</v>
      </c>
      <c r="D80" s="15">
        <v>0</v>
      </c>
      <c r="E80" s="15">
        <v>470.68</v>
      </c>
      <c r="F80" s="26">
        <v>1246.31</v>
      </c>
      <c r="G80" s="26">
        <v>27.41</v>
      </c>
      <c r="H80" s="16">
        <f t="shared" si="2"/>
        <v>1320.29</v>
      </c>
      <c r="I80" s="16">
        <f t="shared" si="2"/>
        <v>1539.95</v>
      </c>
      <c r="J80" s="16">
        <f t="shared" si="2"/>
        <v>1778.7900000000002</v>
      </c>
      <c r="K80" s="16">
        <f t="shared" si="2"/>
        <v>2117.6000000000004</v>
      </c>
      <c r="L80" s="27">
        <v>0</v>
      </c>
      <c r="M80" s="34">
        <v>481.28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42951</v>
      </c>
      <c r="B81" s="14">
        <v>0</v>
      </c>
      <c r="C81" s="15">
        <v>979.27</v>
      </c>
      <c r="D81" s="15">
        <v>0</v>
      </c>
      <c r="E81" s="15">
        <v>38.41</v>
      </c>
      <c r="F81" s="26">
        <v>1008.92</v>
      </c>
      <c r="G81" s="26">
        <v>22.06</v>
      </c>
      <c r="H81" s="16">
        <f t="shared" si="2"/>
        <v>1077.5499999999997</v>
      </c>
      <c r="I81" s="16">
        <f t="shared" si="2"/>
        <v>1297.2099999999998</v>
      </c>
      <c r="J81" s="16">
        <f t="shared" si="2"/>
        <v>1536.05</v>
      </c>
      <c r="K81" s="16">
        <f t="shared" si="2"/>
        <v>1874.86</v>
      </c>
      <c r="L81" s="27">
        <v>0</v>
      </c>
      <c r="M81" s="34">
        <v>39.28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42951</v>
      </c>
      <c r="B82" s="14">
        <v>1</v>
      </c>
      <c r="C82" s="15">
        <v>819.45</v>
      </c>
      <c r="D82" s="15">
        <v>26.86</v>
      </c>
      <c r="E82" s="15">
        <v>0</v>
      </c>
      <c r="F82" s="26">
        <v>849.1</v>
      </c>
      <c r="G82" s="26">
        <v>18.46</v>
      </c>
      <c r="H82" s="16">
        <f t="shared" si="2"/>
        <v>914.1300000000001</v>
      </c>
      <c r="I82" s="16">
        <f t="shared" si="2"/>
        <v>1133.79</v>
      </c>
      <c r="J82" s="16">
        <f t="shared" si="2"/>
        <v>1372.6299999999999</v>
      </c>
      <c r="K82" s="16">
        <f t="shared" si="2"/>
        <v>1711.4399999999998</v>
      </c>
      <c r="L82" s="27">
        <v>27.47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42951</v>
      </c>
      <c r="B83" s="14">
        <v>2</v>
      </c>
      <c r="C83" s="15">
        <v>737.71</v>
      </c>
      <c r="D83" s="15">
        <v>21.69</v>
      </c>
      <c r="E83" s="15">
        <v>0</v>
      </c>
      <c r="F83" s="26">
        <v>767.36</v>
      </c>
      <c r="G83" s="26">
        <v>16.62</v>
      </c>
      <c r="H83" s="16">
        <f t="shared" si="2"/>
        <v>830.5500000000001</v>
      </c>
      <c r="I83" s="16">
        <f t="shared" si="2"/>
        <v>1050.2099999999998</v>
      </c>
      <c r="J83" s="16">
        <f t="shared" si="2"/>
        <v>1289.05</v>
      </c>
      <c r="K83" s="16">
        <f t="shared" si="2"/>
        <v>1627.86</v>
      </c>
      <c r="L83" s="27">
        <v>22.18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42951</v>
      </c>
      <c r="B84" s="14">
        <v>3</v>
      </c>
      <c r="C84" s="15">
        <v>611.06</v>
      </c>
      <c r="D84" s="15">
        <v>87.46</v>
      </c>
      <c r="E84" s="15">
        <v>0</v>
      </c>
      <c r="F84" s="26">
        <v>640.71</v>
      </c>
      <c r="G84" s="26">
        <v>13.76</v>
      </c>
      <c r="H84" s="16">
        <f t="shared" si="2"/>
        <v>701.04</v>
      </c>
      <c r="I84" s="16">
        <f t="shared" si="2"/>
        <v>920.6999999999999</v>
      </c>
      <c r="J84" s="16">
        <f t="shared" si="2"/>
        <v>1159.5399999999997</v>
      </c>
      <c r="K84" s="16">
        <f t="shared" si="2"/>
        <v>1498.3499999999997</v>
      </c>
      <c r="L84" s="27">
        <v>89.43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42951</v>
      </c>
      <c r="B85" s="14">
        <v>4</v>
      </c>
      <c r="C85" s="15">
        <v>488.88</v>
      </c>
      <c r="D85" s="15">
        <v>193.68</v>
      </c>
      <c r="E85" s="15">
        <v>0</v>
      </c>
      <c r="F85" s="26">
        <v>518.53</v>
      </c>
      <c r="G85" s="26">
        <v>11.01</v>
      </c>
      <c r="H85" s="16">
        <f t="shared" si="2"/>
        <v>576.11</v>
      </c>
      <c r="I85" s="16">
        <f t="shared" si="2"/>
        <v>795.77</v>
      </c>
      <c r="J85" s="16">
        <f t="shared" si="2"/>
        <v>1034.61</v>
      </c>
      <c r="K85" s="16">
        <f t="shared" si="2"/>
        <v>1373.4199999999998</v>
      </c>
      <c r="L85" s="27">
        <v>198.04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42951</v>
      </c>
      <c r="B86" s="14">
        <v>5</v>
      </c>
      <c r="C86" s="15">
        <v>483.89</v>
      </c>
      <c r="D86" s="15">
        <v>240.44</v>
      </c>
      <c r="E86" s="15">
        <v>0</v>
      </c>
      <c r="F86" s="26">
        <v>513.54</v>
      </c>
      <c r="G86" s="26">
        <v>10.9</v>
      </c>
      <c r="H86" s="16">
        <f t="shared" si="2"/>
        <v>571.01</v>
      </c>
      <c r="I86" s="16">
        <f t="shared" si="2"/>
        <v>790.67</v>
      </c>
      <c r="J86" s="16">
        <f t="shared" si="2"/>
        <v>1029.51</v>
      </c>
      <c r="K86" s="16">
        <f t="shared" si="2"/>
        <v>1368.32</v>
      </c>
      <c r="L86" s="27">
        <v>245.86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42951</v>
      </c>
      <c r="B87" s="14">
        <v>6</v>
      </c>
      <c r="C87" s="15">
        <v>684.12</v>
      </c>
      <c r="D87" s="15">
        <v>148.12</v>
      </c>
      <c r="E87" s="15">
        <v>0</v>
      </c>
      <c r="F87" s="26">
        <v>713.77</v>
      </c>
      <c r="G87" s="26">
        <v>15.41</v>
      </c>
      <c r="H87" s="16">
        <f t="shared" si="2"/>
        <v>775.75</v>
      </c>
      <c r="I87" s="16">
        <f t="shared" si="2"/>
        <v>995.41</v>
      </c>
      <c r="J87" s="16">
        <f t="shared" si="2"/>
        <v>1234.2499999999998</v>
      </c>
      <c r="K87" s="16">
        <f t="shared" si="2"/>
        <v>1573.0599999999997</v>
      </c>
      <c r="L87" s="27">
        <v>151.46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42951</v>
      </c>
      <c r="B88" s="14">
        <v>7</v>
      </c>
      <c r="C88" s="15">
        <v>640.86</v>
      </c>
      <c r="D88" s="15">
        <v>283.81</v>
      </c>
      <c r="E88" s="15">
        <v>0</v>
      </c>
      <c r="F88" s="26">
        <v>670.51</v>
      </c>
      <c r="G88" s="26">
        <v>14.44</v>
      </c>
      <c r="H88" s="16">
        <f t="shared" si="2"/>
        <v>731.5200000000001</v>
      </c>
      <c r="I88" s="16">
        <f t="shared" si="2"/>
        <v>951.1800000000001</v>
      </c>
      <c r="J88" s="16">
        <f t="shared" si="2"/>
        <v>1190.02</v>
      </c>
      <c r="K88" s="16">
        <f t="shared" si="2"/>
        <v>1528.83</v>
      </c>
      <c r="L88" s="27">
        <v>290.2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42951</v>
      </c>
      <c r="B89" s="14">
        <v>8</v>
      </c>
      <c r="C89" s="15">
        <v>953.65</v>
      </c>
      <c r="D89" s="15">
        <v>222.75</v>
      </c>
      <c r="E89" s="15">
        <v>0</v>
      </c>
      <c r="F89" s="26">
        <v>983.3</v>
      </c>
      <c r="G89" s="26">
        <v>21.48</v>
      </c>
      <c r="H89" s="16">
        <f t="shared" si="2"/>
        <v>1051.35</v>
      </c>
      <c r="I89" s="16">
        <f t="shared" si="2"/>
        <v>1271.01</v>
      </c>
      <c r="J89" s="16">
        <f t="shared" si="2"/>
        <v>1509.85</v>
      </c>
      <c r="K89" s="16">
        <f t="shared" si="2"/>
        <v>1848.6599999999999</v>
      </c>
      <c r="L89" s="27">
        <v>227.77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42951</v>
      </c>
      <c r="B90" s="14">
        <v>9</v>
      </c>
      <c r="C90" s="15">
        <v>1000.02</v>
      </c>
      <c r="D90" s="15">
        <v>182.56</v>
      </c>
      <c r="E90" s="15">
        <v>0</v>
      </c>
      <c r="F90" s="26">
        <v>1029.67</v>
      </c>
      <c r="G90" s="26">
        <v>22.53</v>
      </c>
      <c r="H90" s="16">
        <f t="shared" si="2"/>
        <v>1098.7699999999998</v>
      </c>
      <c r="I90" s="16">
        <f t="shared" si="2"/>
        <v>1318.4299999999998</v>
      </c>
      <c r="J90" s="16">
        <f t="shared" si="2"/>
        <v>1557.2699999999998</v>
      </c>
      <c r="K90" s="16">
        <f t="shared" si="2"/>
        <v>1896.0799999999997</v>
      </c>
      <c r="L90" s="27">
        <v>186.67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42951</v>
      </c>
      <c r="B91" s="14">
        <v>10</v>
      </c>
      <c r="C91" s="15">
        <v>1195.23</v>
      </c>
      <c r="D91" s="15">
        <v>108.19</v>
      </c>
      <c r="E91" s="15">
        <v>0</v>
      </c>
      <c r="F91" s="26">
        <v>1224.88</v>
      </c>
      <c r="G91" s="26">
        <v>26.92</v>
      </c>
      <c r="H91" s="16">
        <f t="shared" si="2"/>
        <v>1298.37</v>
      </c>
      <c r="I91" s="16">
        <f t="shared" si="2"/>
        <v>1518.03</v>
      </c>
      <c r="J91" s="16">
        <f t="shared" si="2"/>
        <v>1756.8700000000001</v>
      </c>
      <c r="K91" s="16">
        <f t="shared" si="2"/>
        <v>2095.6800000000003</v>
      </c>
      <c r="L91" s="27">
        <v>110.63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42951</v>
      </c>
      <c r="B92" s="14">
        <v>11</v>
      </c>
      <c r="C92" s="15">
        <v>1227.27</v>
      </c>
      <c r="D92" s="15">
        <v>76.93</v>
      </c>
      <c r="E92" s="15">
        <v>0</v>
      </c>
      <c r="F92" s="26">
        <v>1256.92</v>
      </c>
      <c r="G92" s="26">
        <v>27.64</v>
      </c>
      <c r="H92" s="16">
        <f t="shared" si="2"/>
        <v>1331.1299999999999</v>
      </c>
      <c r="I92" s="16">
        <f t="shared" si="2"/>
        <v>1550.79</v>
      </c>
      <c r="J92" s="16">
        <f t="shared" si="2"/>
        <v>1789.6299999999999</v>
      </c>
      <c r="K92" s="16">
        <f t="shared" si="2"/>
        <v>2128.44</v>
      </c>
      <c r="L92" s="27">
        <v>78.66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42951</v>
      </c>
      <c r="B93" s="14">
        <v>12</v>
      </c>
      <c r="C93" s="15">
        <v>1275.93</v>
      </c>
      <c r="D93" s="15">
        <v>27.66</v>
      </c>
      <c r="E93" s="15">
        <v>0</v>
      </c>
      <c r="F93" s="26">
        <v>1305.58</v>
      </c>
      <c r="G93" s="26">
        <v>28.74</v>
      </c>
      <c r="H93" s="16">
        <f t="shared" si="2"/>
        <v>1380.8899999999999</v>
      </c>
      <c r="I93" s="16">
        <f t="shared" si="2"/>
        <v>1600.55</v>
      </c>
      <c r="J93" s="16">
        <f t="shared" si="2"/>
        <v>1839.39</v>
      </c>
      <c r="K93" s="16">
        <f t="shared" si="2"/>
        <v>2178.2000000000003</v>
      </c>
      <c r="L93" s="27">
        <v>28.28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42951</v>
      </c>
      <c r="B94" s="14">
        <v>13</v>
      </c>
      <c r="C94" s="15">
        <v>1245.81</v>
      </c>
      <c r="D94" s="15">
        <v>27.99</v>
      </c>
      <c r="E94" s="15">
        <v>0</v>
      </c>
      <c r="F94" s="26">
        <v>1275.46</v>
      </c>
      <c r="G94" s="26">
        <v>28.06</v>
      </c>
      <c r="H94" s="16">
        <f t="shared" si="2"/>
        <v>1350.0899999999997</v>
      </c>
      <c r="I94" s="16">
        <f t="shared" si="2"/>
        <v>1569.7499999999998</v>
      </c>
      <c r="J94" s="16">
        <f t="shared" si="2"/>
        <v>1808.59</v>
      </c>
      <c r="K94" s="16">
        <f t="shared" si="2"/>
        <v>2147.4</v>
      </c>
      <c r="L94" s="27">
        <v>28.62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42951</v>
      </c>
      <c r="B95" s="14">
        <v>14</v>
      </c>
      <c r="C95" s="15">
        <v>1236.01</v>
      </c>
      <c r="D95" s="15">
        <v>0</v>
      </c>
      <c r="E95" s="15">
        <v>76.52</v>
      </c>
      <c r="F95" s="26">
        <v>1265.66</v>
      </c>
      <c r="G95" s="26">
        <v>27.84</v>
      </c>
      <c r="H95" s="16">
        <f t="shared" si="2"/>
        <v>1340.0699999999997</v>
      </c>
      <c r="I95" s="16">
        <f t="shared" si="2"/>
        <v>1559.7299999999998</v>
      </c>
      <c r="J95" s="16">
        <f t="shared" si="2"/>
        <v>1798.57</v>
      </c>
      <c r="K95" s="16">
        <f t="shared" si="2"/>
        <v>2137.38</v>
      </c>
      <c r="L95" s="27">
        <v>0</v>
      </c>
      <c r="M95" s="34">
        <v>78.24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42951</v>
      </c>
      <c r="B96" s="14">
        <v>15</v>
      </c>
      <c r="C96" s="15">
        <v>1166.41</v>
      </c>
      <c r="D96" s="15">
        <v>0</v>
      </c>
      <c r="E96" s="15">
        <v>184.83</v>
      </c>
      <c r="F96" s="26">
        <v>1196.06</v>
      </c>
      <c r="G96" s="26">
        <v>26.27</v>
      </c>
      <c r="H96" s="16">
        <f t="shared" si="2"/>
        <v>1268.8999999999999</v>
      </c>
      <c r="I96" s="16">
        <f t="shared" si="2"/>
        <v>1488.56</v>
      </c>
      <c r="J96" s="16">
        <f t="shared" si="2"/>
        <v>1727.3999999999999</v>
      </c>
      <c r="K96" s="16">
        <f t="shared" si="2"/>
        <v>2066.21</v>
      </c>
      <c r="L96" s="27">
        <v>0</v>
      </c>
      <c r="M96" s="34">
        <v>188.99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42951</v>
      </c>
      <c r="B97" s="14">
        <v>16</v>
      </c>
      <c r="C97" s="15">
        <v>1160.03</v>
      </c>
      <c r="D97" s="15">
        <v>0</v>
      </c>
      <c r="E97" s="15">
        <v>280.71</v>
      </c>
      <c r="F97" s="26">
        <v>1189.68</v>
      </c>
      <c r="G97" s="26">
        <v>26.13</v>
      </c>
      <c r="H97" s="16">
        <f t="shared" si="2"/>
        <v>1262.3799999999999</v>
      </c>
      <c r="I97" s="16">
        <f t="shared" si="2"/>
        <v>1482.04</v>
      </c>
      <c r="J97" s="16">
        <f t="shared" si="2"/>
        <v>1720.8799999999999</v>
      </c>
      <c r="K97" s="16">
        <f t="shared" si="2"/>
        <v>2059.69</v>
      </c>
      <c r="L97" s="27">
        <v>0</v>
      </c>
      <c r="M97" s="34">
        <v>287.03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42951</v>
      </c>
      <c r="B98" s="14">
        <v>17</v>
      </c>
      <c r="C98" s="15">
        <v>1149.21</v>
      </c>
      <c r="D98" s="15">
        <v>0</v>
      </c>
      <c r="E98" s="15">
        <v>195.45</v>
      </c>
      <c r="F98" s="26">
        <v>1178.86</v>
      </c>
      <c r="G98" s="26">
        <v>25.89</v>
      </c>
      <c r="H98" s="16">
        <f t="shared" si="2"/>
        <v>1251.32</v>
      </c>
      <c r="I98" s="16">
        <f t="shared" si="2"/>
        <v>1470.98</v>
      </c>
      <c r="J98" s="16">
        <f t="shared" si="2"/>
        <v>1709.82</v>
      </c>
      <c r="K98" s="16">
        <f t="shared" si="2"/>
        <v>2048.63</v>
      </c>
      <c r="L98" s="27">
        <v>0</v>
      </c>
      <c r="M98" s="34">
        <v>199.85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42951</v>
      </c>
      <c r="B99" s="14">
        <v>18</v>
      </c>
      <c r="C99" s="15">
        <v>1155.59</v>
      </c>
      <c r="D99" s="15">
        <v>0</v>
      </c>
      <c r="E99" s="15">
        <v>143.51</v>
      </c>
      <c r="F99" s="26">
        <v>1185.24</v>
      </c>
      <c r="G99" s="26">
        <v>26.03</v>
      </c>
      <c r="H99" s="16">
        <f t="shared" si="2"/>
        <v>1257.8399999999997</v>
      </c>
      <c r="I99" s="16">
        <f t="shared" si="2"/>
        <v>1477.4999999999998</v>
      </c>
      <c r="J99" s="16">
        <f t="shared" si="2"/>
        <v>1716.34</v>
      </c>
      <c r="K99" s="16">
        <f t="shared" si="2"/>
        <v>2055.15</v>
      </c>
      <c r="L99" s="27">
        <v>0</v>
      </c>
      <c r="M99" s="34">
        <v>146.74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42951</v>
      </c>
      <c r="B100" s="14">
        <v>19</v>
      </c>
      <c r="C100" s="15">
        <v>1280.05</v>
      </c>
      <c r="D100" s="15">
        <v>0</v>
      </c>
      <c r="E100" s="15">
        <v>39.14</v>
      </c>
      <c r="F100" s="26">
        <v>1309.7</v>
      </c>
      <c r="G100" s="26">
        <v>28.83</v>
      </c>
      <c r="H100" s="16">
        <f t="shared" si="2"/>
        <v>1385.0999999999997</v>
      </c>
      <c r="I100" s="16">
        <f t="shared" si="2"/>
        <v>1604.7599999999998</v>
      </c>
      <c r="J100" s="16">
        <f t="shared" si="2"/>
        <v>1843.5999999999997</v>
      </c>
      <c r="K100" s="16">
        <f t="shared" si="2"/>
        <v>2182.41</v>
      </c>
      <c r="L100" s="27">
        <v>0</v>
      </c>
      <c r="M100" s="34">
        <v>40.02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42951</v>
      </c>
      <c r="B101" s="14">
        <v>20</v>
      </c>
      <c r="C101" s="15">
        <v>1443.36</v>
      </c>
      <c r="D101" s="15">
        <v>0</v>
      </c>
      <c r="E101" s="15">
        <v>9.28</v>
      </c>
      <c r="F101" s="26">
        <v>1473.01</v>
      </c>
      <c r="G101" s="26">
        <v>32.51</v>
      </c>
      <c r="H101" s="16">
        <f t="shared" si="2"/>
        <v>1552.0899999999997</v>
      </c>
      <c r="I101" s="16">
        <f t="shared" si="2"/>
        <v>1771.7499999999998</v>
      </c>
      <c r="J101" s="16">
        <f t="shared" si="2"/>
        <v>2010.59</v>
      </c>
      <c r="K101" s="16">
        <f t="shared" si="2"/>
        <v>2349.4</v>
      </c>
      <c r="L101" s="27">
        <v>0</v>
      </c>
      <c r="M101" s="34">
        <v>9.49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42951</v>
      </c>
      <c r="B102" s="14">
        <v>21</v>
      </c>
      <c r="C102" s="15">
        <v>1448.3</v>
      </c>
      <c r="D102" s="15">
        <v>0</v>
      </c>
      <c r="E102" s="15">
        <v>49.31</v>
      </c>
      <c r="F102" s="26">
        <v>1477.95</v>
      </c>
      <c r="G102" s="26">
        <v>32.62</v>
      </c>
      <c r="H102" s="16">
        <f t="shared" si="2"/>
        <v>1557.1399999999996</v>
      </c>
      <c r="I102" s="16">
        <f t="shared" si="2"/>
        <v>1776.7999999999997</v>
      </c>
      <c r="J102" s="16">
        <f t="shared" si="2"/>
        <v>2015.6399999999996</v>
      </c>
      <c r="K102" s="16">
        <f t="shared" si="2"/>
        <v>2354.45</v>
      </c>
      <c r="L102" s="27">
        <v>0</v>
      </c>
      <c r="M102" s="34">
        <v>50.42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42951</v>
      </c>
      <c r="B103" s="14">
        <v>22</v>
      </c>
      <c r="C103" s="15">
        <v>1415.19</v>
      </c>
      <c r="D103" s="15">
        <v>0</v>
      </c>
      <c r="E103" s="15">
        <v>264.28</v>
      </c>
      <c r="F103" s="26">
        <v>1444.84</v>
      </c>
      <c r="G103" s="26">
        <v>31.88</v>
      </c>
      <c r="H103" s="16">
        <f t="shared" si="2"/>
        <v>1523.29</v>
      </c>
      <c r="I103" s="16">
        <f t="shared" si="2"/>
        <v>1742.95</v>
      </c>
      <c r="J103" s="16">
        <f t="shared" si="2"/>
        <v>1981.7900000000002</v>
      </c>
      <c r="K103" s="16">
        <f t="shared" si="2"/>
        <v>2320.6000000000004</v>
      </c>
      <c r="L103" s="27">
        <v>0</v>
      </c>
      <c r="M103" s="34">
        <v>270.23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42951</v>
      </c>
      <c r="B104" s="14">
        <v>23</v>
      </c>
      <c r="C104" s="15">
        <v>1150.97</v>
      </c>
      <c r="D104" s="15">
        <v>0</v>
      </c>
      <c r="E104" s="15">
        <v>319.35</v>
      </c>
      <c r="F104" s="26">
        <v>1180.62</v>
      </c>
      <c r="G104" s="26">
        <v>25.93</v>
      </c>
      <c r="H104" s="16">
        <f t="shared" si="2"/>
        <v>1253.12</v>
      </c>
      <c r="I104" s="16">
        <f t="shared" si="2"/>
        <v>1472.78</v>
      </c>
      <c r="J104" s="16">
        <f t="shared" si="2"/>
        <v>1711.6200000000001</v>
      </c>
      <c r="K104" s="16">
        <f t="shared" si="2"/>
        <v>2050.4300000000003</v>
      </c>
      <c r="L104" s="27">
        <v>0</v>
      </c>
      <c r="M104" s="34">
        <v>326.54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42952</v>
      </c>
      <c r="B105" s="14">
        <v>0</v>
      </c>
      <c r="C105" s="15">
        <v>962.17</v>
      </c>
      <c r="D105" s="15">
        <v>0</v>
      </c>
      <c r="E105" s="15">
        <v>76.66</v>
      </c>
      <c r="F105" s="26">
        <v>991.82</v>
      </c>
      <c r="G105" s="26">
        <v>21.67</v>
      </c>
      <c r="H105" s="16">
        <f t="shared" si="2"/>
        <v>1060.0599999999997</v>
      </c>
      <c r="I105" s="16">
        <f t="shared" si="2"/>
        <v>1279.7199999999998</v>
      </c>
      <c r="J105" s="16">
        <f t="shared" si="2"/>
        <v>1518.5599999999997</v>
      </c>
      <c r="K105" s="16">
        <f t="shared" si="2"/>
        <v>1857.3699999999997</v>
      </c>
      <c r="L105" s="27">
        <v>0</v>
      </c>
      <c r="M105" s="34">
        <v>78.39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42952</v>
      </c>
      <c r="B106" s="14">
        <v>1</v>
      </c>
      <c r="C106" s="15">
        <v>762.22</v>
      </c>
      <c r="D106" s="15">
        <v>5.44</v>
      </c>
      <c r="E106" s="15">
        <v>0</v>
      </c>
      <c r="F106" s="26">
        <v>791.87</v>
      </c>
      <c r="G106" s="26">
        <v>17.17</v>
      </c>
      <c r="H106" s="16">
        <f t="shared" si="2"/>
        <v>855.61</v>
      </c>
      <c r="I106" s="16">
        <f t="shared" si="2"/>
        <v>1075.2699999999998</v>
      </c>
      <c r="J106" s="16">
        <f t="shared" si="2"/>
        <v>1314.11</v>
      </c>
      <c r="K106" s="16">
        <f t="shared" si="2"/>
        <v>1652.9199999999998</v>
      </c>
      <c r="L106" s="27">
        <v>5.56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42952</v>
      </c>
      <c r="B107" s="14">
        <v>2</v>
      </c>
      <c r="C107" s="15">
        <v>619.35</v>
      </c>
      <c r="D107" s="15">
        <v>46</v>
      </c>
      <c r="E107" s="15">
        <v>0</v>
      </c>
      <c r="F107" s="26">
        <v>649</v>
      </c>
      <c r="G107" s="26">
        <v>13.95</v>
      </c>
      <c r="H107" s="16">
        <f t="shared" si="2"/>
        <v>709.5200000000001</v>
      </c>
      <c r="I107" s="16">
        <f t="shared" si="2"/>
        <v>929.1800000000001</v>
      </c>
      <c r="J107" s="16">
        <f t="shared" si="2"/>
        <v>1168.02</v>
      </c>
      <c r="K107" s="16">
        <f t="shared" si="2"/>
        <v>1506.83</v>
      </c>
      <c r="L107" s="27">
        <v>47.04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42952</v>
      </c>
      <c r="B108" s="14">
        <v>3</v>
      </c>
      <c r="C108" s="15">
        <v>481.59</v>
      </c>
      <c r="D108" s="15">
        <v>0</v>
      </c>
      <c r="E108" s="15">
        <v>46.67</v>
      </c>
      <c r="F108" s="26">
        <v>511.24</v>
      </c>
      <c r="G108" s="26">
        <v>10.85</v>
      </c>
      <c r="H108" s="16">
        <f t="shared" si="2"/>
        <v>568.66</v>
      </c>
      <c r="I108" s="16">
        <f t="shared" si="2"/>
        <v>788.32</v>
      </c>
      <c r="J108" s="16">
        <f t="shared" si="2"/>
        <v>1027.1599999999999</v>
      </c>
      <c r="K108" s="16">
        <f t="shared" si="2"/>
        <v>1365.9699999999998</v>
      </c>
      <c r="L108" s="27">
        <v>0</v>
      </c>
      <c r="M108" s="34">
        <v>47.72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42952</v>
      </c>
      <c r="B109" s="14">
        <v>4</v>
      </c>
      <c r="C109" s="15">
        <v>0</v>
      </c>
      <c r="D109" s="15">
        <v>590.95</v>
      </c>
      <c r="E109" s="15">
        <v>0</v>
      </c>
      <c r="F109" s="26">
        <v>29.65</v>
      </c>
      <c r="G109" s="26">
        <v>0</v>
      </c>
      <c r="H109" s="16">
        <f t="shared" si="2"/>
        <v>76.22</v>
      </c>
      <c r="I109" s="16">
        <f t="shared" si="2"/>
        <v>295.88</v>
      </c>
      <c r="J109" s="16">
        <f t="shared" si="2"/>
        <v>534.72</v>
      </c>
      <c r="K109" s="16">
        <f t="shared" si="2"/>
        <v>873.53</v>
      </c>
      <c r="L109" s="27">
        <v>604.26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42952</v>
      </c>
      <c r="B110" s="14">
        <v>5</v>
      </c>
      <c r="C110" s="15">
        <v>580.69</v>
      </c>
      <c r="D110" s="15">
        <v>163.37</v>
      </c>
      <c r="E110" s="15">
        <v>0</v>
      </c>
      <c r="F110" s="26">
        <v>610.34</v>
      </c>
      <c r="G110" s="26">
        <v>13.08</v>
      </c>
      <c r="H110" s="16">
        <f t="shared" si="2"/>
        <v>669.9900000000001</v>
      </c>
      <c r="I110" s="16">
        <f t="shared" si="2"/>
        <v>889.6500000000001</v>
      </c>
      <c r="J110" s="16">
        <f t="shared" si="2"/>
        <v>1128.49</v>
      </c>
      <c r="K110" s="16">
        <f t="shared" si="2"/>
        <v>1467.3</v>
      </c>
      <c r="L110" s="27">
        <v>167.05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42952</v>
      </c>
      <c r="B111" s="14">
        <v>6</v>
      </c>
      <c r="C111" s="15">
        <v>810.29</v>
      </c>
      <c r="D111" s="15">
        <v>68.67</v>
      </c>
      <c r="E111" s="15">
        <v>0</v>
      </c>
      <c r="F111" s="26">
        <v>839.94</v>
      </c>
      <c r="G111" s="26">
        <v>18.25</v>
      </c>
      <c r="H111" s="16">
        <f t="shared" si="2"/>
        <v>904.76</v>
      </c>
      <c r="I111" s="16">
        <f t="shared" si="2"/>
        <v>1124.4199999999998</v>
      </c>
      <c r="J111" s="16">
        <f t="shared" si="2"/>
        <v>1363.26</v>
      </c>
      <c r="K111" s="16">
        <f t="shared" si="2"/>
        <v>1702.07</v>
      </c>
      <c r="L111" s="27">
        <v>70.22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42952</v>
      </c>
      <c r="B112" s="14">
        <v>7</v>
      </c>
      <c r="C112" s="15">
        <v>1134.64</v>
      </c>
      <c r="D112" s="15">
        <v>44.93</v>
      </c>
      <c r="E112" s="15">
        <v>0</v>
      </c>
      <c r="F112" s="26">
        <v>1164.29</v>
      </c>
      <c r="G112" s="26">
        <v>25.56</v>
      </c>
      <c r="H112" s="16">
        <f t="shared" si="2"/>
        <v>1236.4199999999998</v>
      </c>
      <c r="I112" s="16">
        <f t="shared" si="2"/>
        <v>1456.08</v>
      </c>
      <c r="J112" s="16">
        <f t="shared" si="2"/>
        <v>1694.9199999999998</v>
      </c>
      <c r="K112" s="16">
        <f t="shared" si="2"/>
        <v>2033.7299999999998</v>
      </c>
      <c r="L112" s="27">
        <v>45.94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42952</v>
      </c>
      <c r="B113" s="14">
        <v>8</v>
      </c>
      <c r="C113" s="15">
        <v>1428.22</v>
      </c>
      <c r="D113" s="15">
        <v>56.05</v>
      </c>
      <c r="E113" s="15">
        <v>0</v>
      </c>
      <c r="F113" s="26">
        <v>1457.87</v>
      </c>
      <c r="G113" s="26">
        <v>32.17</v>
      </c>
      <c r="H113" s="16">
        <f t="shared" si="2"/>
        <v>1536.61</v>
      </c>
      <c r="I113" s="16">
        <f t="shared" si="2"/>
        <v>1756.27</v>
      </c>
      <c r="J113" s="16">
        <f t="shared" si="2"/>
        <v>1995.11</v>
      </c>
      <c r="K113" s="16">
        <f t="shared" si="2"/>
        <v>2333.92</v>
      </c>
      <c r="L113" s="27">
        <v>57.31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42952</v>
      </c>
      <c r="B114" s="14">
        <v>9</v>
      </c>
      <c r="C114" s="15">
        <v>1465.86</v>
      </c>
      <c r="D114" s="15">
        <v>19.11</v>
      </c>
      <c r="E114" s="15">
        <v>0</v>
      </c>
      <c r="F114" s="26">
        <v>1495.51</v>
      </c>
      <c r="G114" s="26">
        <v>33.02</v>
      </c>
      <c r="H114" s="16">
        <f t="shared" si="2"/>
        <v>1575.0999999999997</v>
      </c>
      <c r="I114" s="16">
        <f t="shared" si="2"/>
        <v>1794.7599999999998</v>
      </c>
      <c r="J114" s="16">
        <f t="shared" si="2"/>
        <v>2033.5999999999997</v>
      </c>
      <c r="K114" s="16">
        <f t="shared" si="2"/>
        <v>2372.41</v>
      </c>
      <c r="L114" s="27">
        <v>19.54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42952</v>
      </c>
      <c r="B115" s="14">
        <v>10</v>
      </c>
      <c r="C115" s="15">
        <v>1479.24</v>
      </c>
      <c r="D115" s="15">
        <v>20.6</v>
      </c>
      <c r="E115" s="15">
        <v>0</v>
      </c>
      <c r="F115" s="26">
        <v>1508.89</v>
      </c>
      <c r="G115" s="26">
        <v>33.32</v>
      </c>
      <c r="H115" s="16">
        <f t="shared" si="2"/>
        <v>1588.7799999999997</v>
      </c>
      <c r="I115" s="16">
        <f t="shared" si="2"/>
        <v>1808.4399999999998</v>
      </c>
      <c r="J115" s="16">
        <f t="shared" si="2"/>
        <v>2047.28</v>
      </c>
      <c r="K115" s="16">
        <f t="shared" si="2"/>
        <v>2386.09</v>
      </c>
      <c r="L115" s="27">
        <v>21.06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42952</v>
      </c>
      <c r="B116" s="14">
        <v>11</v>
      </c>
      <c r="C116" s="15">
        <v>1493.82</v>
      </c>
      <c r="D116" s="15">
        <v>0</v>
      </c>
      <c r="E116" s="15">
        <v>25.41</v>
      </c>
      <c r="F116" s="26">
        <v>1523.47</v>
      </c>
      <c r="G116" s="26">
        <v>33.65</v>
      </c>
      <c r="H116" s="16">
        <f t="shared" si="2"/>
        <v>1603.6899999999998</v>
      </c>
      <c r="I116" s="16">
        <f t="shared" si="2"/>
        <v>1823.35</v>
      </c>
      <c r="J116" s="16">
        <f t="shared" si="2"/>
        <v>2062.19</v>
      </c>
      <c r="K116" s="16">
        <f t="shared" si="2"/>
        <v>2401</v>
      </c>
      <c r="L116" s="27">
        <v>0</v>
      </c>
      <c r="M116" s="34">
        <v>25.98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42952</v>
      </c>
      <c r="B117" s="14">
        <v>12</v>
      </c>
      <c r="C117" s="15">
        <v>1491.3</v>
      </c>
      <c r="D117" s="15">
        <v>7.18</v>
      </c>
      <c r="E117" s="15">
        <v>0</v>
      </c>
      <c r="F117" s="26">
        <v>1520.95</v>
      </c>
      <c r="G117" s="26">
        <v>33.59</v>
      </c>
      <c r="H117" s="16">
        <f t="shared" si="2"/>
        <v>1601.1099999999997</v>
      </c>
      <c r="I117" s="16">
        <f t="shared" si="2"/>
        <v>1820.7699999999998</v>
      </c>
      <c r="J117" s="16">
        <f t="shared" si="2"/>
        <v>2059.61</v>
      </c>
      <c r="K117" s="16">
        <f t="shared" si="2"/>
        <v>2398.42</v>
      </c>
      <c r="L117" s="27">
        <v>7.34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42952</v>
      </c>
      <c r="B118" s="14">
        <v>13</v>
      </c>
      <c r="C118" s="15">
        <v>1510.31</v>
      </c>
      <c r="D118" s="15">
        <v>68.05</v>
      </c>
      <c r="E118" s="15">
        <v>0</v>
      </c>
      <c r="F118" s="26">
        <v>1539.96</v>
      </c>
      <c r="G118" s="26">
        <v>34.02</v>
      </c>
      <c r="H118" s="16">
        <f t="shared" si="2"/>
        <v>1620.5499999999997</v>
      </c>
      <c r="I118" s="16">
        <f t="shared" si="2"/>
        <v>1840.2099999999998</v>
      </c>
      <c r="J118" s="16">
        <f t="shared" si="2"/>
        <v>2079.05</v>
      </c>
      <c r="K118" s="16">
        <f t="shared" si="2"/>
        <v>2417.86</v>
      </c>
      <c r="L118" s="27">
        <v>69.58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42952</v>
      </c>
      <c r="B119" s="14">
        <v>14</v>
      </c>
      <c r="C119" s="15">
        <v>1487.98</v>
      </c>
      <c r="D119" s="15">
        <v>61.94</v>
      </c>
      <c r="E119" s="15">
        <v>0</v>
      </c>
      <c r="F119" s="26">
        <v>1517.63</v>
      </c>
      <c r="G119" s="26">
        <v>33.52</v>
      </c>
      <c r="H119" s="16">
        <f t="shared" si="2"/>
        <v>1597.7199999999998</v>
      </c>
      <c r="I119" s="16">
        <f t="shared" si="2"/>
        <v>1817.3799999999999</v>
      </c>
      <c r="J119" s="16">
        <f t="shared" si="2"/>
        <v>2056.2200000000003</v>
      </c>
      <c r="K119" s="16">
        <f t="shared" si="2"/>
        <v>2395.03</v>
      </c>
      <c r="L119" s="27">
        <v>63.34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42952</v>
      </c>
      <c r="B120" s="14">
        <v>15</v>
      </c>
      <c r="C120" s="15">
        <v>1474.61</v>
      </c>
      <c r="D120" s="15">
        <v>0</v>
      </c>
      <c r="E120" s="15">
        <v>9.55</v>
      </c>
      <c r="F120" s="26">
        <v>1504.26</v>
      </c>
      <c r="G120" s="26">
        <v>33.22</v>
      </c>
      <c r="H120" s="16">
        <f t="shared" si="2"/>
        <v>1584.0499999999997</v>
      </c>
      <c r="I120" s="16">
        <f t="shared" si="2"/>
        <v>1803.7099999999998</v>
      </c>
      <c r="J120" s="16">
        <f t="shared" si="2"/>
        <v>2042.55</v>
      </c>
      <c r="K120" s="16">
        <f t="shared" si="2"/>
        <v>2381.36</v>
      </c>
      <c r="L120" s="27">
        <v>0</v>
      </c>
      <c r="M120" s="34">
        <v>9.77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42952</v>
      </c>
      <c r="B121" s="14">
        <v>16</v>
      </c>
      <c r="C121" s="15">
        <v>1460.71</v>
      </c>
      <c r="D121" s="15">
        <v>43.95</v>
      </c>
      <c r="E121" s="15">
        <v>0</v>
      </c>
      <c r="F121" s="26">
        <v>1490.36</v>
      </c>
      <c r="G121" s="26">
        <v>32.9</v>
      </c>
      <c r="H121" s="16">
        <f t="shared" si="2"/>
        <v>1569.83</v>
      </c>
      <c r="I121" s="16">
        <f t="shared" si="2"/>
        <v>1789.49</v>
      </c>
      <c r="J121" s="16">
        <f t="shared" si="2"/>
        <v>2028.3300000000002</v>
      </c>
      <c r="K121" s="16">
        <f t="shared" si="2"/>
        <v>2367.1400000000003</v>
      </c>
      <c r="L121" s="27">
        <v>44.94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42952</v>
      </c>
      <c r="B122" s="14">
        <v>17</v>
      </c>
      <c r="C122" s="15">
        <v>1437.44</v>
      </c>
      <c r="D122" s="15">
        <v>48.85</v>
      </c>
      <c r="E122" s="15">
        <v>0</v>
      </c>
      <c r="F122" s="26">
        <v>1467.09</v>
      </c>
      <c r="G122" s="26">
        <v>32.38</v>
      </c>
      <c r="H122" s="16">
        <f t="shared" si="2"/>
        <v>1546.04</v>
      </c>
      <c r="I122" s="16">
        <f t="shared" si="2"/>
        <v>1765.7</v>
      </c>
      <c r="J122" s="16">
        <f t="shared" si="2"/>
        <v>2004.5400000000002</v>
      </c>
      <c r="K122" s="16">
        <f t="shared" si="2"/>
        <v>2343.3500000000004</v>
      </c>
      <c r="L122" s="27">
        <v>49.95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42952</v>
      </c>
      <c r="B123" s="14">
        <v>18</v>
      </c>
      <c r="C123" s="15">
        <v>1425.7</v>
      </c>
      <c r="D123" s="15">
        <v>44.76</v>
      </c>
      <c r="E123" s="15">
        <v>0</v>
      </c>
      <c r="F123" s="26">
        <v>1455.35</v>
      </c>
      <c r="G123" s="26">
        <v>32.11</v>
      </c>
      <c r="H123" s="16">
        <f t="shared" si="2"/>
        <v>1534.0299999999997</v>
      </c>
      <c r="I123" s="16">
        <f t="shared" si="2"/>
        <v>1753.6899999999998</v>
      </c>
      <c r="J123" s="16">
        <f t="shared" si="2"/>
        <v>1992.53</v>
      </c>
      <c r="K123" s="16">
        <f t="shared" si="2"/>
        <v>2331.34</v>
      </c>
      <c r="L123" s="27">
        <v>45.77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42952</v>
      </c>
      <c r="B124" s="14">
        <v>19</v>
      </c>
      <c r="C124" s="15">
        <v>1340.14</v>
      </c>
      <c r="D124" s="15">
        <v>110.97</v>
      </c>
      <c r="E124" s="15">
        <v>0</v>
      </c>
      <c r="F124" s="26">
        <v>1369.79</v>
      </c>
      <c r="G124" s="26">
        <v>30.19</v>
      </c>
      <c r="H124" s="16">
        <f t="shared" si="2"/>
        <v>1446.55</v>
      </c>
      <c r="I124" s="16">
        <f t="shared" si="2"/>
        <v>1666.21</v>
      </c>
      <c r="J124" s="16">
        <f t="shared" si="2"/>
        <v>1905.05</v>
      </c>
      <c r="K124" s="16">
        <f t="shared" si="2"/>
        <v>2243.86</v>
      </c>
      <c r="L124" s="27">
        <v>113.47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42952</v>
      </c>
      <c r="B125" s="14">
        <v>20</v>
      </c>
      <c r="C125" s="15">
        <v>1433.66</v>
      </c>
      <c r="D125" s="15">
        <v>47.82</v>
      </c>
      <c r="E125" s="15">
        <v>0</v>
      </c>
      <c r="F125" s="26">
        <v>1463.31</v>
      </c>
      <c r="G125" s="26">
        <v>32.29</v>
      </c>
      <c r="H125" s="16">
        <f t="shared" si="2"/>
        <v>1542.1699999999998</v>
      </c>
      <c r="I125" s="16">
        <f t="shared" si="2"/>
        <v>1761.83</v>
      </c>
      <c r="J125" s="16">
        <f t="shared" si="2"/>
        <v>2000.6699999999998</v>
      </c>
      <c r="K125" s="16">
        <f t="shared" si="2"/>
        <v>2339.48</v>
      </c>
      <c r="L125" s="27">
        <v>48.9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42952</v>
      </c>
      <c r="B126" s="14">
        <v>21</v>
      </c>
      <c r="C126" s="15">
        <v>1503.94</v>
      </c>
      <c r="D126" s="15">
        <v>0</v>
      </c>
      <c r="E126" s="15">
        <v>95.62</v>
      </c>
      <c r="F126" s="26">
        <v>1533.59</v>
      </c>
      <c r="G126" s="26">
        <v>33.88</v>
      </c>
      <c r="H126" s="16">
        <f t="shared" si="2"/>
        <v>1614.04</v>
      </c>
      <c r="I126" s="16">
        <f t="shared" si="2"/>
        <v>1833.7</v>
      </c>
      <c r="J126" s="16">
        <f t="shared" si="2"/>
        <v>2072.5400000000004</v>
      </c>
      <c r="K126" s="16">
        <f t="shared" si="2"/>
        <v>2411.3500000000004</v>
      </c>
      <c r="L126" s="27">
        <v>0</v>
      </c>
      <c r="M126" s="34">
        <v>97.77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42952</v>
      </c>
      <c r="B127" s="14">
        <v>22</v>
      </c>
      <c r="C127" s="15">
        <v>1420.47</v>
      </c>
      <c r="D127" s="15">
        <v>0</v>
      </c>
      <c r="E127" s="15">
        <v>226.36</v>
      </c>
      <c r="F127" s="26">
        <v>1450.12</v>
      </c>
      <c r="G127" s="26">
        <v>32</v>
      </c>
      <c r="H127" s="16">
        <f t="shared" si="2"/>
        <v>1528.6899999999998</v>
      </c>
      <c r="I127" s="16">
        <f t="shared" si="2"/>
        <v>1748.35</v>
      </c>
      <c r="J127" s="16">
        <f t="shared" si="2"/>
        <v>1987.1899999999998</v>
      </c>
      <c r="K127" s="16">
        <f t="shared" si="2"/>
        <v>2326</v>
      </c>
      <c r="L127" s="27">
        <v>0</v>
      </c>
      <c r="M127" s="34">
        <v>231.46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42952</v>
      </c>
      <c r="B128" s="14">
        <v>23</v>
      </c>
      <c r="C128" s="15">
        <v>1157.55</v>
      </c>
      <c r="D128" s="15">
        <v>0</v>
      </c>
      <c r="E128" s="15">
        <v>106.39</v>
      </c>
      <c r="F128" s="26">
        <v>1187.2</v>
      </c>
      <c r="G128" s="26">
        <v>26.07</v>
      </c>
      <c r="H128" s="16">
        <f t="shared" si="2"/>
        <v>1259.8399999999997</v>
      </c>
      <c r="I128" s="16">
        <f t="shared" si="2"/>
        <v>1479.4999999999998</v>
      </c>
      <c r="J128" s="16">
        <f t="shared" si="2"/>
        <v>1718.34</v>
      </c>
      <c r="K128" s="16">
        <f t="shared" si="2"/>
        <v>2057.15</v>
      </c>
      <c r="L128" s="27">
        <v>0</v>
      </c>
      <c r="M128" s="34">
        <v>108.79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42953</v>
      </c>
      <c r="B129" s="14">
        <v>0</v>
      </c>
      <c r="C129" s="15">
        <v>910.29</v>
      </c>
      <c r="D129" s="15">
        <v>0</v>
      </c>
      <c r="E129" s="15">
        <v>57.93</v>
      </c>
      <c r="F129" s="26">
        <v>939.94</v>
      </c>
      <c r="G129" s="26">
        <v>20.5</v>
      </c>
      <c r="H129" s="16">
        <f t="shared" si="2"/>
        <v>1007.01</v>
      </c>
      <c r="I129" s="16">
        <f t="shared" si="2"/>
        <v>1226.6699999999998</v>
      </c>
      <c r="J129" s="16">
        <f t="shared" si="2"/>
        <v>1465.51</v>
      </c>
      <c r="K129" s="16">
        <f t="shared" si="2"/>
        <v>1804.32</v>
      </c>
      <c r="L129" s="27">
        <v>0</v>
      </c>
      <c r="M129" s="34">
        <v>59.23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42953</v>
      </c>
      <c r="B130" s="14">
        <v>1</v>
      </c>
      <c r="C130" s="15">
        <v>783.11</v>
      </c>
      <c r="D130" s="15">
        <v>0</v>
      </c>
      <c r="E130" s="15">
        <v>22.26</v>
      </c>
      <c r="F130" s="26">
        <v>812.76</v>
      </c>
      <c r="G130" s="26">
        <v>17.64</v>
      </c>
      <c r="H130" s="16">
        <f t="shared" si="2"/>
        <v>876.97</v>
      </c>
      <c r="I130" s="16">
        <f t="shared" si="2"/>
        <v>1096.6299999999999</v>
      </c>
      <c r="J130" s="16">
        <f t="shared" si="2"/>
        <v>1335.47</v>
      </c>
      <c r="K130" s="16">
        <f t="shared" si="2"/>
        <v>1674.28</v>
      </c>
      <c r="L130" s="27">
        <v>0</v>
      </c>
      <c r="M130" s="34">
        <v>22.76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42953</v>
      </c>
      <c r="B131" s="14">
        <v>2</v>
      </c>
      <c r="C131" s="15">
        <v>659.8</v>
      </c>
      <c r="D131" s="15">
        <v>49.8</v>
      </c>
      <c r="E131" s="15">
        <v>0</v>
      </c>
      <c r="F131" s="26">
        <v>689.45</v>
      </c>
      <c r="G131" s="26">
        <v>14.86</v>
      </c>
      <c r="H131" s="16">
        <f t="shared" si="2"/>
        <v>750.88</v>
      </c>
      <c r="I131" s="16">
        <f t="shared" si="2"/>
        <v>970.54</v>
      </c>
      <c r="J131" s="16">
        <f t="shared" si="2"/>
        <v>1209.3799999999999</v>
      </c>
      <c r="K131" s="16">
        <f t="shared" si="2"/>
        <v>1548.1899999999998</v>
      </c>
      <c r="L131" s="27">
        <v>50.92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42953</v>
      </c>
      <c r="B132" s="14">
        <v>3</v>
      </c>
      <c r="C132" s="15">
        <v>414.74</v>
      </c>
      <c r="D132" s="15">
        <v>176.93</v>
      </c>
      <c r="E132" s="15">
        <v>0</v>
      </c>
      <c r="F132" s="26">
        <v>444.39</v>
      </c>
      <c r="G132" s="26">
        <v>9.34</v>
      </c>
      <c r="H132" s="16">
        <f t="shared" si="2"/>
        <v>500.3</v>
      </c>
      <c r="I132" s="16">
        <f t="shared" si="2"/>
        <v>719.9599999999999</v>
      </c>
      <c r="J132" s="16">
        <f t="shared" si="2"/>
        <v>958.8000000000001</v>
      </c>
      <c r="K132" s="16">
        <f t="shared" si="2"/>
        <v>1297.61</v>
      </c>
      <c r="L132" s="27">
        <v>180.92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42953</v>
      </c>
      <c r="B133" s="14">
        <v>4</v>
      </c>
      <c r="C133" s="15">
        <v>382.78</v>
      </c>
      <c r="D133" s="15">
        <v>277.72</v>
      </c>
      <c r="E133" s="15">
        <v>0</v>
      </c>
      <c r="F133" s="26">
        <v>412.43</v>
      </c>
      <c r="G133" s="26">
        <v>8.62</v>
      </c>
      <c r="H133" s="16">
        <f t="shared" si="2"/>
        <v>467.62</v>
      </c>
      <c r="I133" s="16">
        <f t="shared" si="2"/>
        <v>687.28</v>
      </c>
      <c r="J133" s="16">
        <f t="shared" si="2"/>
        <v>926.12</v>
      </c>
      <c r="K133" s="16">
        <f t="shared" si="2"/>
        <v>1264.9299999999998</v>
      </c>
      <c r="L133" s="27">
        <v>283.98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42953</v>
      </c>
      <c r="B134" s="14">
        <v>5</v>
      </c>
      <c r="C134" s="15">
        <v>571.81</v>
      </c>
      <c r="D134" s="15">
        <v>250.71</v>
      </c>
      <c r="E134" s="15">
        <v>0</v>
      </c>
      <c r="F134" s="26">
        <v>601.46</v>
      </c>
      <c r="G134" s="26">
        <v>12.88</v>
      </c>
      <c r="H134" s="16">
        <f t="shared" si="2"/>
        <v>660.91</v>
      </c>
      <c r="I134" s="16">
        <f t="shared" si="2"/>
        <v>880.5699999999999</v>
      </c>
      <c r="J134" s="16">
        <f t="shared" si="2"/>
        <v>1119.4099999999999</v>
      </c>
      <c r="K134" s="16">
        <f t="shared" si="2"/>
        <v>1458.2199999999998</v>
      </c>
      <c r="L134" s="27">
        <v>256.36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42953</v>
      </c>
      <c r="B135" s="14">
        <v>6</v>
      </c>
      <c r="C135" s="15">
        <v>792.62</v>
      </c>
      <c r="D135" s="15">
        <v>214.74</v>
      </c>
      <c r="E135" s="15">
        <v>0</v>
      </c>
      <c r="F135" s="26">
        <v>822.27</v>
      </c>
      <c r="G135" s="26">
        <v>17.85</v>
      </c>
      <c r="H135" s="16">
        <f t="shared" si="2"/>
        <v>886.69</v>
      </c>
      <c r="I135" s="16">
        <f t="shared" si="2"/>
        <v>1106.35</v>
      </c>
      <c r="J135" s="16">
        <f t="shared" si="2"/>
        <v>1345.1899999999998</v>
      </c>
      <c r="K135" s="16">
        <f t="shared" si="2"/>
        <v>1683.9999999999998</v>
      </c>
      <c r="L135" s="27">
        <v>219.58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42953</v>
      </c>
      <c r="B136" s="14">
        <v>7</v>
      </c>
      <c r="C136" s="15">
        <v>1061.16</v>
      </c>
      <c r="D136" s="15">
        <v>137.41</v>
      </c>
      <c r="E136" s="15">
        <v>0</v>
      </c>
      <c r="F136" s="26">
        <v>1090.81</v>
      </c>
      <c r="G136" s="26">
        <v>23.9</v>
      </c>
      <c r="H136" s="16">
        <f t="shared" si="2"/>
        <v>1161.28</v>
      </c>
      <c r="I136" s="16">
        <f t="shared" si="2"/>
        <v>1380.94</v>
      </c>
      <c r="J136" s="16">
        <f t="shared" si="2"/>
        <v>1619.78</v>
      </c>
      <c r="K136" s="16">
        <f t="shared" si="2"/>
        <v>1958.59</v>
      </c>
      <c r="L136" s="27">
        <v>140.51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42953</v>
      </c>
      <c r="B137" s="14">
        <v>8</v>
      </c>
      <c r="C137" s="15">
        <v>1432.89</v>
      </c>
      <c r="D137" s="15">
        <v>54.65</v>
      </c>
      <c r="E137" s="15">
        <v>0</v>
      </c>
      <c r="F137" s="26">
        <v>1462.54</v>
      </c>
      <c r="G137" s="26">
        <v>32.28</v>
      </c>
      <c r="H137" s="16">
        <f t="shared" si="2"/>
        <v>1541.3899999999999</v>
      </c>
      <c r="I137" s="16">
        <f t="shared" si="2"/>
        <v>1761.05</v>
      </c>
      <c r="J137" s="16">
        <f t="shared" si="2"/>
        <v>1999.89</v>
      </c>
      <c r="K137" s="16">
        <f aca="true" t="shared" si="3" ref="K137:K200">SUM($C137,$G137,U$4,U$6)</f>
        <v>2338.7000000000003</v>
      </c>
      <c r="L137" s="27">
        <v>55.88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42953</v>
      </c>
      <c r="B138" s="14">
        <v>9</v>
      </c>
      <c r="C138" s="15">
        <v>1571.7</v>
      </c>
      <c r="D138" s="15">
        <v>72.28</v>
      </c>
      <c r="E138" s="15">
        <v>0</v>
      </c>
      <c r="F138" s="26">
        <v>1601.35</v>
      </c>
      <c r="G138" s="26">
        <v>35.4</v>
      </c>
      <c r="H138" s="16">
        <f aca="true" t="shared" si="4" ref="H138:K201">SUM($C138,$G138,R$4,R$6)</f>
        <v>1683.32</v>
      </c>
      <c r="I138" s="16">
        <f t="shared" si="4"/>
        <v>1902.98</v>
      </c>
      <c r="J138" s="16">
        <f t="shared" si="4"/>
        <v>2141.82</v>
      </c>
      <c r="K138" s="16">
        <f t="shared" si="3"/>
        <v>2480.63</v>
      </c>
      <c r="L138" s="27">
        <v>73.91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42953</v>
      </c>
      <c r="B139" s="14">
        <v>10</v>
      </c>
      <c r="C139" s="15">
        <v>1607.36</v>
      </c>
      <c r="D139" s="15">
        <v>0</v>
      </c>
      <c r="E139" s="15">
        <v>612.59</v>
      </c>
      <c r="F139" s="26">
        <v>1637.01</v>
      </c>
      <c r="G139" s="26">
        <v>36.21</v>
      </c>
      <c r="H139" s="16">
        <f t="shared" si="4"/>
        <v>1719.7899999999997</v>
      </c>
      <c r="I139" s="16">
        <f t="shared" si="4"/>
        <v>1939.4499999999998</v>
      </c>
      <c r="J139" s="16">
        <f t="shared" si="4"/>
        <v>2178.29</v>
      </c>
      <c r="K139" s="16">
        <f t="shared" si="3"/>
        <v>2517.1</v>
      </c>
      <c r="L139" s="27">
        <v>0</v>
      </c>
      <c r="M139" s="34">
        <v>626.39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42953</v>
      </c>
      <c r="B140" s="14">
        <v>11</v>
      </c>
      <c r="C140" s="15">
        <v>1615.88</v>
      </c>
      <c r="D140" s="15">
        <v>0</v>
      </c>
      <c r="E140" s="15">
        <v>552.97</v>
      </c>
      <c r="F140" s="26">
        <v>1645.53</v>
      </c>
      <c r="G140" s="26">
        <v>36.4</v>
      </c>
      <c r="H140" s="16">
        <f t="shared" si="4"/>
        <v>1728.5</v>
      </c>
      <c r="I140" s="16">
        <f t="shared" si="4"/>
        <v>1948.16</v>
      </c>
      <c r="J140" s="16">
        <f t="shared" si="4"/>
        <v>2187.0000000000005</v>
      </c>
      <c r="K140" s="16">
        <f t="shared" si="3"/>
        <v>2525.8100000000004</v>
      </c>
      <c r="L140" s="27">
        <v>0</v>
      </c>
      <c r="M140" s="34">
        <v>565.43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42953</v>
      </c>
      <c r="B141" s="14">
        <v>12</v>
      </c>
      <c r="C141" s="15">
        <v>1576.81</v>
      </c>
      <c r="D141" s="15">
        <v>0</v>
      </c>
      <c r="E141" s="15">
        <v>300.26</v>
      </c>
      <c r="F141" s="26">
        <v>1606.46</v>
      </c>
      <c r="G141" s="26">
        <v>35.52</v>
      </c>
      <c r="H141" s="16">
        <f t="shared" si="4"/>
        <v>1688.5499999999997</v>
      </c>
      <c r="I141" s="16">
        <f t="shared" si="4"/>
        <v>1908.2099999999998</v>
      </c>
      <c r="J141" s="16">
        <f t="shared" si="4"/>
        <v>2147.05</v>
      </c>
      <c r="K141" s="16">
        <f t="shared" si="3"/>
        <v>2485.86</v>
      </c>
      <c r="L141" s="27">
        <v>0</v>
      </c>
      <c r="M141" s="34">
        <v>307.02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42953</v>
      </c>
      <c r="B142" s="14">
        <v>13</v>
      </c>
      <c r="C142" s="15">
        <v>1652.27</v>
      </c>
      <c r="D142" s="15">
        <v>0</v>
      </c>
      <c r="E142" s="15">
        <v>365.88</v>
      </c>
      <c r="F142" s="26">
        <v>1681.92</v>
      </c>
      <c r="G142" s="26">
        <v>37.22</v>
      </c>
      <c r="H142" s="16">
        <f t="shared" si="4"/>
        <v>1765.7099999999998</v>
      </c>
      <c r="I142" s="16">
        <f t="shared" si="4"/>
        <v>1985.37</v>
      </c>
      <c r="J142" s="16">
        <f t="shared" si="4"/>
        <v>2224.21</v>
      </c>
      <c r="K142" s="16">
        <f t="shared" si="3"/>
        <v>2563.02</v>
      </c>
      <c r="L142" s="27">
        <v>0</v>
      </c>
      <c r="M142" s="34">
        <v>374.12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42953</v>
      </c>
      <c r="B143" s="14">
        <v>14</v>
      </c>
      <c r="C143" s="15">
        <v>1559.9</v>
      </c>
      <c r="D143" s="15">
        <v>0</v>
      </c>
      <c r="E143" s="15">
        <v>616.54</v>
      </c>
      <c r="F143" s="26">
        <v>1589.55</v>
      </c>
      <c r="G143" s="26">
        <v>35.14</v>
      </c>
      <c r="H143" s="16">
        <f t="shared" si="4"/>
        <v>1671.26</v>
      </c>
      <c r="I143" s="16">
        <f t="shared" si="4"/>
        <v>1890.92</v>
      </c>
      <c r="J143" s="16">
        <f t="shared" si="4"/>
        <v>2129.76</v>
      </c>
      <c r="K143" s="16">
        <f t="shared" si="3"/>
        <v>2468.57</v>
      </c>
      <c r="L143" s="27">
        <v>0</v>
      </c>
      <c r="M143" s="34">
        <v>630.43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42953</v>
      </c>
      <c r="B144" s="14">
        <v>15</v>
      </c>
      <c r="C144" s="15">
        <v>1496.6</v>
      </c>
      <c r="D144" s="15">
        <v>0</v>
      </c>
      <c r="E144" s="15">
        <v>186.72</v>
      </c>
      <c r="F144" s="26">
        <v>1526.25</v>
      </c>
      <c r="G144" s="26">
        <v>33.71</v>
      </c>
      <c r="H144" s="16">
        <f t="shared" si="4"/>
        <v>1606.5299999999997</v>
      </c>
      <c r="I144" s="16">
        <f t="shared" si="4"/>
        <v>1826.1899999999998</v>
      </c>
      <c r="J144" s="16">
        <f t="shared" si="4"/>
        <v>2065.03</v>
      </c>
      <c r="K144" s="16">
        <f t="shared" si="3"/>
        <v>2403.84</v>
      </c>
      <c r="L144" s="27">
        <v>0</v>
      </c>
      <c r="M144" s="34">
        <v>190.93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42953</v>
      </c>
      <c r="B145" s="14">
        <v>16</v>
      </c>
      <c r="C145" s="15">
        <v>1469.76</v>
      </c>
      <c r="D145" s="15">
        <v>0</v>
      </c>
      <c r="E145" s="15">
        <v>59.78</v>
      </c>
      <c r="F145" s="26">
        <v>1499.41</v>
      </c>
      <c r="G145" s="26">
        <v>33.11</v>
      </c>
      <c r="H145" s="16">
        <f t="shared" si="4"/>
        <v>1579.0899999999997</v>
      </c>
      <c r="I145" s="16">
        <f t="shared" si="4"/>
        <v>1798.7499999999998</v>
      </c>
      <c r="J145" s="16">
        <f t="shared" si="4"/>
        <v>2037.59</v>
      </c>
      <c r="K145" s="16">
        <f t="shared" si="3"/>
        <v>2376.4</v>
      </c>
      <c r="L145" s="27">
        <v>0</v>
      </c>
      <c r="M145" s="34">
        <v>61.13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42953</v>
      </c>
      <c r="B146" s="14">
        <v>17</v>
      </c>
      <c r="C146" s="15">
        <v>1437.28</v>
      </c>
      <c r="D146" s="15">
        <v>0</v>
      </c>
      <c r="E146" s="15">
        <v>328.13</v>
      </c>
      <c r="F146" s="26">
        <v>1466.93</v>
      </c>
      <c r="G146" s="26">
        <v>32.38</v>
      </c>
      <c r="H146" s="16">
        <f t="shared" si="4"/>
        <v>1545.8799999999999</v>
      </c>
      <c r="I146" s="16">
        <f t="shared" si="4"/>
        <v>1765.54</v>
      </c>
      <c r="J146" s="16">
        <f t="shared" si="4"/>
        <v>2004.3799999999999</v>
      </c>
      <c r="K146" s="16">
        <f t="shared" si="3"/>
        <v>2343.19</v>
      </c>
      <c r="L146" s="27">
        <v>0</v>
      </c>
      <c r="M146" s="34">
        <v>335.52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42953</v>
      </c>
      <c r="B147" s="14">
        <v>18</v>
      </c>
      <c r="C147" s="15">
        <v>1429.95</v>
      </c>
      <c r="D147" s="15">
        <v>0</v>
      </c>
      <c r="E147" s="15">
        <v>80.13</v>
      </c>
      <c r="F147" s="26">
        <v>1459.6</v>
      </c>
      <c r="G147" s="26">
        <v>32.21</v>
      </c>
      <c r="H147" s="16">
        <f t="shared" si="4"/>
        <v>1538.3799999999999</v>
      </c>
      <c r="I147" s="16">
        <f t="shared" si="4"/>
        <v>1758.04</v>
      </c>
      <c r="J147" s="16">
        <f t="shared" si="4"/>
        <v>1996.8799999999999</v>
      </c>
      <c r="K147" s="16">
        <f t="shared" si="3"/>
        <v>2335.69</v>
      </c>
      <c r="L147" s="27">
        <v>0</v>
      </c>
      <c r="M147" s="34">
        <v>81.93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42953</v>
      </c>
      <c r="B148" s="14">
        <v>19</v>
      </c>
      <c r="C148" s="15">
        <v>1432.47</v>
      </c>
      <c r="D148" s="15">
        <v>0</v>
      </c>
      <c r="E148" s="15">
        <v>310.29</v>
      </c>
      <c r="F148" s="26">
        <v>1462.12</v>
      </c>
      <c r="G148" s="26">
        <v>32.27</v>
      </c>
      <c r="H148" s="16">
        <f t="shared" si="4"/>
        <v>1540.9599999999998</v>
      </c>
      <c r="I148" s="16">
        <f t="shared" si="4"/>
        <v>1760.62</v>
      </c>
      <c r="J148" s="16">
        <f t="shared" si="4"/>
        <v>1999.4599999999998</v>
      </c>
      <c r="K148" s="16">
        <f t="shared" si="3"/>
        <v>2338.27</v>
      </c>
      <c r="L148" s="27">
        <v>0</v>
      </c>
      <c r="M148" s="34">
        <v>317.28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42953</v>
      </c>
      <c r="B149" s="14">
        <v>20</v>
      </c>
      <c r="C149" s="15">
        <v>1439.12</v>
      </c>
      <c r="D149" s="15">
        <v>0</v>
      </c>
      <c r="E149" s="15">
        <v>11.28</v>
      </c>
      <c r="F149" s="26">
        <v>1468.77</v>
      </c>
      <c r="G149" s="26">
        <v>32.42</v>
      </c>
      <c r="H149" s="16">
        <f t="shared" si="4"/>
        <v>1547.7599999999998</v>
      </c>
      <c r="I149" s="16">
        <f t="shared" si="4"/>
        <v>1767.4199999999998</v>
      </c>
      <c r="J149" s="16">
        <f t="shared" si="4"/>
        <v>2006.26</v>
      </c>
      <c r="K149" s="16">
        <f t="shared" si="3"/>
        <v>2345.07</v>
      </c>
      <c r="L149" s="27">
        <v>0</v>
      </c>
      <c r="M149" s="34">
        <v>11.53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42953</v>
      </c>
      <c r="B150" s="14">
        <v>21</v>
      </c>
      <c r="C150" s="15">
        <v>1566.52</v>
      </c>
      <c r="D150" s="15">
        <v>0</v>
      </c>
      <c r="E150" s="15">
        <v>158.79</v>
      </c>
      <c r="F150" s="26">
        <v>1596.17</v>
      </c>
      <c r="G150" s="26">
        <v>35.29</v>
      </c>
      <c r="H150" s="16">
        <f t="shared" si="4"/>
        <v>1678.0299999999997</v>
      </c>
      <c r="I150" s="16">
        <f t="shared" si="4"/>
        <v>1897.6899999999998</v>
      </c>
      <c r="J150" s="16">
        <f t="shared" si="4"/>
        <v>2136.53</v>
      </c>
      <c r="K150" s="16">
        <f t="shared" si="3"/>
        <v>2475.34</v>
      </c>
      <c r="L150" s="27">
        <v>0</v>
      </c>
      <c r="M150" s="34">
        <v>162.37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42953</v>
      </c>
      <c r="B151" s="14">
        <v>22</v>
      </c>
      <c r="C151" s="15">
        <v>1653.83</v>
      </c>
      <c r="D151" s="15">
        <v>0</v>
      </c>
      <c r="E151" s="15">
        <v>872.4</v>
      </c>
      <c r="F151" s="26">
        <v>1683.48</v>
      </c>
      <c r="G151" s="26">
        <v>37.25</v>
      </c>
      <c r="H151" s="16">
        <f t="shared" si="4"/>
        <v>1767.2999999999997</v>
      </c>
      <c r="I151" s="16">
        <f t="shared" si="4"/>
        <v>1986.9599999999998</v>
      </c>
      <c r="J151" s="16">
        <f t="shared" si="4"/>
        <v>2225.8</v>
      </c>
      <c r="K151" s="16">
        <f t="shared" si="3"/>
        <v>2564.61</v>
      </c>
      <c r="L151" s="27">
        <v>0</v>
      </c>
      <c r="M151" s="34">
        <v>892.05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42953</v>
      </c>
      <c r="B152" s="14">
        <v>23</v>
      </c>
      <c r="C152" s="15">
        <v>1093.38</v>
      </c>
      <c r="D152" s="15">
        <v>0</v>
      </c>
      <c r="E152" s="15">
        <v>285.32</v>
      </c>
      <c r="F152" s="26">
        <v>1123.03</v>
      </c>
      <c r="G152" s="26">
        <v>24.63</v>
      </c>
      <c r="H152" s="16">
        <f t="shared" si="4"/>
        <v>1194.23</v>
      </c>
      <c r="I152" s="16">
        <f t="shared" si="4"/>
        <v>1413.89</v>
      </c>
      <c r="J152" s="16">
        <f t="shared" si="4"/>
        <v>1652.7300000000002</v>
      </c>
      <c r="K152" s="16">
        <f t="shared" si="3"/>
        <v>1991.5400000000002</v>
      </c>
      <c r="L152" s="27">
        <v>0</v>
      </c>
      <c r="M152" s="34">
        <v>291.75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42954</v>
      </c>
      <c r="B153" s="14">
        <v>0</v>
      </c>
      <c r="C153" s="15">
        <v>862.48</v>
      </c>
      <c r="D153" s="15">
        <v>0</v>
      </c>
      <c r="E153" s="15">
        <v>461.67</v>
      </c>
      <c r="F153" s="26">
        <v>892.13</v>
      </c>
      <c r="G153" s="26">
        <v>19.43</v>
      </c>
      <c r="H153" s="16">
        <f t="shared" si="4"/>
        <v>958.13</v>
      </c>
      <c r="I153" s="16">
        <f t="shared" si="4"/>
        <v>1177.7899999999997</v>
      </c>
      <c r="J153" s="16">
        <f t="shared" si="4"/>
        <v>1416.6299999999999</v>
      </c>
      <c r="K153" s="16">
        <f t="shared" si="3"/>
        <v>1755.4399999999998</v>
      </c>
      <c r="L153" s="27">
        <v>0</v>
      </c>
      <c r="M153" s="34">
        <v>472.07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42954</v>
      </c>
      <c r="B154" s="14">
        <v>1</v>
      </c>
      <c r="C154" s="15">
        <v>798.89</v>
      </c>
      <c r="D154" s="15">
        <v>0</v>
      </c>
      <c r="E154" s="15">
        <v>169.94</v>
      </c>
      <c r="F154" s="26">
        <v>828.54</v>
      </c>
      <c r="G154" s="26">
        <v>18</v>
      </c>
      <c r="H154" s="16">
        <f t="shared" si="4"/>
        <v>893.11</v>
      </c>
      <c r="I154" s="16">
        <f t="shared" si="4"/>
        <v>1112.7699999999998</v>
      </c>
      <c r="J154" s="16">
        <f t="shared" si="4"/>
        <v>1351.61</v>
      </c>
      <c r="K154" s="16">
        <f t="shared" si="3"/>
        <v>1690.4199999999998</v>
      </c>
      <c r="L154" s="27">
        <v>0</v>
      </c>
      <c r="M154" s="34">
        <v>173.77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42954</v>
      </c>
      <c r="B155" s="14">
        <v>2</v>
      </c>
      <c r="C155" s="15">
        <v>661.09</v>
      </c>
      <c r="D155" s="15">
        <v>0</v>
      </c>
      <c r="E155" s="15">
        <v>189.16</v>
      </c>
      <c r="F155" s="26">
        <v>690.74</v>
      </c>
      <c r="G155" s="26">
        <v>14.89</v>
      </c>
      <c r="H155" s="16">
        <f t="shared" si="4"/>
        <v>752.2</v>
      </c>
      <c r="I155" s="16">
        <f t="shared" si="4"/>
        <v>971.86</v>
      </c>
      <c r="J155" s="16">
        <f t="shared" si="4"/>
        <v>1210.7</v>
      </c>
      <c r="K155" s="16">
        <f t="shared" si="3"/>
        <v>1549.51</v>
      </c>
      <c r="L155" s="27">
        <v>0</v>
      </c>
      <c r="M155" s="34">
        <v>193.42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42954</v>
      </c>
      <c r="B156" s="14">
        <v>3</v>
      </c>
      <c r="C156" s="15">
        <v>618.74</v>
      </c>
      <c r="D156" s="15">
        <v>0</v>
      </c>
      <c r="E156" s="15">
        <v>637.62</v>
      </c>
      <c r="F156" s="26">
        <v>648.39</v>
      </c>
      <c r="G156" s="26">
        <v>13.94</v>
      </c>
      <c r="H156" s="16">
        <f t="shared" si="4"/>
        <v>708.9000000000001</v>
      </c>
      <c r="I156" s="16">
        <f t="shared" si="4"/>
        <v>928.5600000000001</v>
      </c>
      <c r="J156" s="16">
        <f t="shared" si="4"/>
        <v>1167.3999999999999</v>
      </c>
      <c r="K156" s="16">
        <f t="shared" si="3"/>
        <v>1506.2099999999998</v>
      </c>
      <c r="L156" s="27">
        <v>0</v>
      </c>
      <c r="M156" s="34">
        <v>651.98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42954</v>
      </c>
      <c r="B157" s="14">
        <v>4</v>
      </c>
      <c r="C157" s="15">
        <v>0</v>
      </c>
      <c r="D157" s="15">
        <v>0</v>
      </c>
      <c r="E157" s="15">
        <v>0</v>
      </c>
      <c r="F157" s="26">
        <v>29.65</v>
      </c>
      <c r="G157" s="26">
        <v>0</v>
      </c>
      <c r="H157" s="16">
        <f t="shared" si="4"/>
        <v>76.22</v>
      </c>
      <c r="I157" s="16">
        <f t="shared" si="4"/>
        <v>295.88</v>
      </c>
      <c r="J157" s="16">
        <f t="shared" si="4"/>
        <v>534.72</v>
      </c>
      <c r="K157" s="16">
        <f t="shared" si="3"/>
        <v>873.53</v>
      </c>
      <c r="L157" s="27">
        <v>0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42954</v>
      </c>
      <c r="B158" s="14">
        <v>5</v>
      </c>
      <c r="C158" s="15">
        <v>409.33</v>
      </c>
      <c r="D158" s="15">
        <v>373.86</v>
      </c>
      <c r="E158" s="15">
        <v>0</v>
      </c>
      <c r="F158" s="26">
        <v>438.98</v>
      </c>
      <c r="G158" s="26">
        <v>9.22</v>
      </c>
      <c r="H158" s="16">
        <f t="shared" si="4"/>
        <v>494.77000000000004</v>
      </c>
      <c r="I158" s="16">
        <f t="shared" si="4"/>
        <v>714.43</v>
      </c>
      <c r="J158" s="16">
        <f t="shared" si="4"/>
        <v>953.2700000000001</v>
      </c>
      <c r="K158" s="16">
        <f t="shared" si="3"/>
        <v>1292.08</v>
      </c>
      <c r="L158" s="27">
        <v>382.28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42954</v>
      </c>
      <c r="B159" s="14">
        <v>6</v>
      </c>
      <c r="C159" s="15">
        <v>929.44</v>
      </c>
      <c r="D159" s="15">
        <v>94.61</v>
      </c>
      <c r="E159" s="15">
        <v>0</v>
      </c>
      <c r="F159" s="26">
        <v>959.09</v>
      </c>
      <c r="G159" s="26">
        <v>20.94</v>
      </c>
      <c r="H159" s="16">
        <f t="shared" si="4"/>
        <v>1026.6000000000001</v>
      </c>
      <c r="I159" s="16">
        <f t="shared" si="4"/>
        <v>1246.26</v>
      </c>
      <c r="J159" s="16">
        <f t="shared" si="4"/>
        <v>1485.1000000000001</v>
      </c>
      <c r="K159" s="16">
        <f t="shared" si="3"/>
        <v>1823.91</v>
      </c>
      <c r="L159" s="27">
        <v>96.74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42954</v>
      </c>
      <c r="B160" s="14">
        <v>7</v>
      </c>
      <c r="C160" s="15">
        <v>1166.98</v>
      </c>
      <c r="D160" s="15">
        <v>0</v>
      </c>
      <c r="E160" s="15">
        <v>52.27</v>
      </c>
      <c r="F160" s="26">
        <v>1196.63</v>
      </c>
      <c r="G160" s="26">
        <v>26.29</v>
      </c>
      <c r="H160" s="16">
        <f t="shared" si="4"/>
        <v>1269.4899999999998</v>
      </c>
      <c r="I160" s="16">
        <f t="shared" si="4"/>
        <v>1489.1499999999999</v>
      </c>
      <c r="J160" s="16">
        <f t="shared" si="4"/>
        <v>1727.99</v>
      </c>
      <c r="K160" s="16">
        <f t="shared" si="3"/>
        <v>2066.8</v>
      </c>
      <c r="L160" s="27">
        <v>0</v>
      </c>
      <c r="M160" s="34">
        <v>53.45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42954</v>
      </c>
      <c r="B161" s="14">
        <v>8</v>
      </c>
      <c r="C161" s="15">
        <v>1466.99</v>
      </c>
      <c r="D161" s="15">
        <v>0</v>
      </c>
      <c r="E161" s="15">
        <v>146.39</v>
      </c>
      <c r="F161" s="26">
        <v>1496.64</v>
      </c>
      <c r="G161" s="26">
        <v>33.04</v>
      </c>
      <c r="H161" s="16">
        <f t="shared" si="4"/>
        <v>1576.2499999999998</v>
      </c>
      <c r="I161" s="16">
        <f t="shared" si="4"/>
        <v>1795.9099999999999</v>
      </c>
      <c r="J161" s="16">
        <f t="shared" si="4"/>
        <v>2034.7499999999998</v>
      </c>
      <c r="K161" s="16">
        <f t="shared" si="3"/>
        <v>2373.56</v>
      </c>
      <c r="L161" s="27">
        <v>0</v>
      </c>
      <c r="M161" s="34">
        <v>149.69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42954</v>
      </c>
      <c r="B162" s="14">
        <v>9</v>
      </c>
      <c r="C162" s="15">
        <v>1611.55</v>
      </c>
      <c r="D162" s="15">
        <v>0</v>
      </c>
      <c r="E162" s="15">
        <v>588.5</v>
      </c>
      <c r="F162" s="26">
        <v>1641.2</v>
      </c>
      <c r="G162" s="26">
        <v>36.3</v>
      </c>
      <c r="H162" s="16">
        <f t="shared" si="4"/>
        <v>1724.0699999999997</v>
      </c>
      <c r="I162" s="16">
        <f t="shared" si="4"/>
        <v>1943.7299999999998</v>
      </c>
      <c r="J162" s="16">
        <f t="shared" si="4"/>
        <v>2182.57</v>
      </c>
      <c r="K162" s="16">
        <f t="shared" si="3"/>
        <v>2521.38</v>
      </c>
      <c r="L162" s="27">
        <v>0</v>
      </c>
      <c r="M162" s="34">
        <v>601.76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42954</v>
      </c>
      <c r="B163" s="14">
        <v>10</v>
      </c>
      <c r="C163" s="15">
        <v>1626.85</v>
      </c>
      <c r="D163" s="15">
        <v>0</v>
      </c>
      <c r="E163" s="15">
        <v>282.18</v>
      </c>
      <c r="F163" s="26">
        <v>1656.5</v>
      </c>
      <c r="G163" s="26">
        <v>36.65</v>
      </c>
      <c r="H163" s="16">
        <f t="shared" si="4"/>
        <v>1739.7199999999998</v>
      </c>
      <c r="I163" s="16">
        <f t="shared" si="4"/>
        <v>1959.3799999999999</v>
      </c>
      <c r="J163" s="16">
        <f t="shared" si="4"/>
        <v>2198.2200000000003</v>
      </c>
      <c r="K163" s="16">
        <f t="shared" si="3"/>
        <v>2537.03</v>
      </c>
      <c r="L163" s="27">
        <v>0</v>
      </c>
      <c r="M163" s="34">
        <v>288.54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42954</v>
      </c>
      <c r="B164" s="14">
        <v>11</v>
      </c>
      <c r="C164" s="15">
        <v>1628.92</v>
      </c>
      <c r="D164" s="15">
        <v>0</v>
      </c>
      <c r="E164" s="15">
        <v>187.37</v>
      </c>
      <c r="F164" s="26">
        <v>1658.57</v>
      </c>
      <c r="G164" s="26">
        <v>36.69</v>
      </c>
      <c r="H164" s="16">
        <f t="shared" si="4"/>
        <v>1741.83</v>
      </c>
      <c r="I164" s="16">
        <f t="shared" si="4"/>
        <v>1961.49</v>
      </c>
      <c r="J164" s="16">
        <f t="shared" si="4"/>
        <v>2200.3300000000004</v>
      </c>
      <c r="K164" s="16">
        <f t="shared" si="3"/>
        <v>2539.1400000000003</v>
      </c>
      <c r="L164" s="27">
        <v>0</v>
      </c>
      <c r="M164" s="34">
        <v>191.59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42954</v>
      </c>
      <c r="B165" s="14">
        <v>12</v>
      </c>
      <c r="C165" s="15">
        <v>1687.87</v>
      </c>
      <c r="D165" s="15">
        <v>0</v>
      </c>
      <c r="E165" s="15">
        <v>227.34</v>
      </c>
      <c r="F165" s="26">
        <v>1717.52</v>
      </c>
      <c r="G165" s="26">
        <v>38.02</v>
      </c>
      <c r="H165" s="16">
        <f t="shared" si="4"/>
        <v>1802.1099999999997</v>
      </c>
      <c r="I165" s="16">
        <f t="shared" si="4"/>
        <v>2021.7699999999998</v>
      </c>
      <c r="J165" s="16">
        <f t="shared" si="4"/>
        <v>2260.61</v>
      </c>
      <c r="K165" s="16">
        <f t="shared" si="3"/>
        <v>2599.42</v>
      </c>
      <c r="L165" s="27">
        <v>0</v>
      </c>
      <c r="M165" s="34">
        <v>232.46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42954</v>
      </c>
      <c r="B166" s="14">
        <v>13</v>
      </c>
      <c r="C166" s="15">
        <v>1700.84</v>
      </c>
      <c r="D166" s="15">
        <v>0</v>
      </c>
      <c r="E166" s="15">
        <v>243.74</v>
      </c>
      <c r="F166" s="26">
        <v>1730.49</v>
      </c>
      <c r="G166" s="26">
        <v>38.31</v>
      </c>
      <c r="H166" s="16">
        <f t="shared" si="4"/>
        <v>1815.3699999999997</v>
      </c>
      <c r="I166" s="16">
        <f t="shared" si="4"/>
        <v>2035.0299999999997</v>
      </c>
      <c r="J166" s="16">
        <f t="shared" si="4"/>
        <v>2273.87</v>
      </c>
      <c r="K166" s="16">
        <f t="shared" si="3"/>
        <v>2612.68</v>
      </c>
      <c r="L166" s="27">
        <v>0</v>
      </c>
      <c r="M166" s="34">
        <v>249.23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42954</v>
      </c>
      <c r="B167" s="14">
        <v>14</v>
      </c>
      <c r="C167" s="15">
        <v>1631.41</v>
      </c>
      <c r="D167" s="15">
        <v>0</v>
      </c>
      <c r="E167" s="15">
        <v>196.6</v>
      </c>
      <c r="F167" s="26">
        <v>1661.06</v>
      </c>
      <c r="G167" s="26">
        <v>36.75</v>
      </c>
      <c r="H167" s="16">
        <f t="shared" si="4"/>
        <v>1744.3799999999999</v>
      </c>
      <c r="I167" s="16">
        <f t="shared" si="4"/>
        <v>1964.04</v>
      </c>
      <c r="J167" s="16">
        <f t="shared" si="4"/>
        <v>2202.88</v>
      </c>
      <c r="K167" s="16">
        <f t="shared" si="3"/>
        <v>2541.69</v>
      </c>
      <c r="L167" s="27">
        <v>0</v>
      </c>
      <c r="M167" s="34">
        <v>201.03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42954</v>
      </c>
      <c r="B168" s="14">
        <v>15</v>
      </c>
      <c r="C168" s="15">
        <v>1604.97</v>
      </c>
      <c r="D168" s="15">
        <v>0</v>
      </c>
      <c r="E168" s="15">
        <v>167.82</v>
      </c>
      <c r="F168" s="26">
        <v>1634.62</v>
      </c>
      <c r="G168" s="26">
        <v>36.15</v>
      </c>
      <c r="H168" s="16">
        <f t="shared" si="4"/>
        <v>1717.34</v>
      </c>
      <c r="I168" s="16">
        <f t="shared" si="4"/>
        <v>1937</v>
      </c>
      <c r="J168" s="16">
        <f t="shared" si="4"/>
        <v>2175.84</v>
      </c>
      <c r="K168" s="16">
        <f t="shared" si="3"/>
        <v>2514.65</v>
      </c>
      <c r="L168" s="27">
        <v>0</v>
      </c>
      <c r="M168" s="34">
        <v>171.6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42954</v>
      </c>
      <c r="B169" s="14">
        <v>16</v>
      </c>
      <c r="C169" s="15">
        <v>1498.34</v>
      </c>
      <c r="D169" s="15">
        <v>0</v>
      </c>
      <c r="E169" s="15">
        <v>137.85</v>
      </c>
      <c r="F169" s="26">
        <v>1527.99</v>
      </c>
      <c r="G169" s="26">
        <v>33.75</v>
      </c>
      <c r="H169" s="16">
        <f t="shared" si="4"/>
        <v>1608.3099999999997</v>
      </c>
      <c r="I169" s="16">
        <f t="shared" si="4"/>
        <v>1827.9699999999998</v>
      </c>
      <c r="J169" s="16">
        <f t="shared" si="4"/>
        <v>2066.81</v>
      </c>
      <c r="K169" s="16">
        <f t="shared" si="3"/>
        <v>2405.62</v>
      </c>
      <c r="L169" s="27">
        <v>0</v>
      </c>
      <c r="M169" s="34">
        <v>140.96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42954</v>
      </c>
      <c r="B170" s="14">
        <v>17</v>
      </c>
      <c r="C170" s="15">
        <v>1477.57</v>
      </c>
      <c r="D170" s="15">
        <v>0</v>
      </c>
      <c r="E170" s="15">
        <v>982.01</v>
      </c>
      <c r="F170" s="26">
        <v>1507.22</v>
      </c>
      <c r="G170" s="26">
        <v>33.28</v>
      </c>
      <c r="H170" s="16">
        <f t="shared" si="4"/>
        <v>1587.0699999999997</v>
      </c>
      <c r="I170" s="16">
        <f t="shared" si="4"/>
        <v>1806.7299999999998</v>
      </c>
      <c r="J170" s="16">
        <f t="shared" si="4"/>
        <v>2045.57</v>
      </c>
      <c r="K170" s="16">
        <f t="shared" si="3"/>
        <v>2384.38</v>
      </c>
      <c r="L170" s="27">
        <v>0</v>
      </c>
      <c r="M170" s="34">
        <v>1004.13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42954</v>
      </c>
      <c r="B171" s="14">
        <v>18</v>
      </c>
      <c r="C171" s="15">
        <v>1465.72</v>
      </c>
      <c r="D171" s="15">
        <v>0</v>
      </c>
      <c r="E171" s="15">
        <v>772.97</v>
      </c>
      <c r="F171" s="26">
        <v>1495.37</v>
      </c>
      <c r="G171" s="26">
        <v>33.02</v>
      </c>
      <c r="H171" s="16">
        <f t="shared" si="4"/>
        <v>1574.9599999999998</v>
      </c>
      <c r="I171" s="16">
        <f t="shared" si="4"/>
        <v>1794.62</v>
      </c>
      <c r="J171" s="16">
        <f t="shared" si="4"/>
        <v>2033.4599999999998</v>
      </c>
      <c r="K171" s="16">
        <f t="shared" si="3"/>
        <v>2372.27</v>
      </c>
      <c r="L171" s="27">
        <v>0</v>
      </c>
      <c r="M171" s="34">
        <v>790.38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42954</v>
      </c>
      <c r="B172" s="14">
        <v>19</v>
      </c>
      <c r="C172" s="15">
        <v>1460.54</v>
      </c>
      <c r="D172" s="15">
        <v>0</v>
      </c>
      <c r="E172" s="15">
        <v>219.16</v>
      </c>
      <c r="F172" s="26">
        <v>1490.19</v>
      </c>
      <c r="G172" s="26">
        <v>32.9</v>
      </c>
      <c r="H172" s="16">
        <f t="shared" si="4"/>
        <v>1569.6599999999999</v>
      </c>
      <c r="I172" s="16">
        <f t="shared" si="4"/>
        <v>1789.32</v>
      </c>
      <c r="J172" s="16">
        <f t="shared" si="4"/>
        <v>2028.16</v>
      </c>
      <c r="K172" s="16">
        <f t="shared" si="3"/>
        <v>2366.9700000000003</v>
      </c>
      <c r="L172" s="27">
        <v>0</v>
      </c>
      <c r="M172" s="34">
        <v>224.1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42954</v>
      </c>
      <c r="B173" s="14">
        <v>20</v>
      </c>
      <c r="C173" s="15">
        <v>1489.1</v>
      </c>
      <c r="D173" s="15">
        <v>0</v>
      </c>
      <c r="E173" s="15">
        <v>472.85</v>
      </c>
      <c r="F173" s="26">
        <v>1518.75</v>
      </c>
      <c r="G173" s="26">
        <v>33.54</v>
      </c>
      <c r="H173" s="16">
        <f t="shared" si="4"/>
        <v>1598.8599999999997</v>
      </c>
      <c r="I173" s="16">
        <f t="shared" si="4"/>
        <v>1818.5199999999998</v>
      </c>
      <c r="J173" s="16">
        <f t="shared" si="4"/>
        <v>2057.36</v>
      </c>
      <c r="K173" s="16">
        <f t="shared" si="3"/>
        <v>2396.17</v>
      </c>
      <c r="L173" s="27">
        <v>0</v>
      </c>
      <c r="M173" s="34">
        <v>483.5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42954</v>
      </c>
      <c r="B174" s="14">
        <v>21</v>
      </c>
      <c r="C174" s="15">
        <v>1637.72</v>
      </c>
      <c r="D174" s="15">
        <v>0</v>
      </c>
      <c r="E174" s="15">
        <v>891.95</v>
      </c>
      <c r="F174" s="26">
        <v>1667.37</v>
      </c>
      <c r="G174" s="26">
        <v>36.89</v>
      </c>
      <c r="H174" s="16">
        <f t="shared" si="4"/>
        <v>1750.83</v>
      </c>
      <c r="I174" s="16">
        <f t="shared" si="4"/>
        <v>1970.49</v>
      </c>
      <c r="J174" s="16">
        <f t="shared" si="4"/>
        <v>2209.3300000000004</v>
      </c>
      <c r="K174" s="16">
        <f t="shared" si="3"/>
        <v>2548.1400000000003</v>
      </c>
      <c r="L174" s="27">
        <v>0</v>
      </c>
      <c r="M174" s="34">
        <v>912.04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42954</v>
      </c>
      <c r="B175" s="14">
        <v>22</v>
      </c>
      <c r="C175" s="15">
        <v>1462</v>
      </c>
      <c r="D175" s="15">
        <v>0</v>
      </c>
      <c r="E175" s="15">
        <v>778.65</v>
      </c>
      <c r="F175" s="26">
        <v>1491.65</v>
      </c>
      <c r="G175" s="26">
        <v>32.93</v>
      </c>
      <c r="H175" s="16">
        <f t="shared" si="4"/>
        <v>1571.1499999999999</v>
      </c>
      <c r="I175" s="16">
        <f t="shared" si="4"/>
        <v>1790.81</v>
      </c>
      <c r="J175" s="16">
        <f t="shared" si="4"/>
        <v>2029.6499999999999</v>
      </c>
      <c r="K175" s="16">
        <f t="shared" si="3"/>
        <v>2368.46</v>
      </c>
      <c r="L175" s="27">
        <v>0</v>
      </c>
      <c r="M175" s="34">
        <v>796.19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42954</v>
      </c>
      <c r="B176" s="14">
        <v>23</v>
      </c>
      <c r="C176" s="15">
        <v>1244.41</v>
      </c>
      <c r="D176" s="15">
        <v>0</v>
      </c>
      <c r="E176" s="15">
        <v>1286.72</v>
      </c>
      <c r="F176" s="26">
        <v>1274.06</v>
      </c>
      <c r="G176" s="26">
        <v>28.03</v>
      </c>
      <c r="H176" s="16">
        <f t="shared" si="4"/>
        <v>1348.6599999999999</v>
      </c>
      <c r="I176" s="16">
        <f t="shared" si="4"/>
        <v>1568.32</v>
      </c>
      <c r="J176" s="16">
        <f t="shared" si="4"/>
        <v>1807.16</v>
      </c>
      <c r="K176" s="16">
        <f t="shared" si="3"/>
        <v>2145.9700000000003</v>
      </c>
      <c r="L176" s="27">
        <v>0</v>
      </c>
      <c r="M176" s="34">
        <v>1315.7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42955</v>
      </c>
      <c r="B177" s="14">
        <v>0</v>
      </c>
      <c r="C177" s="15">
        <v>876.2</v>
      </c>
      <c r="D177" s="15">
        <v>0</v>
      </c>
      <c r="E177" s="15">
        <v>905.96</v>
      </c>
      <c r="F177" s="26">
        <v>905.85</v>
      </c>
      <c r="G177" s="26">
        <v>19.74</v>
      </c>
      <c r="H177" s="16">
        <f t="shared" si="4"/>
        <v>972.1600000000001</v>
      </c>
      <c r="I177" s="16">
        <f t="shared" si="4"/>
        <v>1191.82</v>
      </c>
      <c r="J177" s="16">
        <f t="shared" si="4"/>
        <v>1430.66</v>
      </c>
      <c r="K177" s="16">
        <f t="shared" si="3"/>
        <v>1769.47</v>
      </c>
      <c r="L177" s="27">
        <v>0</v>
      </c>
      <c r="M177" s="34">
        <v>926.37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42955</v>
      </c>
      <c r="B178" s="14">
        <v>1</v>
      </c>
      <c r="C178" s="15">
        <v>650.65</v>
      </c>
      <c r="D178" s="15">
        <v>0</v>
      </c>
      <c r="E178" s="15">
        <v>671.15</v>
      </c>
      <c r="F178" s="26">
        <v>680.3</v>
      </c>
      <c r="G178" s="26">
        <v>14.66</v>
      </c>
      <c r="H178" s="16">
        <f t="shared" si="4"/>
        <v>741.53</v>
      </c>
      <c r="I178" s="16">
        <f t="shared" si="4"/>
        <v>961.1899999999999</v>
      </c>
      <c r="J178" s="16">
        <f t="shared" si="4"/>
        <v>1200.03</v>
      </c>
      <c r="K178" s="16">
        <f t="shared" si="3"/>
        <v>1538.84</v>
      </c>
      <c r="L178" s="27">
        <v>0</v>
      </c>
      <c r="M178" s="34">
        <v>686.27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42955</v>
      </c>
      <c r="B179" s="14">
        <v>2</v>
      </c>
      <c r="C179" s="15">
        <v>565.7</v>
      </c>
      <c r="D179" s="15">
        <v>0</v>
      </c>
      <c r="E179" s="15">
        <v>583.66</v>
      </c>
      <c r="F179" s="26">
        <v>595.35</v>
      </c>
      <c r="G179" s="26">
        <v>12.74</v>
      </c>
      <c r="H179" s="16">
        <f t="shared" si="4"/>
        <v>654.6600000000001</v>
      </c>
      <c r="I179" s="16">
        <f t="shared" si="4"/>
        <v>874.32</v>
      </c>
      <c r="J179" s="16">
        <f t="shared" si="4"/>
        <v>1113.16</v>
      </c>
      <c r="K179" s="16">
        <f t="shared" si="3"/>
        <v>1451.97</v>
      </c>
      <c r="L179" s="27">
        <v>0</v>
      </c>
      <c r="M179" s="34">
        <v>596.81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42955</v>
      </c>
      <c r="B180" s="14">
        <v>3</v>
      </c>
      <c r="C180" s="15">
        <v>504.45</v>
      </c>
      <c r="D180" s="15">
        <v>0</v>
      </c>
      <c r="E180" s="15">
        <v>520.66</v>
      </c>
      <c r="F180" s="26">
        <v>534.1</v>
      </c>
      <c r="G180" s="26">
        <v>11.36</v>
      </c>
      <c r="H180" s="16">
        <f t="shared" si="4"/>
        <v>592.03</v>
      </c>
      <c r="I180" s="16">
        <f t="shared" si="4"/>
        <v>811.6899999999999</v>
      </c>
      <c r="J180" s="16">
        <f t="shared" si="4"/>
        <v>1050.53</v>
      </c>
      <c r="K180" s="16">
        <f t="shared" si="3"/>
        <v>1389.34</v>
      </c>
      <c r="L180" s="27">
        <v>0</v>
      </c>
      <c r="M180" s="34">
        <v>532.39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42955</v>
      </c>
      <c r="B181" s="14">
        <v>4</v>
      </c>
      <c r="C181" s="15">
        <v>6.47</v>
      </c>
      <c r="D181" s="15">
        <v>0</v>
      </c>
      <c r="E181" s="15">
        <v>6.68</v>
      </c>
      <c r="F181" s="26">
        <v>36.12</v>
      </c>
      <c r="G181" s="26">
        <v>0.15</v>
      </c>
      <c r="H181" s="16">
        <f t="shared" si="4"/>
        <v>82.84</v>
      </c>
      <c r="I181" s="16">
        <f t="shared" si="4"/>
        <v>302.5</v>
      </c>
      <c r="J181" s="16">
        <f t="shared" si="4"/>
        <v>541.34</v>
      </c>
      <c r="K181" s="16">
        <f t="shared" si="3"/>
        <v>880.15</v>
      </c>
      <c r="L181" s="27">
        <v>0</v>
      </c>
      <c r="M181" s="34">
        <v>6.83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42955</v>
      </c>
      <c r="B182" s="14">
        <v>5</v>
      </c>
      <c r="C182" s="15">
        <v>579.94</v>
      </c>
      <c r="D182" s="15">
        <v>0</v>
      </c>
      <c r="E182" s="15">
        <v>520.79</v>
      </c>
      <c r="F182" s="26">
        <v>609.59</v>
      </c>
      <c r="G182" s="26">
        <v>13.06</v>
      </c>
      <c r="H182" s="16">
        <f t="shared" si="4"/>
        <v>669.22</v>
      </c>
      <c r="I182" s="16">
        <f t="shared" si="4"/>
        <v>888.88</v>
      </c>
      <c r="J182" s="16">
        <f t="shared" si="4"/>
        <v>1127.72</v>
      </c>
      <c r="K182" s="16">
        <f t="shared" si="3"/>
        <v>1466.53</v>
      </c>
      <c r="L182" s="27">
        <v>0</v>
      </c>
      <c r="M182" s="34">
        <v>532.52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42955</v>
      </c>
      <c r="B183" s="14">
        <v>6</v>
      </c>
      <c r="C183" s="15">
        <v>835.37</v>
      </c>
      <c r="D183" s="15">
        <v>0</v>
      </c>
      <c r="E183" s="15">
        <v>17.72</v>
      </c>
      <c r="F183" s="26">
        <v>865.02</v>
      </c>
      <c r="G183" s="26">
        <v>18.82</v>
      </c>
      <c r="H183" s="16">
        <f t="shared" si="4"/>
        <v>930.4100000000001</v>
      </c>
      <c r="I183" s="16">
        <f t="shared" si="4"/>
        <v>1150.07</v>
      </c>
      <c r="J183" s="16">
        <f t="shared" si="4"/>
        <v>1388.91</v>
      </c>
      <c r="K183" s="16">
        <f t="shared" si="3"/>
        <v>1727.72</v>
      </c>
      <c r="L183" s="27">
        <v>0</v>
      </c>
      <c r="M183" s="34">
        <v>18.12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42955</v>
      </c>
      <c r="B184" s="14">
        <v>7</v>
      </c>
      <c r="C184" s="15">
        <v>993.28</v>
      </c>
      <c r="D184" s="15">
        <v>0</v>
      </c>
      <c r="E184" s="15">
        <v>282.33</v>
      </c>
      <c r="F184" s="26">
        <v>1022.93</v>
      </c>
      <c r="G184" s="26">
        <v>22.37</v>
      </c>
      <c r="H184" s="16">
        <f t="shared" si="4"/>
        <v>1091.87</v>
      </c>
      <c r="I184" s="16">
        <f t="shared" si="4"/>
        <v>1311.53</v>
      </c>
      <c r="J184" s="16">
        <f t="shared" si="4"/>
        <v>1550.37</v>
      </c>
      <c r="K184" s="16">
        <f t="shared" si="3"/>
        <v>1889.1799999999998</v>
      </c>
      <c r="L184" s="27">
        <v>0</v>
      </c>
      <c r="M184" s="34">
        <v>288.69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42955</v>
      </c>
      <c r="B185" s="14">
        <v>8</v>
      </c>
      <c r="C185" s="15">
        <v>1366.7</v>
      </c>
      <c r="D185" s="15">
        <v>0</v>
      </c>
      <c r="E185" s="15">
        <v>582.45</v>
      </c>
      <c r="F185" s="26">
        <v>1396.35</v>
      </c>
      <c r="G185" s="26">
        <v>30.79</v>
      </c>
      <c r="H185" s="16">
        <f t="shared" si="4"/>
        <v>1473.7099999999998</v>
      </c>
      <c r="I185" s="16">
        <f t="shared" si="4"/>
        <v>1693.37</v>
      </c>
      <c r="J185" s="16">
        <f t="shared" si="4"/>
        <v>1932.2099999999998</v>
      </c>
      <c r="K185" s="16">
        <f t="shared" si="3"/>
        <v>2271.02</v>
      </c>
      <c r="L185" s="27">
        <v>0</v>
      </c>
      <c r="M185" s="34">
        <v>595.57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42955</v>
      </c>
      <c r="B186" s="14">
        <v>9</v>
      </c>
      <c r="C186" s="15">
        <v>1444.53</v>
      </c>
      <c r="D186" s="15">
        <v>0</v>
      </c>
      <c r="E186" s="15">
        <v>757.27</v>
      </c>
      <c r="F186" s="26">
        <v>1474.18</v>
      </c>
      <c r="G186" s="26">
        <v>32.54</v>
      </c>
      <c r="H186" s="16">
        <f t="shared" si="4"/>
        <v>1553.2899999999997</v>
      </c>
      <c r="I186" s="16">
        <f t="shared" si="4"/>
        <v>1772.9499999999998</v>
      </c>
      <c r="J186" s="16">
        <f t="shared" si="4"/>
        <v>2011.7899999999997</v>
      </c>
      <c r="K186" s="16">
        <f t="shared" si="3"/>
        <v>2350.6</v>
      </c>
      <c r="L186" s="27">
        <v>0</v>
      </c>
      <c r="M186" s="34">
        <v>774.33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42955</v>
      </c>
      <c r="B187" s="14">
        <v>10</v>
      </c>
      <c r="C187" s="15">
        <v>1459.91</v>
      </c>
      <c r="D187" s="15">
        <v>0</v>
      </c>
      <c r="E187" s="15">
        <v>697.8</v>
      </c>
      <c r="F187" s="26">
        <v>1489.56</v>
      </c>
      <c r="G187" s="26">
        <v>32.88</v>
      </c>
      <c r="H187" s="16">
        <f t="shared" si="4"/>
        <v>1569.01</v>
      </c>
      <c r="I187" s="16">
        <f t="shared" si="4"/>
        <v>1788.67</v>
      </c>
      <c r="J187" s="16">
        <f t="shared" si="4"/>
        <v>2027.51</v>
      </c>
      <c r="K187" s="16">
        <f t="shared" si="3"/>
        <v>2366.32</v>
      </c>
      <c r="L187" s="27">
        <v>0</v>
      </c>
      <c r="M187" s="34">
        <v>713.52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42955</v>
      </c>
      <c r="B188" s="14">
        <v>11</v>
      </c>
      <c r="C188" s="15">
        <v>1443.99</v>
      </c>
      <c r="D188" s="15">
        <v>0</v>
      </c>
      <c r="E188" s="15">
        <v>943.65</v>
      </c>
      <c r="F188" s="26">
        <v>1473.64</v>
      </c>
      <c r="G188" s="26">
        <v>32.53</v>
      </c>
      <c r="H188" s="16">
        <f t="shared" si="4"/>
        <v>1552.7399999999998</v>
      </c>
      <c r="I188" s="16">
        <f t="shared" si="4"/>
        <v>1772.3999999999999</v>
      </c>
      <c r="J188" s="16">
        <f t="shared" si="4"/>
        <v>2011.24</v>
      </c>
      <c r="K188" s="16">
        <f t="shared" si="3"/>
        <v>2350.05</v>
      </c>
      <c r="L188" s="27">
        <v>0</v>
      </c>
      <c r="M188" s="34">
        <v>964.91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42955</v>
      </c>
      <c r="B189" s="14">
        <v>12</v>
      </c>
      <c r="C189" s="15">
        <v>1449.27</v>
      </c>
      <c r="D189" s="15">
        <v>0</v>
      </c>
      <c r="E189" s="15">
        <v>739.19</v>
      </c>
      <c r="F189" s="26">
        <v>1478.92</v>
      </c>
      <c r="G189" s="26">
        <v>32.65</v>
      </c>
      <c r="H189" s="16">
        <f t="shared" si="4"/>
        <v>1558.1399999999999</v>
      </c>
      <c r="I189" s="16">
        <f t="shared" si="4"/>
        <v>1777.8</v>
      </c>
      <c r="J189" s="16">
        <f t="shared" si="4"/>
        <v>2016.64</v>
      </c>
      <c r="K189" s="16">
        <f t="shared" si="3"/>
        <v>2355.4500000000003</v>
      </c>
      <c r="L189" s="27">
        <v>0</v>
      </c>
      <c r="M189" s="34">
        <v>755.84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42955</v>
      </c>
      <c r="B190" s="14">
        <v>13</v>
      </c>
      <c r="C190" s="15">
        <v>1472.71</v>
      </c>
      <c r="D190" s="15">
        <v>0</v>
      </c>
      <c r="E190" s="15">
        <v>685.19</v>
      </c>
      <c r="F190" s="26">
        <v>1502.36</v>
      </c>
      <c r="G190" s="26">
        <v>33.17</v>
      </c>
      <c r="H190" s="16">
        <f t="shared" si="4"/>
        <v>1582.1</v>
      </c>
      <c r="I190" s="16">
        <f t="shared" si="4"/>
        <v>1801.76</v>
      </c>
      <c r="J190" s="16">
        <f t="shared" si="4"/>
        <v>2040.6000000000001</v>
      </c>
      <c r="K190" s="16">
        <f t="shared" si="3"/>
        <v>2379.4100000000003</v>
      </c>
      <c r="L190" s="27">
        <v>0</v>
      </c>
      <c r="M190" s="34">
        <v>700.62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42955</v>
      </c>
      <c r="B191" s="14">
        <v>14</v>
      </c>
      <c r="C191" s="15">
        <v>1497.35</v>
      </c>
      <c r="D191" s="15">
        <v>0</v>
      </c>
      <c r="E191" s="15">
        <v>791.54</v>
      </c>
      <c r="F191" s="26">
        <v>1527</v>
      </c>
      <c r="G191" s="26">
        <v>33.73</v>
      </c>
      <c r="H191" s="16">
        <f t="shared" si="4"/>
        <v>1607.2999999999997</v>
      </c>
      <c r="I191" s="16">
        <f t="shared" si="4"/>
        <v>1826.9599999999998</v>
      </c>
      <c r="J191" s="16">
        <f t="shared" si="4"/>
        <v>2065.8</v>
      </c>
      <c r="K191" s="16">
        <f t="shared" si="3"/>
        <v>2404.61</v>
      </c>
      <c r="L191" s="27">
        <v>0</v>
      </c>
      <c r="M191" s="34">
        <v>809.37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42955</v>
      </c>
      <c r="B192" s="14">
        <v>15</v>
      </c>
      <c r="C192" s="15">
        <v>1467.61</v>
      </c>
      <c r="D192" s="15">
        <v>0</v>
      </c>
      <c r="E192" s="15">
        <v>686.92</v>
      </c>
      <c r="F192" s="26">
        <v>1497.26</v>
      </c>
      <c r="G192" s="26">
        <v>33.06</v>
      </c>
      <c r="H192" s="16">
        <f t="shared" si="4"/>
        <v>1576.8899999999996</v>
      </c>
      <c r="I192" s="16">
        <f t="shared" si="4"/>
        <v>1796.5499999999997</v>
      </c>
      <c r="J192" s="16">
        <f t="shared" si="4"/>
        <v>2035.3899999999996</v>
      </c>
      <c r="K192" s="16">
        <f t="shared" si="3"/>
        <v>2374.2</v>
      </c>
      <c r="L192" s="27">
        <v>0</v>
      </c>
      <c r="M192" s="34">
        <v>702.39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42955</v>
      </c>
      <c r="B193" s="14">
        <v>16</v>
      </c>
      <c r="C193" s="15">
        <v>1407.87</v>
      </c>
      <c r="D193" s="15">
        <v>0</v>
      </c>
      <c r="E193" s="15">
        <v>636.43</v>
      </c>
      <c r="F193" s="26">
        <v>1437.52</v>
      </c>
      <c r="G193" s="26">
        <v>31.71</v>
      </c>
      <c r="H193" s="16">
        <f t="shared" si="4"/>
        <v>1515.7999999999997</v>
      </c>
      <c r="I193" s="16">
        <f t="shared" si="4"/>
        <v>1735.4599999999998</v>
      </c>
      <c r="J193" s="16">
        <f t="shared" si="4"/>
        <v>1974.3</v>
      </c>
      <c r="K193" s="16">
        <f t="shared" si="3"/>
        <v>2313.11</v>
      </c>
      <c r="L193" s="27">
        <v>0</v>
      </c>
      <c r="M193" s="34">
        <v>650.77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42955</v>
      </c>
      <c r="B194" s="14">
        <v>17</v>
      </c>
      <c r="C194" s="15">
        <v>1388.58</v>
      </c>
      <c r="D194" s="15">
        <v>0</v>
      </c>
      <c r="E194" s="15">
        <v>621.96</v>
      </c>
      <c r="F194" s="26">
        <v>1418.23</v>
      </c>
      <c r="G194" s="26">
        <v>31.28</v>
      </c>
      <c r="H194" s="16">
        <f t="shared" si="4"/>
        <v>1496.0799999999997</v>
      </c>
      <c r="I194" s="16">
        <f t="shared" si="4"/>
        <v>1715.7399999999998</v>
      </c>
      <c r="J194" s="16">
        <f t="shared" si="4"/>
        <v>1954.5799999999997</v>
      </c>
      <c r="K194" s="16">
        <f t="shared" si="3"/>
        <v>2293.39</v>
      </c>
      <c r="L194" s="27">
        <v>0</v>
      </c>
      <c r="M194" s="34">
        <v>635.97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42955</v>
      </c>
      <c r="B195" s="14">
        <v>18</v>
      </c>
      <c r="C195" s="15">
        <v>1339.91</v>
      </c>
      <c r="D195" s="15">
        <v>0</v>
      </c>
      <c r="E195" s="15">
        <v>849.3</v>
      </c>
      <c r="F195" s="26">
        <v>1369.56</v>
      </c>
      <c r="G195" s="26">
        <v>30.18</v>
      </c>
      <c r="H195" s="16">
        <f t="shared" si="4"/>
        <v>1446.31</v>
      </c>
      <c r="I195" s="16">
        <f t="shared" si="4"/>
        <v>1665.97</v>
      </c>
      <c r="J195" s="16">
        <f t="shared" si="4"/>
        <v>1904.8100000000002</v>
      </c>
      <c r="K195" s="16">
        <f t="shared" si="3"/>
        <v>2243.6200000000003</v>
      </c>
      <c r="L195" s="27">
        <v>0</v>
      </c>
      <c r="M195" s="34">
        <v>868.43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42955</v>
      </c>
      <c r="B196" s="14">
        <v>19</v>
      </c>
      <c r="C196" s="15">
        <v>1292.99</v>
      </c>
      <c r="D196" s="15">
        <v>0</v>
      </c>
      <c r="E196" s="15">
        <v>1288.27</v>
      </c>
      <c r="F196" s="26">
        <v>1322.64</v>
      </c>
      <c r="G196" s="26">
        <v>29.12</v>
      </c>
      <c r="H196" s="16">
        <f t="shared" si="4"/>
        <v>1398.3299999999997</v>
      </c>
      <c r="I196" s="16">
        <f t="shared" si="4"/>
        <v>1617.9899999999998</v>
      </c>
      <c r="J196" s="16">
        <f t="shared" si="4"/>
        <v>1856.8299999999997</v>
      </c>
      <c r="K196" s="16">
        <f t="shared" si="3"/>
        <v>2195.64</v>
      </c>
      <c r="L196" s="27">
        <v>0</v>
      </c>
      <c r="M196" s="34">
        <v>1317.29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42955</v>
      </c>
      <c r="B197" s="14">
        <v>20</v>
      </c>
      <c r="C197" s="15">
        <v>1392.04</v>
      </c>
      <c r="D197" s="15">
        <v>17.6</v>
      </c>
      <c r="E197" s="15">
        <v>0</v>
      </c>
      <c r="F197" s="26">
        <v>1421.69</v>
      </c>
      <c r="G197" s="26">
        <v>31.36</v>
      </c>
      <c r="H197" s="16">
        <f t="shared" si="4"/>
        <v>1499.6199999999997</v>
      </c>
      <c r="I197" s="16">
        <f t="shared" si="4"/>
        <v>1719.2799999999997</v>
      </c>
      <c r="J197" s="16">
        <f t="shared" si="4"/>
        <v>1958.1199999999997</v>
      </c>
      <c r="K197" s="16">
        <f t="shared" si="3"/>
        <v>2296.93</v>
      </c>
      <c r="L197" s="27">
        <v>18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42955</v>
      </c>
      <c r="B198" s="14">
        <v>21</v>
      </c>
      <c r="C198" s="15">
        <v>1424.7</v>
      </c>
      <c r="D198" s="15">
        <v>0</v>
      </c>
      <c r="E198" s="15">
        <v>659.49</v>
      </c>
      <c r="F198" s="26">
        <v>1454.35</v>
      </c>
      <c r="G198" s="26">
        <v>32.09</v>
      </c>
      <c r="H198" s="16">
        <f t="shared" si="4"/>
        <v>1533.0099999999998</v>
      </c>
      <c r="I198" s="16">
        <f t="shared" si="4"/>
        <v>1752.6699999999998</v>
      </c>
      <c r="J198" s="16">
        <f t="shared" si="4"/>
        <v>1991.51</v>
      </c>
      <c r="K198" s="16">
        <f t="shared" si="3"/>
        <v>2330.32</v>
      </c>
      <c r="L198" s="27">
        <v>0</v>
      </c>
      <c r="M198" s="34">
        <v>674.35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42955</v>
      </c>
      <c r="B199" s="14">
        <v>22</v>
      </c>
      <c r="C199" s="15">
        <v>1520.91</v>
      </c>
      <c r="D199" s="15">
        <v>0</v>
      </c>
      <c r="E199" s="15">
        <v>890.37</v>
      </c>
      <c r="F199" s="26">
        <v>1550.56</v>
      </c>
      <c r="G199" s="26">
        <v>34.26</v>
      </c>
      <c r="H199" s="16">
        <f t="shared" si="4"/>
        <v>1631.3899999999999</v>
      </c>
      <c r="I199" s="16">
        <f t="shared" si="4"/>
        <v>1851.05</v>
      </c>
      <c r="J199" s="16">
        <f t="shared" si="4"/>
        <v>2089.8900000000003</v>
      </c>
      <c r="K199" s="16">
        <f t="shared" si="3"/>
        <v>2428.7000000000003</v>
      </c>
      <c r="L199" s="27">
        <v>0</v>
      </c>
      <c r="M199" s="34">
        <v>910.43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42955</v>
      </c>
      <c r="B200" s="14">
        <v>23</v>
      </c>
      <c r="C200" s="15">
        <v>1065.39</v>
      </c>
      <c r="D200" s="15">
        <v>0</v>
      </c>
      <c r="E200" s="15">
        <v>818.85</v>
      </c>
      <c r="F200" s="26">
        <v>1095.04</v>
      </c>
      <c r="G200" s="26">
        <v>24</v>
      </c>
      <c r="H200" s="16">
        <f t="shared" si="4"/>
        <v>1165.61</v>
      </c>
      <c r="I200" s="16">
        <f t="shared" si="4"/>
        <v>1385.27</v>
      </c>
      <c r="J200" s="16">
        <f t="shared" si="4"/>
        <v>1624.11</v>
      </c>
      <c r="K200" s="16">
        <f t="shared" si="3"/>
        <v>1962.9199999999998</v>
      </c>
      <c r="L200" s="27">
        <v>0</v>
      </c>
      <c r="M200" s="34">
        <v>837.29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42956</v>
      </c>
      <c r="B201" s="14">
        <v>0</v>
      </c>
      <c r="C201" s="15">
        <v>184.63</v>
      </c>
      <c r="D201" s="15">
        <v>346.04</v>
      </c>
      <c r="E201" s="15">
        <v>0</v>
      </c>
      <c r="F201" s="26">
        <v>214.28</v>
      </c>
      <c r="G201" s="26">
        <v>4.16</v>
      </c>
      <c r="H201" s="16">
        <f t="shared" si="4"/>
        <v>265.01</v>
      </c>
      <c r="I201" s="16">
        <f t="shared" si="4"/>
        <v>484.66999999999996</v>
      </c>
      <c r="J201" s="16">
        <f t="shared" si="4"/>
        <v>723.51</v>
      </c>
      <c r="K201" s="16">
        <f t="shared" si="4"/>
        <v>1062.32</v>
      </c>
      <c r="L201" s="27">
        <v>353.83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42956</v>
      </c>
      <c r="B202" s="14">
        <v>1</v>
      </c>
      <c r="C202" s="15">
        <v>146.3</v>
      </c>
      <c r="D202" s="15">
        <v>276.42</v>
      </c>
      <c r="E202" s="15">
        <v>0</v>
      </c>
      <c r="F202" s="26">
        <v>175.95</v>
      </c>
      <c r="G202" s="26">
        <v>3.3</v>
      </c>
      <c r="H202" s="16">
        <f aca="true" t="shared" si="5" ref="H202:K265">SUM($C202,$G202,R$4,R$6)</f>
        <v>225.82000000000005</v>
      </c>
      <c r="I202" s="16">
        <f t="shared" si="5"/>
        <v>445.48</v>
      </c>
      <c r="J202" s="16">
        <f t="shared" si="5"/>
        <v>684.32</v>
      </c>
      <c r="K202" s="16">
        <f t="shared" si="5"/>
        <v>1023.13</v>
      </c>
      <c r="L202" s="27">
        <v>282.65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42956</v>
      </c>
      <c r="B203" s="14">
        <v>2</v>
      </c>
      <c r="C203" s="15">
        <v>0</v>
      </c>
      <c r="D203" s="15">
        <v>24.3</v>
      </c>
      <c r="E203" s="15">
        <v>0</v>
      </c>
      <c r="F203" s="26">
        <v>29.65</v>
      </c>
      <c r="G203" s="26">
        <v>0</v>
      </c>
      <c r="H203" s="16">
        <f t="shared" si="5"/>
        <v>76.22</v>
      </c>
      <c r="I203" s="16">
        <f t="shared" si="5"/>
        <v>295.88</v>
      </c>
      <c r="J203" s="16">
        <f t="shared" si="5"/>
        <v>534.72</v>
      </c>
      <c r="K203" s="16">
        <f t="shared" si="5"/>
        <v>873.53</v>
      </c>
      <c r="L203" s="27">
        <v>24.85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42956</v>
      </c>
      <c r="B204" s="14">
        <v>3</v>
      </c>
      <c r="C204" s="15">
        <v>0</v>
      </c>
      <c r="D204" s="15">
        <v>19.84</v>
      </c>
      <c r="E204" s="15">
        <v>0</v>
      </c>
      <c r="F204" s="26">
        <v>29.65</v>
      </c>
      <c r="G204" s="26">
        <v>0</v>
      </c>
      <c r="H204" s="16">
        <f t="shared" si="5"/>
        <v>76.22</v>
      </c>
      <c r="I204" s="16">
        <f t="shared" si="5"/>
        <v>295.88</v>
      </c>
      <c r="J204" s="16">
        <f t="shared" si="5"/>
        <v>534.72</v>
      </c>
      <c r="K204" s="16">
        <f t="shared" si="5"/>
        <v>873.53</v>
      </c>
      <c r="L204" s="27">
        <v>20.29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42956</v>
      </c>
      <c r="B205" s="14">
        <v>4</v>
      </c>
      <c r="C205" s="15">
        <v>0</v>
      </c>
      <c r="D205" s="15">
        <v>366.44</v>
      </c>
      <c r="E205" s="15">
        <v>0</v>
      </c>
      <c r="F205" s="26">
        <v>29.65</v>
      </c>
      <c r="G205" s="26">
        <v>0</v>
      </c>
      <c r="H205" s="16">
        <f t="shared" si="5"/>
        <v>76.22</v>
      </c>
      <c r="I205" s="16">
        <f t="shared" si="5"/>
        <v>295.88</v>
      </c>
      <c r="J205" s="16">
        <f t="shared" si="5"/>
        <v>534.72</v>
      </c>
      <c r="K205" s="16">
        <f t="shared" si="5"/>
        <v>873.53</v>
      </c>
      <c r="L205" s="27">
        <v>374.69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42956</v>
      </c>
      <c r="B206" s="14">
        <v>5</v>
      </c>
      <c r="C206" s="15">
        <v>118.13</v>
      </c>
      <c r="D206" s="15">
        <v>548.89</v>
      </c>
      <c r="E206" s="15">
        <v>0</v>
      </c>
      <c r="F206" s="26">
        <v>147.78</v>
      </c>
      <c r="G206" s="26">
        <v>2.66</v>
      </c>
      <c r="H206" s="16">
        <f t="shared" si="5"/>
        <v>197.01</v>
      </c>
      <c r="I206" s="16">
        <f t="shared" si="5"/>
        <v>416.66999999999996</v>
      </c>
      <c r="J206" s="16">
        <f t="shared" si="5"/>
        <v>655.51</v>
      </c>
      <c r="K206" s="16">
        <f t="shared" si="5"/>
        <v>994.3199999999999</v>
      </c>
      <c r="L206" s="27">
        <v>561.25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42956</v>
      </c>
      <c r="B207" s="14">
        <v>6</v>
      </c>
      <c r="C207" s="15">
        <v>832</v>
      </c>
      <c r="D207" s="15">
        <v>25.4</v>
      </c>
      <c r="E207" s="15">
        <v>0</v>
      </c>
      <c r="F207" s="26">
        <v>861.65</v>
      </c>
      <c r="G207" s="26">
        <v>18.74</v>
      </c>
      <c r="H207" s="16">
        <f t="shared" si="5"/>
        <v>926.96</v>
      </c>
      <c r="I207" s="16">
        <f t="shared" si="5"/>
        <v>1146.62</v>
      </c>
      <c r="J207" s="16">
        <f t="shared" si="5"/>
        <v>1385.4599999999998</v>
      </c>
      <c r="K207" s="16">
        <f t="shared" si="5"/>
        <v>1724.2699999999998</v>
      </c>
      <c r="L207" s="27">
        <v>25.97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42956</v>
      </c>
      <c r="B208" s="14">
        <v>7</v>
      </c>
      <c r="C208" s="15">
        <v>857.85</v>
      </c>
      <c r="D208" s="15">
        <v>147.6</v>
      </c>
      <c r="E208" s="15">
        <v>0</v>
      </c>
      <c r="F208" s="26">
        <v>887.5</v>
      </c>
      <c r="G208" s="26">
        <v>19.32</v>
      </c>
      <c r="H208" s="16">
        <f t="shared" si="5"/>
        <v>953.3900000000001</v>
      </c>
      <c r="I208" s="16">
        <f t="shared" si="5"/>
        <v>1173.05</v>
      </c>
      <c r="J208" s="16">
        <f t="shared" si="5"/>
        <v>1411.89</v>
      </c>
      <c r="K208" s="16">
        <f t="shared" si="5"/>
        <v>1750.7</v>
      </c>
      <c r="L208" s="27">
        <v>150.92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42956</v>
      </c>
      <c r="B209" s="14">
        <v>8</v>
      </c>
      <c r="C209" s="15">
        <v>1314.11</v>
      </c>
      <c r="D209" s="15">
        <v>22.04</v>
      </c>
      <c r="E209" s="15">
        <v>0</v>
      </c>
      <c r="F209" s="26">
        <v>1343.76</v>
      </c>
      <c r="G209" s="26">
        <v>29.6</v>
      </c>
      <c r="H209" s="16">
        <f t="shared" si="5"/>
        <v>1419.9299999999996</v>
      </c>
      <c r="I209" s="16">
        <f t="shared" si="5"/>
        <v>1639.5899999999997</v>
      </c>
      <c r="J209" s="16">
        <f t="shared" si="5"/>
        <v>1878.4299999999996</v>
      </c>
      <c r="K209" s="16">
        <f t="shared" si="5"/>
        <v>2217.24</v>
      </c>
      <c r="L209" s="27">
        <v>22.54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42956</v>
      </c>
      <c r="B210" s="14">
        <v>9</v>
      </c>
      <c r="C210" s="15">
        <v>1457.11</v>
      </c>
      <c r="D210" s="15">
        <v>0</v>
      </c>
      <c r="E210" s="15">
        <v>637.45</v>
      </c>
      <c r="F210" s="26">
        <v>1486.76</v>
      </c>
      <c r="G210" s="26">
        <v>32.82</v>
      </c>
      <c r="H210" s="16">
        <f t="shared" si="5"/>
        <v>1566.1499999999996</v>
      </c>
      <c r="I210" s="16">
        <f t="shared" si="5"/>
        <v>1785.8099999999997</v>
      </c>
      <c r="J210" s="16">
        <f t="shared" si="5"/>
        <v>2024.6499999999999</v>
      </c>
      <c r="K210" s="16">
        <f t="shared" si="5"/>
        <v>2363.46</v>
      </c>
      <c r="L210" s="27">
        <v>0</v>
      </c>
      <c r="M210" s="34">
        <v>651.81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42956</v>
      </c>
      <c r="B211" s="14">
        <v>10</v>
      </c>
      <c r="C211" s="15">
        <v>1480.18</v>
      </c>
      <c r="D211" s="15">
        <v>0</v>
      </c>
      <c r="E211" s="15">
        <v>59.16</v>
      </c>
      <c r="F211" s="26">
        <v>1509.83</v>
      </c>
      <c r="G211" s="26">
        <v>33.34</v>
      </c>
      <c r="H211" s="16">
        <f t="shared" si="5"/>
        <v>1589.7399999999998</v>
      </c>
      <c r="I211" s="16">
        <f t="shared" si="5"/>
        <v>1809.3999999999999</v>
      </c>
      <c r="J211" s="16">
        <f t="shared" si="5"/>
        <v>2048.2400000000002</v>
      </c>
      <c r="K211" s="16">
        <f t="shared" si="5"/>
        <v>2387.05</v>
      </c>
      <c r="L211" s="27">
        <v>0</v>
      </c>
      <c r="M211" s="34">
        <v>60.49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42956</v>
      </c>
      <c r="B212" s="14">
        <v>11</v>
      </c>
      <c r="C212" s="15">
        <v>1452.36</v>
      </c>
      <c r="D212" s="15">
        <v>9.05</v>
      </c>
      <c r="E212" s="15">
        <v>0</v>
      </c>
      <c r="F212" s="26">
        <v>1482.01</v>
      </c>
      <c r="G212" s="26">
        <v>32.71</v>
      </c>
      <c r="H212" s="16">
        <f t="shared" si="5"/>
        <v>1561.2899999999997</v>
      </c>
      <c r="I212" s="16">
        <f t="shared" si="5"/>
        <v>1780.9499999999998</v>
      </c>
      <c r="J212" s="16">
        <f t="shared" si="5"/>
        <v>2019.7899999999997</v>
      </c>
      <c r="K212" s="16">
        <f t="shared" si="5"/>
        <v>2358.6</v>
      </c>
      <c r="L212" s="27">
        <v>9.25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42956</v>
      </c>
      <c r="B213" s="14">
        <v>12</v>
      </c>
      <c r="C213" s="15">
        <v>1431.34</v>
      </c>
      <c r="D213" s="15">
        <v>136.91</v>
      </c>
      <c r="E213" s="15">
        <v>0</v>
      </c>
      <c r="F213" s="26">
        <v>1460.99</v>
      </c>
      <c r="G213" s="26">
        <v>32.24</v>
      </c>
      <c r="H213" s="16">
        <f t="shared" si="5"/>
        <v>1539.7999999999997</v>
      </c>
      <c r="I213" s="16">
        <f t="shared" si="5"/>
        <v>1759.4599999999998</v>
      </c>
      <c r="J213" s="16">
        <f t="shared" si="5"/>
        <v>1998.3</v>
      </c>
      <c r="K213" s="16">
        <f t="shared" si="5"/>
        <v>2337.11</v>
      </c>
      <c r="L213" s="27">
        <v>139.99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42956</v>
      </c>
      <c r="B214" s="14">
        <v>13</v>
      </c>
      <c r="C214" s="15">
        <v>1467.41</v>
      </c>
      <c r="D214" s="15">
        <v>233.54</v>
      </c>
      <c r="E214" s="15">
        <v>0</v>
      </c>
      <c r="F214" s="26">
        <v>1497.06</v>
      </c>
      <c r="G214" s="26">
        <v>33.05</v>
      </c>
      <c r="H214" s="16">
        <f t="shared" si="5"/>
        <v>1576.6799999999998</v>
      </c>
      <c r="I214" s="16">
        <f t="shared" si="5"/>
        <v>1796.34</v>
      </c>
      <c r="J214" s="16">
        <f t="shared" si="5"/>
        <v>2035.18</v>
      </c>
      <c r="K214" s="16">
        <f t="shared" si="5"/>
        <v>2373.9900000000002</v>
      </c>
      <c r="L214" s="27">
        <v>238.8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42956</v>
      </c>
      <c r="B215" s="14">
        <v>14</v>
      </c>
      <c r="C215" s="15">
        <v>1487.55</v>
      </c>
      <c r="D215" s="15">
        <v>206.53</v>
      </c>
      <c r="E215" s="15">
        <v>0</v>
      </c>
      <c r="F215" s="26">
        <v>1517.2</v>
      </c>
      <c r="G215" s="26">
        <v>33.51</v>
      </c>
      <c r="H215" s="16">
        <f t="shared" si="5"/>
        <v>1597.2799999999997</v>
      </c>
      <c r="I215" s="16">
        <f t="shared" si="5"/>
        <v>1816.9399999999998</v>
      </c>
      <c r="J215" s="16">
        <f t="shared" si="5"/>
        <v>2055.78</v>
      </c>
      <c r="K215" s="16">
        <f t="shared" si="5"/>
        <v>2394.59</v>
      </c>
      <c r="L215" s="27">
        <v>211.18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42956</v>
      </c>
      <c r="B216" s="14">
        <v>15</v>
      </c>
      <c r="C216" s="15">
        <v>1446.85</v>
      </c>
      <c r="D216" s="15">
        <v>96.38</v>
      </c>
      <c r="E216" s="15">
        <v>0</v>
      </c>
      <c r="F216" s="26">
        <v>1476.5</v>
      </c>
      <c r="G216" s="26">
        <v>32.59</v>
      </c>
      <c r="H216" s="16">
        <f t="shared" si="5"/>
        <v>1555.6599999999996</v>
      </c>
      <c r="I216" s="16">
        <f t="shared" si="5"/>
        <v>1775.3199999999997</v>
      </c>
      <c r="J216" s="16">
        <f t="shared" si="5"/>
        <v>2014.1599999999996</v>
      </c>
      <c r="K216" s="16">
        <f t="shared" si="5"/>
        <v>2352.97</v>
      </c>
      <c r="L216" s="27">
        <v>98.55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42956</v>
      </c>
      <c r="B217" s="14">
        <v>16</v>
      </c>
      <c r="C217" s="15">
        <v>1397.27</v>
      </c>
      <c r="D217" s="15">
        <v>39.72</v>
      </c>
      <c r="E217" s="15">
        <v>0</v>
      </c>
      <c r="F217" s="26">
        <v>1426.92</v>
      </c>
      <c r="G217" s="26">
        <v>31.47</v>
      </c>
      <c r="H217" s="16">
        <f t="shared" si="5"/>
        <v>1504.9599999999998</v>
      </c>
      <c r="I217" s="16">
        <f t="shared" si="5"/>
        <v>1724.62</v>
      </c>
      <c r="J217" s="16">
        <f t="shared" si="5"/>
        <v>1963.4599999999998</v>
      </c>
      <c r="K217" s="16">
        <f t="shared" si="5"/>
        <v>2302.27</v>
      </c>
      <c r="L217" s="27">
        <v>40.61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42956</v>
      </c>
      <c r="B218" s="14">
        <v>17</v>
      </c>
      <c r="C218" s="15">
        <v>1333.89</v>
      </c>
      <c r="D218" s="15">
        <v>0</v>
      </c>
      <c r="E218" s="15">
        <v>25.69</v>
      </c>
      <c r="F218" s="26">
        <v>1363.54</v>
      </c>
      <c r="G218" s="26">
        <v>30.05</v>
      </c>
      <c r="H218" s="16">
        <f t="shared" si="5"/>
        <v>1440.1599999999999</v>
      </c>
      <c r="I218" s="16">
        <f t="shared" si="5"/>
        <v>1659.82</v>
      </c>
      <c r="J218" s="16">
        <f t="shared" si="5"/>
        <v>1898.66</v>
      </c>
      <c r="K218" s="16">
        <f t="shared" si="5"/>
        <v>2237.4700000000003</v>
      </c>
      <c r="L218" s="27">
        <v>0</v>
      </c>
      <c r="M218" s="34">
        <v>26.27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42956</v>
      </c>
      <c r="B219" s="14">
        <v>18</v>
      </c>
      <c r="C219" s="15">
        <v>1326.31</v>
      </c>
      <c r="D219" s="15">
        <v>0</v>
      </c>
      <c r="E219" s="15">
        <v>272.58</v>
      </c>
      <c r="F219" s="26">
        <v>1355.96</v>
      </c>
      <c r="G219" s="26">
        <v>29.88</v>
      </c>
      <c r="H219" s="16">
        <f t="shared" si="5"/>
        <v>1432.4099999999999</v>
      </c>
      <c r="I219" s="16">
        <f t="shared" si="5"/>
        <v>1652.07</v>
      </c>
      <c r="J219" s="16">
        <f t="shared" si="5"/>
        <v>1890.91</v>
      </c>
      <c r="K219" s="16">
        <f t="shared" si="5"/>
        <v>2229.7200000000003</v>
      </c>
      <c r="L219" s="27">
        <v>0</v>
      </c>
      <c r="M219" s="34">
        <v>278.72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42956</v>
      </c>
      <c r="B220" s="14">
        <v>19</v>
      </c>
      <c r="C220" s="15">
        <v>1136.42</v>
      </c>
      <c r="D220" s="15">
        <v>0</v>
      </c>
      <c r="E220" s="15">
        <v>153.18</v>
      </c>
      <c r="F220" s="26">
        <v>1166.07</v>
      </c>
      <c r="G220" s="26">
        <v>25.6</v>
      </c>
      <c r="H220" s="16">
        <f t="shared" si="5"/>
        <v>1238.2399999999998</v>
      </c>
      <c r="I220" s="16">
        <f t="shared" si="5"/>
        <v>1457.8999999999999</v>
      </c>
      <c r="J220" s="16">
        <f t="shared" si="5"/>
        <v>1696.74</v>
      </c>
      <c r="K220" s="16">
        <f t="shared" si="5"/>
        <v>2035.55</v>
      </c>
      <c r="L220" s="27">
        <v>0</v>
      </c>
      <c r="M220" s="34">
        <v>156.63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42956</v>
      </c>
      <c r="B221" s="14">
        <v>20</v>
      </c>
      <c r="C221" s="15">
        <v>1406.16</v>
      </c>
      <c r="D221" s="15">
        <v>0</v>
      </c>
      <c r="E221" s="15">
        <v>0.13</v>
      </c>
      <c r="F221" s="26">
        <v>1435.81</v>
      </c>
      <c r="G221" s="26">
        <v>31.67</v>
      </c>
      <c r="H221" s="16">
        <f t="shared" si="5"/>
        <v>1514.05</v>
      </c>
      <c r="I221" s="16">
        <f t="shared" si="5"/>
        <v>1733.71</v>
      </c>
      <c r="J221" s="16">
        <f t="shared" si="5"/>
        <v>1972.55</v>
      </c>
      <c r="K221" s="16">
        <f t="shared" si="5"/>
        <v>2311.36</v>
      </c>
      <c r="L221" s="27">
        <v>0</v>
      </c>
      <c r="M221" s="34">
        <v>0.13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42956</v>
      </c>
      <c r="B222" s="14">
        <v>21</v>
      </c>
      <c r="C222" s="15">
        <v>1596.96</v>
      </c>
      <c r="D222" s="15">
        <v>0</v>
      </c>
      <c r="E222" s="15">
        <v>185.61</v>
      </c>
      <c r="F222" s="26">
        <v>1626.61</v>
      </c>
      <c r="G222" s="26">
        <v>35.97</v>
      </c>
      <c r="H222" s="16">
        <f t="shared" si="5"/>
        <v>1709.1499999999999</v>
      </c>
      <c r="I222" s="16">
        <f t="shared" si="5"/>
        <v>1928.81</v>
      </c>
      <c r="J222" s="16">
        <f t="shared" si="5"/>
        <v>2167.65</v>
      </c>
      <c r="K222" s="16">
        <f t="shared" si="5"/>
        <v>2506.46</v>
      </c>
      <c r="L222" s="27">
        <v>0</v>
      </c>
      <c r="M222" s="34">
        <v>189.79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42956</v>
      </c>
      <c r="B223" s="14">
        <v>22</v>
      </c>
      <c r="C223" s="15">
        <v>1504.48</v>
      </c>
      <c r="D223" s="15">
        <v>0</v>
      </c>
      <c r="E223" s="15">
        <v>422.36</v>
      </c>
      <c r="F223" s="26">
        <v>1534.13</v>
      </c>
      <c r="G223" s="26">
        <v>33.89</v>
      </c>
      <c r="H223" s="16">
        <f t="shared" si="5"/>
        <v>1614.59</v>
      </c>
      <c r="I223" s="16">
        <f t="shared" si="5"/>
        <v>1834.25</v>
      </c>
      <c r="J223" s="16">
        <f t="shared" si="5"/>
        <v>2073.09</v>
      </c>
      <c r="K223" s="16">
        <f t="shared" si="5"/>
        <v>2411.9</v>
      </c>
      <c r="L223" s="27">
        <v>0</v>
      </c>
      <c r="M223" s="34">
        <v>431.87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42956</v>
      </c>
      <c r="B224" s="14">
        <v>23</v>
      </c>
      <c r="C224" s="15">
        <v>1021.08</v>
      </c>
      <c r="D224" s="15">
        <v>0</v>
      </c>
      <c r="E224" s="15">
        <v>214.95</v>
      </c>
      <c r="F224" s="26">
        <v>1050.73</v>
      </c>
      <c r="G224" s="26">
        <v>23</v>
      </c>
      <c r="H224" s="16">
        <f t="shared" si="5"/>
        <v>1120.2999999999997</v>
      </c>
      <c r="I224" s="16">
        <f t="shared" si="5"/>
        <v>1339.9599999999998</v>
      </c>
      <c r="J224" s="16">
        <f t="shared" si="5"/>
        <v>1578.8</v>
      </c>
      <c r="K224" s="16">
        <f t="shared" si="5"/>
        <v>1917.61</v>
      </c>
      <c r="L224" s="27">
        <v>0</v>
      </c>
      <c r="M224" s="34">
        <v>219.79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42957</v>
      </c>
      <c r="B225" s="14">
        <v>0</v>
      </c>
      <c r="C225" s="15">
        <v>964.67</v>
      </c>
      <c r="D225" s="15">
        <v>0</v>
      </c>
      <c r="E225" s="15">
        <v>646.69</v>
      </c>
      <c r="F225" s="26">
        <v>994.32</v>
      </c>
      <c r="G225" s="26">
        <v>21.73</v>
      </c>
      <c r="H225" s="16">
        <f t="shared" si="5"/>
        <v>1062.62</v>
      </c>
      <c r="I225" s="16">
        <f t="shared" si="5"/>
        <v>1282.28</v>
      </c>
      <c r="J225" s="16">
        <f t="shared" si="5"/>
        <v>1521.12</v>
      </c>
      <c r="K225" s="16">
        <f t="shared" si="5"/>
        <v>1859.9299999999998</v>
      </c>
      <c r="L225" s="27">
        <v>0</v>
      </c>
      <c r="M225" s="34">
        <v>661.26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42957</v>
      </c>
      <c r="B226" s="14">
        <v>1</v>
      </c>
      <c r="C226" s="15">
        <v>849.11</v>
      </c>
      <c r="D226" s="15">
        <v>0</v>
      </c>
      <c r="E226" s="15">
        <v>107.18</v>
      </c>
      <c r="F226" s="26">
        <v>878.76</v>
      </c>
      <c r="G226" s="26">
        <v>19.13</v>
      </c>
      <c r="H226" s="16">
        <f t="shared" si="5"/>
        <v>944.46</v>
      </c>
      <c r="I226" s="16">
        <f t="shared" si="5"/>
        <v>1164.12</v>
      </c>
      <c r="J226" s="16">
        <f t="shared" si="5"/>
        <v>1402.9599999999998</v>
      </c>
      <c r="K226" s="16">
        <f t="shared" si="5"/>
        <v>1741.7699999999998</v>
      </c>
      <c r="L226" s="27">
        <v>0</v>
      </c>
      <c r="M226" s="34">
        <v>109.59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42957</v>
      </c>
      <c r="B227" s="14">
        <v>2</v>
      </c>
      <c r="C227" s="15">
        <v>801.57</v>
      </c>
      <c r="D227" s="15">
        <v>0</v>
      </c>
      <c r="E227" s="15">
        <v>132.93</v>
      </c>
      <c r="F227" s="26">
        <v>831.22</v>
      </c>
      <c r="G227" s="26">
        <v>18.06</v>
      </c>
      <c r="H227" s="16">
        <f t="shared" si="5"/>
        <v>895.85</v>
      </c>
      <c r="I227" s="16">
        <f t="shared" si="5"/>
        <v>1115.51</v>
      </c>
      <c r="J227" s="16">
        <f t="shared" si="5"/>
        <v>1354.35</v>
      </c>
      <c r="K227" s="16">
        <f t="shared" si="5"/>
        <v>1693.1599999999999</v>
      </c>
      <c r="L227" s="27">
        <v>0</v>
      </c>
      <c r="M227" s="34">
        <v>135.92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42957</v>
      </c>
      <c r="B228" s="14">
        <v>3</v>
      </c>
      <c r="C228" s="15">
        <v>720.58</v>
      </c>
      <c r="D228" s="15">
        <v>0</v>
      </c>
      <c r="E228" s="15">
        <v>73.5</v>
      </c>
      <c r="F228" s="26">
        <v>750.23</v>
      </c>
      <c r="G228" s="26">
        <v>16.23</v>
      </c>
      <c r="H228" s="16">
        <f t="shared" si="5"/>
        <v>813.0300000000001</v>
      </c>
      <c r="I228" s="16">
        <f t="shared" si="5"/>
        <v>1032.6899999999998</v>
      </c>
      <c r="J228" s="16">
        <f t="shared" si="5"/>
        <v>1271.53</v>
      </c>
      <c r="K228" s="16">
        <f t="shared" si="5"/>
        <v>1610.34</v>
      </c>
      <c r="L228" s="27">
        <v>0</v>
      </c>
      <c r="M228" s="34">
        <v>75.16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42957</v>
      </c>
      <c r="B229" s="14">
        <v>4</v>
      </c>
      <c r="C229" s="15">
        <v>643.37</v>
      </c>
      <c r="D229" s="15">
        <v>0</v>
      </c>
      <c r="E229" s="15">
        <v>7.43</v>
      </c>
      <c r="F229" s="26">
        <v>673.02</v>
      </c>
      <c r="G229" s="26">
        <v>14.49</v>
      </c>
      <c r="H229" s="16">
        <f t="shared" si="5"/>
        <v>734.08</v>
      </c>
      <c r="I229" s="16">
        <f t="shared" si="5"/>
        <v>953.74</v>
      </c>
      <c r="J229" s="16">
        <f t="shared" si="5"/>
        <v>1192.58</v>
      </c>
      <c r="K229" s="16">
        <f t="shared" si="5"/>
        <v>1531.3899999999999</v>
      </c>
      <c r="L229" s="27">
        <v>0</v>
      </c>
      <c r="M229" s="34">
        <v>7.6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42957</v>
      </c>
      <c r="B230" s="14">
        <v>5</v>
      </c>
      <c r="C230" s="15">
        <v>702.84</v>
      </c>
      <c r="D230" s="15">
        <v>30.72</v>
      </c>
      <c r="E230" s="15">
        <v>0</v>
      </c>
      <c r="F230" s="26">
        <v>732.49</v>
      </c>
      <c r="G230" s="26">
        <v>15.83</v>
      </c>
      <c r="H230" s="16">
        <f t="shared" si="5"/>
        <v>794.8900000000001</v>
      </c>
      <c r="I230" s="16">
        <f t="shared" si="5"/>
        <v>1014.5500000000001</v>
      </c>
      <c r="J230" s="16">
        <f t="shared" si="5"/>
        <v>1253.39</v>
      </c>
      <c r="K230" s="16">
        <f t="shared" si="5"/>
        <v>1592.2</v>
      </c>
      <c r="L230" s="27">
        <v>31.41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42957</v>
      </c>
      <c r="B231" s="14">
        <v>6</v>
      </c>
      <c r="C231" s="15">
        <v>762.92</v>
      </c>
      <c r="D231" s="15">
        <v>43.44</v>
      </c>
      <c r="E231" s="15">
        <v>0</v>
      </c>
      <c r="F231" s="26">
        <v>792.57</v>
      </c>
      <c r="G231" s="26">
        <v>17.19</v>
      </c>
      <c r="H231" s="16">
        <f t="shared" si="5"/>
        <v>856.33</v>
      </c>
      <c r="I231" s="16">
        <f t="shared" si="5"/>
        <v>1075.99</v>
      </c>
      <c r="J231" s="16">
        <f t="shared" si="5"/>
        <v>1314.83</v>
      </c>
      <c r="K231" s="16">
        <f t="shared" si="5"/>
        <v>1653.6399999999999</v>
      </c>
      <c r="L231" s="27">
        <v>44.42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42957</v>
      </c>
      <c r="B232" s="14">
        <v>7</v>
      </c>
      <c r="C232" s="15">
        <v>887.41</v>
      </c>
      <c r="D232" s="15">
        <v>124.2</v>
      </c>
      <c r="E232" s="15">
        <v>0</v>
      </c>
      <c r="F232" s="26">
        <v>917.06</v>
      </c>
      <c r="G232" s="26">
        <v>19.99</v>
      </c>
      <c r="H232" s="16">
        <f t="shared" si="5"/>
        <v>983.62</v>
      </c>
      <c r="I232" s="16">
        <f t="shared" si="5"/>
        <v>1203.28</v>
      </c>
      <c r="J232" s="16">
        <f t="shared" si="5"/>
        <v>1442.12</v>
      </c>
      <c r="K232" s="16">
        <f t="shared" si="5"/>
        <v>1780.9299999999998</v>
      </c>
      <c r="L232" s="27">
        <v>127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42957</v>
      </c>
      <c r="B233" s="14">
        <v>8</v>
      </c>
      <c r="C233" s="15">
        <v>1099.95</v>
      </c>
      <c r="D233" s="15">
        <v>116.15</v>
      </c>
      <c r="E233" s="15">
        <v>0</v>
      </c>
      <c r="F233" s="26">
        <v>1129.6</v>
      </c>
      <c r="G233" s="26">
        <v>24.78</v>
      </c>
      <c r="H233" s="16">
        <f t="shared" si="5"/>
        <v>1200.9499999999998</v>
      </c>
      <c r="I233" s="16">
        <f t="shared" si="5"/>
        <v>1420.61</v>
      </c>
      <c r="J233" s="16">
        <f t="shared" si="5"/>
        <v>1659.45</v>
      </c>
      <c r="K233" s="16">
        <f t="shared" si="5"/>
        <v>1998.26</v>
      </c>
      <c r="L233" s="27">
        <v>118.77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42957</v>
      </c>
      <c r="B234" s="14">
        <v>9</v>
      </c>
      <c r="C234" s="15">
        <v>1424.57</v>
      </c>
      <c r="D234" s="15">
        <v>0</v>
      </c>
      <c r="E234" s="15">
        <v>8.39</v>
      </c>
      <c r="F234" s="26">
        <v>1454.22</v>
      </c>
      <c r="G234" s="26">
        <v>32.09</v>
      </c>
      <c r="H234" s="16">
        <f t="shared" si="5"/>
        <v>1532.8799999999997</v>
      </c>
      <c r="I234" s="16">
        <f t="shared" si="5"/>
        <v>1752.5399999999997</v>
      </c>
      <c r="J234" s="16">
        <f t="shared" si="5"/>
        <v>1991.3799999999999</v>
      </c>
      <c r="K234" s="16">
        <f t="shared" si="5"/>
        <v>2330.19</v>
      </c>
      <c r="L234" s="27">
        <v>0</v>
      </c>
      <c r="M234" s="34">
        <v>8.58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42957</v>
      </c>
      <c r="B235" s="14">
        <v>10</v>
      </c>
      <c r="C235" s="15">
        <v>1551.67</v>
      </c>
      <c r="D235" s="15">
        <v>0</v>
      </c>
      <c r="E235" s="15">
        <v>136.68</v>
      </c>
      <c r="F235" s="26">
        <v>1581.32</v>
      </c>
      <c r="G235" s="26">
        <v>34.95</v>
      </c>
      <c r="H235" s="16">
        <f t="shared" si="5"/>
        <v>1662.84</v>
      </c>
      <c r="I235" s="16">
        <f t="shared" si="5"/>
        <v>1882.5</v>
      </c>
      <c r="J235" s="16">
        <f t="shared" si="5"/>
        <v>2121.34</v>
      </c>
      <c r="K235" s="16">
        <f t="shared" si="5"/>
        <v>2460.15</v>
      </c>
      <c r="L235" s="27">
        <v>0</v>
      </c>
      <c r="M235" s="34">
        <v>139.76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42957</v>
      </c>
      <c r="B236" s="14">
        <v>11</v>
      </c>
      <c r="C236" s="15">
        <v>1490.28</v>
      </c>
      <c r="D236" s="15">
        <v>0</v>
      </c>
      <c r="E236" s="15">
        <v>355.06</v>
      </c>
      <c r="F236" s="26">
        <v>1519.93</v>
      </c>
      <c r="G236" s="26">
        <v>33.57</v>
      </c>
      <c r="H236" s="16">
        <f t="shared" si="5"/>
        <v>1600.0699999999997</v>
      </c>
      <c r="I236" s="16">
        <f t="shared" si="5"/>
        <v>1819.7299999999998</v>
      </c>
      <c r="J236" s="16">
        <f t="shared" si="5"/>
        <v>2058.57</v>
      </c>
      <c r="K236" s="16">
        <f t="shared" si="5"/>
        <v>2397.38</v>
      </c>
      <c r="L236" s="27">
        <v>0</v>
      </c>
      <c r="M236" s="34">
        <v>363.06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42957</v>
      </c>
      <c r="B237" s="14">
        <v>12</v>
      </c>
      <c r="C237" s="15">
        <v>1452.51</v>
      </c>
      <c r="D237" s="15">
        <v>0</v>
      </c>
      <c r="E237" s="15">
        <v>143.05</v>
      </c>
      <c r="F237" s="26">
        <v>1482.16</v>
      </c>
      <c r="G237" s="26">
        <v>32.72</v>
      </c>
      <c r="H237" s="16">
        <f t="shared" si="5"/>
        <v>1561.4499999999998</v>
      </c>
      <c r="I237" s="16">
        <f t="shared" si="5"/>
        <v>1781.11</v>
      </c>
      <c r="J237" s="16">
        <f t="shared" si="5"/>
        <v>2019.95</v>
      </c>
      <c r="K237" s="16">
        <f t="shared" si="5"/>
        <v>2358.76</v>
      </c>
      <c r="L237" s="27">
        <v>0</v>
      </c>
      <c r="M237" s="34">
        <v>146.27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42957</v>
      </c>
      <c r="B238" s="14">
        <v>13</v>
      </c>
      <c r="C238" s="15">
        <v>1449.26</v>
      </c>
      <c r="D238" s="15">
        <v>0</v>
      </c>
      <c r="E238" s="15">
        <v>219.89</v>
      </c>
      <c r="F238" s="26">
        <v>1478.91</v>
      </c>
      <c r="G238" s="26">
        <v>32.65</v>
      </c>
      <c r="H238" s="16">
        <f t="shared" si="5"/>
        <v>1558.1299999999999</v>
      </c>
      <c r="I238" s="16">
        <f t="shared" si="5"/>
        <v>1777.79</v>
      </c>
      <c r="J238" s="16">
        <f t="shared" si="5"/>
        <v>2016.6299999999999</v>
      </c>
      <c r="K238" s="16">
        <f t="shared" si="5"/>
        <v>2355.44</v>
      </c>
      <c r="L238" s="27">
        <v>0</v>
      </c>
      <c r="M238" s="34">
        <v>224.84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42957</v>
      </c>
      <c r="B239" s="14">
        <v>14</v>
      </c>
      <c r="C239" s="15">
        <v>1394.04</v>
      </c>
      <c r="D239" s="15">
        <v>0</v>
      </c>
      <c r="E239" s="15">
        <v>299.13</v>
      </c>
      <c r="F239" s="26">
        <v>1423.69</v>
      </c>
      <c r="G239" s="26">
        <v>31.4</v>
      </c>
      <c r="H239" s="16">
        <f t="shared" si="5"/>
        <v>1501.6599999999999</v>
      </c>
      <c r="I239" s="16">
        <f t="shared" si="5"/>
        <v>1721.32</v>
      </c>
      <c r="J239" s="16">
        <f t="shared" si="5"/>
        <v>1960.16</v>
      </c>
      <c r="K239" s="16">
        <f t="shared" si="5"/>
        <v>2298.9700000000003</v>
      </c>
      <c r="L239" s="27">
        <v>0</v>
      </c>
      <c r="M239" s="34">
        <v>305.87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42957</v>
      </c>
      <c r="B240" s="14">
        <v>15</v>
      </c>
      <c r="C240" s="15">
        <v>1381.24</v>
      </c>
      <c r="D240" s="15">
        <v>0</v>
      </c>
      <c r="E240" s="15">
        <v>425.73</v>
      </c>
      <c r="F240" s="26">
        <v>1410.89</v>
      </c>
      <c r="G240" s="26">
        <v>31.11</v>
      </c>
      <c r="H240" s="16">
        <f t="shared" si="5"/>
        <v>1488.5699999999997</v>
      </c>
      <c r="I240" s="16">
        <f t="shared" si="5"/>
        <v>1708.2299999999998</v>
      </c>
      <c r="J240" s="16">
        <f t="shared" si="5"/>
        <v>1947.07</v>
      </c>
      <c r="K240" s="16">
        <f t="shared" si="5"/>
        <v>2285.88</v>
      </c>
      <c r="L240" s="27">
        <v>0</v>
      </c>
      <c r="M240" s="34">
        <v>435.32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42957</v>
      </c>
      <c r="B241" s="14">
        <v>16</v>
      </c>
      <c r="C241" s="15">
        <v>1369.71</v>
      </c>
      <c r="D241" s="15">
        <v>0</v>
      </c>
      <c r="E241" s="15">
        <v>279.35</v>
      </c>
      <c r="F241" s="26">
        <v>1399.36</v>
      </c>
      <c r="G241" s="26">
        <v>30.85</v>
      </c>
      <c r="H241" s="16">
        <f t="shared" si="5"/>
        <v>1476.7799999999997</v>
      </c>
      <c r="I241" s="16">
        <f t="shared" si="5"/>
        <v>1696.4399999999998</v>
      </c>
      <c r="J241" s="16">
        <f t="shared" si="5"/>
        <v>1935.28</v>
      </c>
      <c r="K241" s="16">
        <f t="shared" si="5"/>
        <v>2274.09</v>
      </c>
      <c r="L241" s="27">
        <v>0</v>
      </c>
      <c r="M241" s="34">
        <v>285.64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42957</v>
      </c>
      <c r="B242" s="14">
        <v>17</v>
      </c>
      <c r="C242" s="15">
        <v>1357.56</v>
      </c>
      <c r="D242" s="15">
        <v>0</v>
      </c>
      <c r="E242" s="15">
        <v>276.4</v>
      </c>
      <c r="F242" s="26">
        <v>1387.21</v>
      </c>
      <c r="G242" s="26">
        <v>30.58</v>
      </c>
      <c r="H242" s="16">
        <f t="shared" si="5"/>
        <v>1464.3599999999997</v>
      </c>
      <c r="I242" s="16">
        <f t="shared" si="5"/>
        <v>1684.0199999999998</v>
      </c>
      <c r="J242" s="16">
        <f t="shared" si="5"/>
        <v>1922.86</v>
      </c>
      <c r="K242" s="16">
        <f t="shared" si="5"/>
        <v>2261.67</v>
      </c>
      <c r="L242" s="27">
        <v>0</v>
      </c>
      <c r="M242" s="34">
        <v>282.63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42957</v>
      </c>
      <c r="B243" s="14">
        <v>18</v>
      </c>
      <c r="C243" s="15">
        <v>1347.85</v>
      </c>
      <c r="D243" s="15">
        <v>0</v>
      </c>
      <c r="E243" s="15">
        <v>280.2</v>
      </c>
      <c r="F243" s="26">
        <v>1377.5</v>
      </c>
      <c r="G243" s="26">
        <v>30.36</v>
      </c>
      <c r="H243" s="16">
        <f t="shared" si="5"/>
        <v>1454.4299999999996</v>
      </c>
      <c r="I243" s="16">
        <f t="shared" si="5"/>
        <v>1674.0899999999997</v>
      </c>
      <c r="J243" s="16">
        <f t="shared" si="5"/>
        <v>1912.9299999999996</v>
      </c>
      <c r="K243" s="16">
        <f t="shared" si="5"/>
        <v>2251.74</v>
      </c>
      <c r="L243" s="27">
        <v>0</v>
      </c>
      <c r="M243" s="34">
        <v>286.51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42957</v>
      </c>
      <c r="B244" s="14">
        <v>19</v>
      </c>
      <c r="C244" s="15">
        <v>1387.1</v>
      </c>
      <c r="D244" s="15">
        <v>0</v>
      </c>
      <c r="E244" s="15">
        <v>260.11</v>
      </c>
      <c r="F244" s="26">
        <v>1416.75</v>
      </c>
      <c r="G244" s="26">
        <v>31.24</v>
      </c>
      <c r="H244" s="16">
        <f t="shared" si="5"/>
        <v>1494.5599999999997</v>
      </c>
      <c r="I244" s="16">
        <f t="shared" si="5"/>
        <v>1714.2199999999998</v>
      </c>
      <c r="J244" s="16">
        <f t="shared" si="5"/>
        <v>1953.0599999999997</v>
      </c>
      <c r="K244" s="16">
        <f t="shared" si="5"/>
        <v>2291.87</v>
      </c>
      <c r="L244" s="27">
        <v>0</v>
      </c>
      <c r="M244" s="34">
        <v>265.97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42957</v>
      </c>
      <c r="B245" s="14">
        <v>20</v>
      </c>
      <c r="C245" s="15">
        <v>1447.08</v>
      </c>
      <c r="D245" s="15">
        <v>0</v>
      </c>
      <c r="E245" s="15">
        <v>323.26</v>
      </c>
      <c r="F245" s="26">
        <v>1476.73</v>
      </c>
      <c r="G245" s="26">
        <v>32.6</v>
      </c>
      <c r="H245" s="16">
        <f t="shared" si="5"/>
        <v>1555.8999999999996</v>
      </c>
      <c r="I245" s="16">
        <f t="shared" si="5"/>
        <v>1775.5599999999997</v>
      </c>
      <c r="J245" s="16">
        <f t="shared" si="5"/>
        <v>2014.3999999999999</v>
      </c>
      <c r="K245" s="16">
        <f t="shared" si="5"/>
        <v>2353.21</v>
      </c>
      <c r="L245" s="27">
        <v>0</v>
      </c>
      <c r="M245" s="34">
        <v>330.54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42957</v>
      </c>
      <c r="B246" s="14">
        <v>21</v>
      </c>
      <c r="C246" s="15">
        <v>1521.4</v>
      </c>
      <c r="D246" s="15">
        <v>0</v>
      </c>
      <c r="E246" s="15">
        <v>360.92</v>
      </c>
      <c r="F246" s="26">
        <v>1551.05</v>
      </c>
      <c r="G246" s="26">
        <v>34.27</v>
      </c>
      <c r="H246" s="16">
        <f t="shared" si="5"/>
        <v>1631.8899999999999</v>
      </c>
      <c r="I246" s="16">
        <f t="shared" si="5"/>
        <v>1851.55</v>
      </c>
      <c r="J246" s="16">
        <f t="shared" si="5"/>
        <v>2090.3900000000003</v>
      </c>
      <c r="K246" s="16">
        <f t="shared" si="5"/>
        <v>2429.2000000000003</v>
      </c>
      <c r="L246" s="27">
        <v>0</v>
      </c>
      <c r="M246" s="34">
        <v>369.05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42957</v>
      </c>
      <c r="B247" s="14">
        <v>22</v>
      </c>
      <c r="C247" s="15">
        <v>1400.07</v>
      </c>
      <c r="D247" s="15">
        <v>0</v>
      </c>
      <c r="E247" s="15">
        <v>492.62</v>
      </c>
      <c r="F247" s="26">
        <v>1429.72</v>
      </c>
      <c r="G247" s="26">
        <v>31.54</v>
      </c>
      <c r="H247" s="16">
        <f t="shared" si="5"/>
        <v>1507.8299999999997</v>
      </c>
      <c r="I247" s="16">
        <f t="shared" si="5"/>
        <v>1727.4899999999998</v>
      </c>
      <c r="J247" s="16">
        <f t="shared" si="5"/>
        <v>1966.3299999999997</v>
      </c>
      <c r="K247" s="16">
        <f t="shared" si="5"/>
        <v>2305.14</v>
      </c>
      <c r="L247" s="27">
        <v>0</v>
      </c>
      <c r="M247" s="34">
        <v>503.72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42957</v>
      </c>
      <c r="B248" s="14">
        <v>23</v>
      </c>
      <c r="C248" s="15">
        <v>1166.79</v>
      </c>
      <c r="D248" s="15">
        <v>0</v>
      </c>
      <c r="E248" s="15">
        <v>413.9</v>
      </c>
      <c r="F248" s="26">
        <v>1196.44</v>
      </c>
      <c r="G248" s="26">
        <v>26.28</v>
      </c>
      <c r="H248" s="16">
        <f t="shared" si="5"/>
        <v>1269.2899999999997</v>
      </c>
      <c r="I248" s="16">
        <f t="shared" si="5"/>
        <v>1488.9499999999998</v>
      </c>
      <c r="J248" s="16">
        <f t="shared" si="5"/>
        <v>1727.7899999999997</v>
      </c>
      <c r="K248" s="16">
        <f t="shared" si="5"/>
        <v>2066.6</v>
      </c>
      <c r="L248" s="27">
        <v>0</v>
      </c>
      <c r="M248" s="34">
        <v>423.22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42958</v>
      </c>
      <c r="B249" s="14">
        <v>0</v>
      </c>
      <c r="C249" s="15">
        <v>821.54</v>
      </c>
      <c r="D249" s="15">
        <v>0</v>
      </c>
      <c r="E249" s="15">
        <v>295.88</v>
      </c>
      <c r="F249" s="26">
        <v>851.19</v>
      </c>
      <c r="G249" s="26">
        <v>18.51</v>
      </c>
      <c r="H249" s="16">
        <f t="shared" si="5"/>
        <v>916.27</v>
      </c>
      <c r="I249" s="16">
        <f t="shared" si="5"/>
        <v>1135.9299999999998</v>
      </c>
      <c r="J249" s="16">
        <f t="shared" si="5"/>
        <v>1374.7699999999998</v>
      </c>
      <c r="K249" s="16">
        <f t="shared" si="5"/>
        <v>1713.5799999999997</v>
      </c>
      <c r="L249" s="27">
        <v>0</v>
      </c>
      <c r="M249" s="34">
        <v>302.54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42958</v>
      </c>
      <c r="B250" s="14">
        <v>1</v>
      </c>
      <c r="C250" s="15">
        <v>645.07</v>
      </c>
      <c r="D250" s="15">
        <v>0</v>
      </c>
      <c r="E250" s="15">
        <v>516.82</v>
      </c>
      <c r="F250" s="26">
        <v>674.72</v>
      </c>
      <c r="G250" s="26">
        <v>14.53</v>
      </c>
      <c r="H250" s="16">
        <f t="shared" si="5"/>
        <v>735.82</v>
      </c>
      <c r="I250" s="16">
        <f t="shared" si="5"/>
        <v>955.48</v>
      </c>
      <c r="J250" s="16">
        <f t="shared" si="5"/>
        <v>1194.32</v>
      </c>
      <c r="K250" s="16">
        <f t="shared" si="5"/>
        <v>1533.1299999999999</v>
      </c>
      <c r="L250" s="27">
        <v>0</v>
      </c>
      <c r="M250" s="34">
        <v>528.46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42958</v>
      </c>
      <c r="B251" s="14">
        <v>2</v>
      </c>
      <c r="C251" s="15">
        <v>384.66</v>
      </c>
      <c r="D251" s="15">
        <v>0</v>
      </c>
      <c r="E251" s="15">
        <v>390.18</v>
      </c>
      <c r="F251" s="26">
        <v>414.31</v>
      </c>
      <c r="G251" s="26">
        <v>8.66</v>
      </c>
      <c r="H251" s="16">
        <f t="shared" si="5"/>
        <v>469.5400000000001</v>
      </c>
      <c r="I251" s="16">
        <f t="shared" si="5"/>
        <v>689.2</v>
      </c>
      <c r="J251" s="16">
        <f t="shared" si="5"/>
        <v>928.0400000000001</v>
      </c>
      <c r="K251" s="16">
        <f t="shared" si="5"/>
        <v>1266.85</v>
      </c>
      <c r="L251" s="27">
        <v>0</v>
      </c>
      <c r="M251" s="34">
        <v>398.97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42958</v>
      </c>
      <c r="B252" s="14">
        <v>3</v>
      </c>
      <c r="C252" s="15">
        <v>344.83</v>
      </c>
      <c r="D252" s="15">
        <v>0</v>
      </c>
      <c r="E252" s="15">
        <v>353.89</v>
      </c>
      <c r="F252" s="26">
        <v>374.48</v>
      </c>
      <c r="G252" s="26">
        <v>7.77</v>
      </c>
      <c r="H252" s="16">
        <f t="shared" si="5"/>
        <v>428.82</v>
      </c>
      <c r="I252" s="16">
        <f t="shared" si="5"/>
        <v>648.4799999999999</v>
      </c>
      <c r="J252" s="16">
        <f t="shared" si="5"/>
        <v>887.32</v>
      </c>
      <c r="K252" s="16">
        <f t="shared" si="5"/>
        <v>1226.1299999999999</v>
      </c>
      <c r="L252" s="27">
        <v>0</v>
      </c>
      <c r="M252" s="34">
        <v>361.86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42958</v>
      </c>
      <c r="B253" s="14">
        <v>4</v>
      </c>
      <c r="C253" s="15">
        <v>269.68</v>
      </c>
      <c r="D253" s="15">
        <v>0</v>
      </c>
      <c r="E253" s="15">
        <v>191.79</v>
      </c>
      <c r="F253" s="26">
        <v>299.33</v>
      </c>
      <c r="G253" s="26">
        <v>6.07</v>
      </c>
      <c r="H253" s="16">
        <f t="shared" si="5"/>
        <v>351.97</v>
      </c>
      <c r="I253" s="16">
        <f t="shared" si="5"/>
        <v>571.63</v>
      </c>
      <c r="J253" s="16">
        <f t="shared" si="5"/>
        <v>810.47</v>
      </c>
      <c r="K253" s="16">
        <f t="shared" si="5"/>
        <v>1149.28</v>
      </c>
      <c r="L253" s="27">
        <v>0</v>
      </c>
      <c r="M253" s="34">
        <v>196.11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42958</v>
      </c>
      <c r="B254" s="14">
        <v>5</v>
      </c>
      <c r="C254" s="15">
        <v>412.41</v>
      </c>
      <c r="D254" s="15">
        <v>0</v>
      </c>
      <c r="E254" s="15">
        <v>6.91</v>
      </c>
      <c r="F254" s="26">
        <v>442.06</v>
      </c>
      <c r="G254" s="26">
        <v>9.29</v>
      </c>
      <c r="H254" s="16">
        <f t="shared" si="5"/>
        <v>497.9200000000001</v>
      </c>
      <c r="I254" s="16">
        <f t="shared" si="5"/>
        <v>717.58</v>
      </c>
      <c r="J254" s="16">
        <f t="shared" si="5"/>
        <v>956.4200000000001</v>
      </c>
      <c r="K254" s="16">
        <f t="shared" si="5"/>
        <v>1295.2299999999998</v>
      </c>
      <c r="L254" s="27">
        <v>0</v>
      </c>
      <c r="M254" s="34">
        <v>7.07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42958</v>
      </c>
      <c r="B255" s="14">
        <v>6</v>
      </c>
      <c r="C255" s="15">
        <v>725.18</v>
      </c>
      <c r="D255" s="15">
        <v>75.55</v>
      </c>
      <c r="E255" s="15">
        <v>0</v>
      </c>
      <c r="F255" s="26">
        <v>754.83</v>
      </c>
      <c r="G255" s="26">
        <v>16.33</v>
      </c>
      <c r="H255" s="16">
        <f t="shared" si="5"/>
        <v>817.73</v>
      </c>
      <c r="I255" s="16">
        <f t="shared" si="5"/>
        <v>1037.3899999999999</v>
      </c>
      <c r="J255" s="16">
        <f t="shared" si="5"/>
        <v>1276.2299999999998</v>
      </c>
      <c r="K255" s="16">
        <f t="shared" si="5"/>
        <v>1615.0399999999997</v>
      </c>
      <c r="L255" s="27">
        <v>77.25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42958</v>
      </c>
      <c r="B256" s="14">
        <v>7</v>
      </c>
      <c r="C256" s="15">
        <v>490.28</v>
      </c>
      <c r="D256" s="15">
        <v>318.71</v>
      </c>
      <c r="E256" s="15">
        <v>0</v>
      </c>
      <c r="F256" s="26">
        <v>519.93</v>
      </c>
      <c r="G256" s="26">
        <v>11.04</v>
      </c>
      <c r="H256" s="16">
        <f t="shared" si="5"/>
        <v>577.54</v>
      </c>
      <c r="I256" s="16">
        <f t="shared" si="5"/>
        <v>797.1999999999999</v>
      </c>
      <c r="J256" s="16">
        <f t="shared" si="5"/>
        <v>1036.04</v>
      </c>
      <c r="K256" s="16">
        <f t="shared" si="5"/>
        <v>1374.85</v>
      </c>
      <c r="L256" s="27">
        <v>325.89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42958</v>
      </c>
      <c r="B257" s="14">
        <v>8</v>
      </c>
      <c r="C257" s="15">
        <v>813.37</v>
      </c>
      <c r="D257" s="15">
        <v>275.8</v>
      </c>
      <c r="E257" s="15">
        <v>0</v>
      </c>
      <c r="F257" s="26">
        <v>843.02</v>
      </c>
      <c r="G257" s="26">
        <v>18.32</v>
      </c>
      <c r="H257" s="16">
        <f t="shared" si="5"/>
        <v>907.9100000000001</v>
      </c>
      <c r="I257" s="16">
        <f t="shared" si="5"/>
        <v>1127.57</v>
      </c>
      <c r="J257" s="16">
        <f t="shared" si="5"/>
        <v>1366.41</v>
      </c>
      <c r="K257" s="16">
        <f t="shared" si="5"/>
        <v>1705.22</v>
      </c>
      <c r="L257" s="27">
        <v>282.01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42958</v>
      </c>
      <c r="B258" s="14">
        <v>9</v>
      </c>
      <c r="C258" s="15">
        <v>1133.35</v>
      </c>
      <c r="D258" s="15">
        <v>32</v>
      </c>
      <c r="E258" s="15">
        <v>0</v>
      </c>
      <c r="F258" s="26">
        <v>1163</v>
      </c>
      <c r="G258" s="26">
        <v>25.53</v>
      </c>
      <c r="H258" s="16">
        <f t="shared" si="5"/>
        <v>1235.0999999999997</v>
      </c>
      <c r="I258" s="16">
        <f t="shared" si="5"/>
        <v>1454.7599999999998</v>
      </c>
      <c r="J258" s="16">
        <f t="shared" si="5"/>
        <v>1693.5999999999997</v>
      </c>
      <c r="K258" s="16">
        <f t="shared" si="5"/>
        <v>2032.4099999999996</v>
      </c>
      <c r="L258" s="27">
        <v>32.72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42958</v>
      </c>
      <c r="B259" s="14">
        <v>10</v>
      </c>
      <c r="C259" s="15">
        <v>1348.45</v>
      </c>
      <c r="D259" s="15">
        <v>0</v>
      </c>
      <c r="E259" s="15">
        <v>306.29</v>
      </c>
      <c r="F259" s="26">
        <v>1378.1</v>
      </c>
      <c r="G259" s="26">
        <v>30.37</v>
      </c>
      <c r="H259" s="16">
        <f t="shared" si="5"/>
        <v>1455.0399999999997</v>
      </c>
      <c r="I259" s="16">
        <f t="shared" si="5"/>
        <v>1674.6999999999998</v>
      </c>
      <c r="J259" s="16">
        <f t="shared" si="5"/>
        <v>1913.5399999999997</v>
      </c>
      <c r="K259" s="16">
        <f t="shared" si="5"/>
        <v>2252.35</v>
      </c>
      <c r="L259" s="27">
        <v>0</v>
      </c>
      <c r="M259" s="34">
        <v>313.19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42958</v>
      </c>
      <c r="B260" s="14">
        <v>11</v>
      </c>
      <c r="C260" s="15">
        <v>1294.7</v>
      </c>
      <c r="D260" s="15">
        <v>0</v>
      </c>
      <c r="E260" s="15">
        <v>297.78</v>
      </c>
      <c r="F260" s="26">
        <v>1324.35</v>
      </c>
      <c r="G260" s="26">
        <v>29.16</v>
      </c>
      <c r="H260" s="16">
        <f t="shared" si="5"/>
        <v>1400.08</v>
      </c>
      <c r="I260" s="16">
        <f t="shared" si="5"/>
        <v>1619.74</v>
      </c>
      <c r="J260" s="16">
        <f t="shared" si="5"/>
        <v>1858.5800000000002</v>
      </c>
      <c r="K260" s="16">
        <f t="shared" si="5"/>
        <v>2197.3900000000003</v>
      </c>
      <c r="L260" s="27">
        <v>0</v>
      </c>
      <c r="M260" s="34">
        <v>304.49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42958</v>
      </c>
      <c r="B261" s="14">
        <v>12</v>
      </c>
      <c r="C261" s="15">
        <v>1315.47</v>
      </c>
      <c r="D261" s="15">
        <v>0</v>
      </c>
      <c r="E261" s="15">
        <v>437.01</v>
      </c>
      <c r="F261" s="26">
        <v>1345.12</v>
      </c>
      <c r="G261" s="26">
        <v>29.63</v>
      </c>
      <c r="H261" s="16">
        <f t="shared" si="5"/>
        <v>1421.32</v>
      </c>
      <c r="I261" s="16">
        <f t="shared" si="5"/>
        <v>1640.98</v>
      </c>
      <c r="J261" s="16">
        <f t="shared" si="5"/>
        <v>1879.82</v>
      </c>
      <c r="K261" s="16">
        <f t="shared" si="5"/>
        <v>2218.63</v>
      </c>
      <c r="L261" s="27">
        <v>0</v>
      </c>
      <c r="M261" s="34">
        <v>446.85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42958</v>
      </c>
      <c r="B262" s="14">
        <v>13</v>
      </c>
      <c r="C262" s="15">
        <v>1322.84</v>
      </c>
      <c r="D262" s="15">
        <v>0</v>
      </c>
      <c r="E262" s="15">
        <v>421.01</v>
      </c>
      <c r="F262" s="26">
        <v>1352.49</v>
      </c>
      <c r="G262" s="26">
        <v>29.8</v>
      </c>
      <c r="H262" s="16">
        <f t="shared" si="5"/>
        <v>1428.8599999999997</v>
      </c>
      <c r="I262" s="16">
        <f t="shared" si="5"/>
        <v>1648.5199999999998</v>
      </c>
      <c r="J262" s="16">
        <f t="shared" si="5"/>
        <v>1887.36</v>
      </c>
      <c r="K262" s="16">
        <f t="shared" si="5"/>
        <v>2226.17</v>
      </c>
      <c r="L262" s="27">
        <v>0</v>
      </c>
      <c r="M262" s="34">
        <v>430.49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42958</v>
      </c>
      <c r="B263" s="14">
        <v>14</v>
      </c>
      <c r="C263" s="15">
        <v>1315.84</v>
      </c>
      <c r="D263" s="15">
        <v>0</v>
      </c>
      <c r="E263" s="15">
        <v>471.77</v>
      </c>
      <c r="F263" s="26">
        <v>1345.49</v>
      </c>
      <c r="G263" s="26">
        <v>29.64</v>
      </c>
      <c r="H263" s="16">
        <f t="shared" si="5"/>
        <v>1421.6999999999998</v>
      </c>
      <c r="I263" s="16">
        <f t="shared" si="5"/>
        <v>1641.36</v>
      </c>
      <c r="J263" s="16">
        <f t="shared" si="5"/>
        <v>1880.2</v>
      </c>
      <c r="K263" s="16">
        <f t="shared" si="5"/>
        <v>2219.01</v>
      </c>
      <c r="L263" s="27">
        <v>0</v>
      </c>
      <c r="M263" s="34">
        <v>482.4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42958</v>
      </c>
      <c r="B264" s="14">
        <v>15</v>
      </c>
      <c r="C264" s="15">
        <v>1318.88</v>
      </c>
      <c r="D264" s="15">
        <v>0</v>
      </c>
      <c r="E264" s="15">
        <v>465.82</v>
      </c>
      <c r="F264" s="26">
        <v>1348.53</v>
      </c>
      <c r="G264" s="26">
        <v>29.71</v>
      </c>
      <c r="H264" s="16">
        <f t="shared" si="5"/>
        <v>1424.81</v>
      </c>
      <c r="I264" s="16">
        <f t="shared" si="5"/>
        <v>1644.47</v>
      </c>
      <c r="J264" s="16">
        <f t="shared" si="5"/>
        <v>1883.3100000000002</v>
      </c>
      <c r="K264" s="16">
        <f t="shared" si="5"/>
        <v>2222.1200000000003</v>
      </c>
      <c r="L264" s="27">
        <v>0</v>
      </c>
      <c r="M264" s="34">
        <v>476.31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42958</v>
      </c>
      <c r="B265" s="14">
        <v>16</v>
      </c>
      <c r="C265" s="15">
        <v>1271.96</v>
      </c>
      <c r="D265" s="15">
        <v>0</v>
      </c>
      <c r="E265" s="15">
        <v>442.54</v>
      </c>
      <c r="F265" s="26">
        <v>1301.61</v>
      </c>
      <c r="G265" s="26">
        <v>28.65</v>
      </c>
      <c r="H265" s="16">
        <f t="shared" si="5"/>
        <v>1376.83</v>
      </c>
      <c r="I265" s="16">
        <f t="shared" si="5"/>
        <v>1596.49</v>
      </c>
      <c r="J265" s="16">
        <f t="shared" si="5"/>
        <v>1835.3300000000002</v>
      </c>
      <c r="K265" s="16">
        <f aca="true" t="shared" si="6" ref="K265:K328">SUM($C265,$G265,U$4,U$6)</f>
        <v>2174.1400000000003</v>
      </c>
      <c r="L265" s="27">
        <v>0</v>
      </c>
      <c r="M265" s="34">
        <v>452.51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42958</v>
      </c>
      <c r="B266" s="14">
        <v>17</v>
      </c>
      <c r="C266" s="15">
        <v>1316.68</v>
      </c>
      <c r="D266" s="15">
        <v>0</v>
      </c>
      <c r="E266" s="15">
        <v>517.02</v>
      </c>
      <c r="F266" s="26">
        <v>1346.33</v>
      </c>
      <c r="G266" s="26">
        <v>29.66</v>
      </c>
      <c r="H266" s="16">
        <f aca="true" t="shared" si="7" ref="H266:K329">SUM($C266,$G266,R$4,R$6)</f>
        <v>1422.56</v>
      </c>
      <c r="I266" s="16">
        <f t="shared" si="7"/>
        <v>1642.22</v>
      </c>
      <c r="J266" s="16">
        <f t="shared" si="7"/>
        <v>1881.0600000000002</v>
      </c>
      <c r="K266" s="16">
        <f t="shared" si="6"/>
        <v>2219.8700000000003</v>
      </c>
      <c r="L266" s="27">
        <v>0</v>
      </c>
      <c r="M266" s="34">
        <v>528.67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42958</v>
      </c>
      <c r="B267" s="14">
        <v>18</v>
      </c>
      <c r="C267" s="15">
        <v>1258.7</v>
      </c>
      <c r="D267" s="15">
        <v>0</v>
      </c>
      <c r="E267" s="15">
        <v>401.23</v>
      </c>
      <c r="F267" s="26">
        <v>1288.35</v>
      </c>
      <c r="G267" s="26">
        <v>28.35</v>
      </c>
      <c r="H267" s="16">
        <f t="shared" si="7"/>
        <v>1363.2699999999998</v>
      </c>
      <c r="I267" s="16">
        <f t="shared" si="7"/>
        <v>1582.9299999999998</v>
      </c>
      <c r="J267" s="16">
        <f t="shared" si="7"/>
        <v>1821.7699999999998</v>
      </c>
      <c r="K267" s="16">
        <f t="shared" si="6"/>
        <v>2160.58</v>
      </c>
      <c r="L267" s="27">
        <v>0</v>
      </c>
      <c r="M267" s="34">
        <v>410.27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42958</v>
      </c>
      <c r="B268" s="14">
        <v>19</v>
      </c>
      <c r="C268" s="15">
        <v>1302.57</v>
      </c>
      <c r="D268" s="15">
        <v>0</v>
      </c>
      <c r="E268" s="15">
        <v>427.52</v>
      </c>
      <c r="F268" s="26">
        <v>1332.22</v>
      </c>
      <c r="G268" s="26">
        <v>29.34</v>
      </c>
      <c r="H268" s="16">
        <f t="shared" si="7"/>
        <v>1408.1299999999997</v>
      </c>
      <c r="I268" s="16">
        <f t="shared" si="7"/>
        <v>1627.7899999999997</v>
      </c>
      <c r="J268" s="16">
        <f t="shared" si="7"/>
        <v>1866.6299999999999</v>
      </c>
      <c r="K268" s="16">
        <f t="shared" si="6"/>
        <v>2205.44</v>
      </c>
      <c r="L268" s="27">
        <v>0</v>
      </c>
      <c r="M268" s="34">
        <v>437.15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42958</v>
      </c>
      <c r="B269" s="14">
        <v>20</v>
      </c>
      <c r="C269" s="15">
        <v>1369.04</v>
      </c>
      <c r="D269" s="15">
        <v>0</v>
      </c>
      <c r="E269" s="15">
        <v>116.16</v>
      </c>
      <c r="F269" s="26">
        <v>1398.69</v>
      </c>
      <c r="G269" s="26">
        <v>30.84</v>
      </c>
      <c r="H269" s="16">
        <f t="shared" si="7"/>
        <v>1476.0999999999997</v>
      </c>
      <c r="I269" s="16">
        <f t="shared" si="7"/>
        <v>1695.7599999999998</v>
      </c>
      <c r="J269" s="16">
        <f t="shared" si="7"/>
        <v>1934.5999999999997</v>
      </c>
      <c r="K269" s="16">
        <f t="shared" si="6"/>
        <v>2273.41</v>
      </c>
      <c r="L269" s="27">
        <v>0</v>
      </c>
      <c r="M269" s="34">
        <v>118.78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42958</v>
      </c>
      <c r="B270" s="14">
        <v>21</v>
      </c>
      <c r="C270" s="15">
        <v>1477.58</v>
      </c>
      <c r="D270" s="15">
        <v>0</v>
      </c>
      <c r="E270" s="15">
        <v>672.86</v>
      </c>
      <c r="F270" s="26">
        <v>1507.23</v>
      </c>
      <c r="G270" s="26">
        <v>33.28</v>
      </c>
      <c r="H270" s="16">
        <f t="shared" si="7"/>
        <v>1587.0799999999997</v>
      </c>
      <c r="I270" s="16">
        <f t="shared" si="7"/>
        <v>1806.7399999999998</v>
      </c>
      <c r="J270" s="16">
        <f t="shared" si="7"/>
        <v>2045.5799999999997</v>
      </c>
      <c r="K270" s="16">
        <f t="shared" si="6"/>
        <v>2384.39</v>
      </c>
      <c r="L270" s="27">
        <v>0</v>
      </c>
      <c r="M270" s="34">
        <v>688.02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42958</v>
      </c>
      <c r="B271" s="14">
        <v>22</v>
      </c>
      <c r="C271" s="15">
        <v>1452.09</v>
      </c>
      <c r="D271" s="15">
        <v>0</v>
      </c>
      <c r="E271" s="15">
        <v>542.09</v>
      </c>
      <c r="F271" s="26">
        <v>1481.74</v>
      </c>
      <c r="G271" s="26">
        <v>32.71</v>
      </c>
      <c r="H271" s="16">
        <f t="shared" si="7"/>
        <v>1561.0199999999998</v>
      </c>
      <c r="I271" s="16">
        <f t="shared" si="7"/>
        <v>1780.6799999999998</v>
      </c>
      <c r="J271" s="16">
        <f t="shared" si="7"/>
        <v>2019.5199999999998</v>
      </c>
      <c r="K271" s="16">
        <f t="shared" si="6"/>
        <v>2358.33</v>
      </c>
      <c r="L271" s="27">
        <v>0</v>
      </c>
      <c r="M271" s="34">
        <v>554.3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42958</v>
      </c>
      <c r="B272" s="14">
        <v>23</v>
      </c>
      <c r="C272" s="15">
        <v>1096.64</v>
      </c>
      <c r="D272" s="15">
        <v>0</v>
      </c>
      <c r="E272" s="15">
        <v>374.29</v>
      </c>
      <c r="F272" s="26">
        <v>1126.29</v>
      </c>
      <c r="G272" s="26">
        <v>24.7</v>
      </c>
      <c r="H272" s="16">
        <f t="shared" si="7"/>
        <v>1197.56</v>
      </c>
      <c r="I272" s="16">
        <f t="shared" si="7"/>
        <v>1417.22</v>
      </c>
      <c r="J272" s="16">
        <f t="shared" si="7"/>
        <v>1656.0600000000002</v>
      </c>
      <c r="K272" s="16">
        <f t="shared" si="6"/>
        <v>1994.8700000000001</v>
      </c>
      <c r="L272" s="27">
        <v>0</v>
      </c>
      <c r="M272" s="34">
        <v>382.72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42959</v>
      </c>
      <c r="B273" s="14">
        <v>0</v>
      </c>
      <c r="C273" s="15">
        <v>832.27</v>
      </c>
      <c r="D273" s="15">
        <v>0</v>
      </c>
      <c r="E273" s="15">
        <v>836.74</v>
      </c>
      <c r="F273" s="26">
        <v>861.92</v>
      </c>
      <c r="G273" s="26">
        <v>18.75</v>
      </c>
      <c r="H273" s="16">
        <f t="shared" si="7"/>
        <v>927.24</v>
      </c>
      <c r="I273" s="16">
        <f t="shared" si="7"/>
        <v>1146.8999999999999</v>
      </c>
      <c r="J273" s="16">
        <f t="shared" si="7"/>
        <v>1385.74</v>
      </c>
      <c r="K273" s="16">
        <f t="shared" si="6"/>
        <v>1724.55</v>
      </c>
      <c r="L273" s="27">
        <v>0</v>
      </c>
      <c r="M273" s="34">
        <v>855.59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42959</v>
      </c>
      <c r="B274" s="14">
        <v>1</v>
      </c>
      <c r="C274" s="15">
        <v>349.11</v>
      </c>
      <c r="D274" s="15">
        <v>0</v>
      </c>
      <c r="E274" s="15">
        <v>358.65</v>
      </c>
      <c r="F274" s="26">
        <v>378.76</v>
      </c>
      <c r="G274" s="26">
        <v>7.86</v>
      </c>
      <c r="H274" s="16">
        <f t="shared" si="7"/>
        <v>433.19000000000005</v>
      </c>
      <c r="I274" s="16">
        <f t="shared" si="7"/>
        <v>652.85</v>
      </c>
      <c r="J274" s="16">
        <f t="shared" si="7"/>
        <v>891.69</v>
      </c>
      <c r="K274" s="16">
        <f t="shared" si="6"/>
        <v>1230.4999999999998</v>
      </c>
      <c r="L274" s="27">
        <v>0</v>
      </c>
      <c r="M274" s="34">
        <v>366.73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42959</v>
      </c>
      <c r="B275" s="14">
        <v>2</v>
      </c>
      <c r="C275" s="15">
        <v>288.6</v>
      </c>
      <c r="D275" s="15">
        <v>0</v>
      </c>
      <c r="E275" s="15">
        <v>296.41</v>
      </c>
      <c r="F275" s="26">
        <v>318.25</v>
      </c>
      <c r="G275" s="26">
        <v>6.5</v>
      </c>
      <c r="H275" s="16">
        <f t="shared" si="7"/>
        <v>371.32000000000005</v>
      </c>
      <c r="I275" s="16">
        <f t="shared" si="7"/>
        <v>590.98</v>
      </c>
      <c r="J275" s="16">
        <f t="shared" si="7"/>
        <v>829.82</v>
      </c>
      <c r="K275" s="16">
        <f t="shared" si="6"/>
        <v>1168.6299999999999</v>
      </c>
      <c r="L275" s="27">
        <v>0</v>
      </c>
      <c r="M275" s="34">
        <v>303.09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42959</v>
      </c>
      <c r="B276" s="14">
        <v>3</v>
      </c>
      <c r="C276" s="15">
        <v>186.06</v>
      </c>
      <c r="D276" s="15">
        <v>0</v>
      </c>
      <c r="E276" s="15">
        <v>152.05</v>
      </c>
      <c r="F276" s="26">
        <v>215.71</v>
      </c>
      <c r="G276" s="26">
        <v>4.19</v>
      </c>
      <c r="H276" s="16">
        <f t="shared" si="7"/>
        <v>266.47</v>
      </c>
      <c r="I276" s="16">
        <f t="shared" si="7"/>
        <v>486.13</v>
      </c>
      <c r="J276" s="16">
        <f t="shared" si="7"/>
        <v>724.97</v>
      </c>
      <c r="K276" s="16">
        <f t="shared" si="6"/>
        <v>1063.78</v>
      </c>
      <c r="L276" s="27">
        <v>0</v>
      </c>
      <c r="M276" s="34">
        <v>155.47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42959</v>
      </c>
      <c r="B277" s="14">
        <v>4</v>
      </c>
      <c r="C277" s="15">
        <v>93.31</v>
      </c>
      <c r="D277" s="15">
        <v>0</v>
      </c>
      <c r="E277" s="15">
        <v>56.04</v>
      </c>
      <c r="F277" s="26">
        <v>122.96</v>
      </c>
      <c r="G277" s="26">
        <v>2.1</v>
      </c>
      <c r="H277" s="16">
        <f t="shared" si="7"/>
        <v>171.63</v>
      </c>
      <c r="I277" s="16">
        <f t="shared" si="7"/>
        <v>391.28999999999996</v>
      </c>
      <c r="J277" s="16">
        <f t="shared" si="7"/>
        <v>630.13</v>
      </c>
      <c r="K277" s="16">
        <f t="shared" si="6"/>
        <v>968.9399999999999</v>
      </c>
      <c r="L277" s="27">
        <v>0</v>
      </c>
      <c r="M277" s="34">
        <v>57.3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42959</v>
      </c>
      <c r="B278" s="14">
        <v>5</v>
      </c>
      <c r="C278" s="15">
        <v>175.26</v>
      </c>
      <c r="D278" s="15">
        <v>0</v>
      </c>
      <c r="E278" s="15">
        <v>156.15</v>
      </c>
      <c r="F278" s="26">
        <v>204.91</v>
      </c>
      <c r="G278" s="26">
        <v>3.95</v>
      </c>
      <c r="H278" s="16">
        <f t="shared" si="7"/>
        <v>255.43</v>
      </c>
      <c r="I278" s="16">
        <f t="shared" si="7"/>
        <v>475.09</v>
      </c>
      <c r="J278" s="16">
        <f t="shared" si="7"/>
        <v>713.93</v>
      </c>
      <c r="K278" s="16">
        <f t="shared" si="6"/>
        <v>1052.7399999999998</v>
      </c>
      <c r="L278" s="27">
        <v>0</v>
      </c>
      <c r="M278" s="34">
        <v>159.67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42959</v>
      </c>
      <c r="B279" s="14">
        <v>6</v>
      </c>
      <c r="C279" s="15">
        <v>474.83</v>
      </c>
      <c r="D279" s="15">
        <v>172.35</v>
      </c>
      <c r="E279" s="15">
        <v>0</v>
      </c>
      <c r="F279" s="26">
        <v>504.48</v>
      </c>
      <c r="G279" s="26">
        <v>10.7</v>
      </c>
      <c r="H279" s="16">
        <f t="shared" si="7"/>
        <v>561.75</v>
      </c>
      <c r="I279" s="16">
        <f t="shared" si="7"/>
        <v>781.41</v>
      </c>
      <c r="J279" s="16">
        <f t="shared" si="7"/>
        <v>1020.25</v>
      </c>
      <c r="K279" s="16">
        <f t="shared" si="6"/>
        <v>1359.0599999999997</v>
      </c>
      <c r="L279" s="27">
        <v>176.23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42959</v>
      </c>
      <c r="B280" s="14">
        <v>7</v>
      </c>
      <c r="C280" s="15">
        <v>80.09</v>
      </c>
      <c r="D280" s="15">
        <v>618.61</v>
      </c>
      <c r="E280" s="15">
        <v>0</v>
      </c>
      <c r="F280" s="26">
        <v>109.74</v>
      </c>
      <c r="G280" s="26">
        <v>1.8</v>
      </c>
      <c r="H280" s="16">
        <f t="shared" si="7"/>
        <v>158.11</v>
      </c>
      <c r="I280" s="16">
        <f t="shared" si="7"/>
        <v>377.77</v>
      </c>
      <c r="J280" s="16">
        <f t="shared" si="7"/>
        <v>616.61</v>
      </c>
      <c r="K280" s="16">
        <f t="shared" si="6"/>
        <v>955.42</v>
      </c>
      <c r="L280" s="27">
        <v>632.54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42959</v>
      </c>
      <c r="B281" s="14">
        <v>8</v>
      </c>
      <c r="C281" s="15">
        <v>970.9</v>
      </c>
      <c r="D281" s="15">
        <v>51.08</v>
      </c>
      <c r="E281" s="15">
        <v>0</v>
      </c>
      <c r="F281" s="26">
        <v>1000.55</v>
      </c>
      <c r="G281" s="26">
        <v>21.87</v>
      </c>
      <c r="H281" s="16">
        <f t="shared" si="7"/>
        <v>1068.9899999999998</v>
      </c>
      <c r="I281" s="16">
        <f t="shared" si="7"/>
        <v>1288.6499999999999</v>
      </c>
      <c r="J281" s="16">
        <f t="shared" si="7"/>
        <v>1527.49</v>
      </c>
      <c r="K281" s="16">
        <f t="shared" si="6"/>
        <v>1866.3</v>
      </c>
      <c r="L281" s="27">
        <v>52.23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42959</v>
      </c>
      <c r="B282" s="14">
        <v>9</v>
      </c>
      <c r="C282" s="15">
        <v>1268.79</v>
      </c>
      <c r="D282" s="15">
        <v>0</v>
      </c>
      <c r="E282" s="15">
        <v>114.65</v>
      </c>
      <c r="F282" s="26">
        <v>1298.44</v>
      </c>
      <c r="G282" s="26">
        <v>28.58</v>
      </c>
      <c r="H282" s="16">
        <f t="shared" si="7"/>
        <v>1373.5899999999997</v>
      </c>
      <c r="I282" s="16">
        <f t="shared" si="7"/>
        <v>1593.2499999999998</v>
      </c>
      <c r="J282" s="16">
        <f t="shared" si="7"/>
        <v>1832.09</v>
      </c>
      <c r="K282" s="16">
        <f t="shared" si="6"/>
        <v>2170.9</v>
      </c>
      <c r="L282" s="27">
        <v>0</v>
      </c>
      <c r="M282" s="34">
        <v>117.23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42959</v>
      </c>
      <c r="B283" s="14">
        <v>10</v>
      </c>
      <c r="C283" s="15">
        <v>1274.01</v>
      </c>
      <c r="D283" s="15">
        <v>0</v>
      </c>
      <c r="E283" s="15">
        <v>176.52</v>
      </c>
      <c r="F283" s="26">
        <v>1303.66</v>
      </c>
      <c r="G283" s="26">
        <v>28.7</v>
      </c>
      <c r="H283" s="16">
        <f t="shared" si="7"/>
        <v>1378.9299999999998</v>
      </c>
      <c r="I283" s="16">
        <f t="shared" si="7"/>
        <v>1598.59</v>
      </c>
      <c r="J283" s="16">
        <f t="shared" si="7"/>
        <v>1837.43</v>
      </c>
      <c r="K283" s="16">
        <f t="shared" si="6"/>
        <v>2176.2400000000002</v>
      </c>
      <c r="L283" s="27">
        <v>0</v>
      </c>
      <c r="M283" s="34">
        <v>180.5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42959</v>
      </c>
      <c r="B284" s="14">
        <v>11</v>
      </c>
      <c r="C284" s="15">
        <v>1310.43</v>
      </c>
      <c r="D284" s="15">
        <v>0</v>
      </c>
      <c r="E284" s="15">
        <v>249.36</v>
      </c>
      <c r="F284" s="26">
        <v>1340.08</v>
      </c>
      <c r="G284" s="26">
        <v>29.52</v>
      </c>
      <c r="H284" s="16">
        <f t="shared" si="7"/>
        <v>1416.1699999999998</v>
      </c>
      <c r="I284" s="16">
        <f t="shared" si="7"/>
        <v>1635.83</v>
      </c>
      <c r="J284" s="16">
        <f t="shared" si="7"/>
        <v>1874.6699999999998</v>
      </c>
      <c r="K284" s="16">
        <f t="shared" si="6"/>
        <v>2213.48</v>
      </c>
      <c r="L284" s="27">
        <v>0</v>
      </c>
      <c r="M284" s="34">
        <v>254.98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42959</v>
      </c>
      <c r="B285" s="14">
        <v>12</v>
      </c>
      <c r="C285" s="15">
        <v>1248.83</v>
      </c>
      <c r="D285" s="15">
        <v>0</v>
      </c>
      <c r="E285" s="15">
        <v>190.77</v>
      </c>
      <c r="F285" s="26">
        <v>1278.48</v>
      </c>
      <c r="G285" s="26">
        <v>28.13</v>
      </c>
      <c r="H285" s="16">
        <f t="shared" si="7"/>
        <v>1353.1799999999998</v>
      </c>
      <c r="I285" s="16">
        <f t="shared" si="7"/>
        <v>1572.84</v>
      </c>
      <c r="J285" s="16">
        <f t="shared" si="7"/>
        <v>1811.68</v>
      </c>
      <c r="K285" s="16">
        <f t="shared" si="6"/>
        <v>2150.4900000000002</v>
      </c>
      <c r="L285" s="27">
        <v>0</v>
      </c>
      <c r="M285" s="34">
        <v>195.07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42959</v>
      </c>
      <c r="B286" s="14">
        <v>13</v>
      </c>
      <c r="C286" s="15">
        <v>1244.39</v>
      </c>
      <c r="D286" s="15">
        <v>0</v>
      </c>
      <c r="E286" s="15">
        <v>154.32</v>
      </c>
      <c r="F286" s="26">
        <v>1274.04</v>
      </c>
      <c r="G286" s="26">
        <v>28.03</v>
      </c>
      <c r="H286" s="16">
        <f t="shared" si="7"/>
        <v>1348.6399999999999</v>
      </c>
      <c r="I286" s="16">
        <f t="shared" si="7"/>
        <v>1568.3</v>
      </c>
      <c r="J286" s="16">
        <f t="shared" si="7"/>
        <v>1807.14</v>
      </c>
      <c r="K286" s="16">
        <f t="shared" si="6"/>
        <v>2145.9500000000003</v>
      </c>
      <c r="L286" s="27">
        <v>0</v>
      </c>
      <c r="M286" s="34">
        <v>157.8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42959</v>
      </c>
      <c r="B287" s="14">
        <v>14</v>
      </c>
      <c r="C287" s="15">
        <v>1241.73</v>
      </c>
      <c r="D287" s="15">
        <v>0</v>
      </c>
      <c r="E287" s="15">
        <v>204.72</v>
      </c>
      <c r="F287" s="26">
        <v>1271.38</v>
      </c>
      <c r="G287" s="26">
        <v>27.97</v>
      </c>
      <c r="H287" s="16">
        <f t="shared" si="7"/>
        <v>1345.9199999999998</v>
      </c>
      <c r="I287" s="16">
        <f t="shared" si="7"/>
        <v>1565.58</v>
      </c>
      <c r="J287" s="16">
        <f t="shared" si="7"/>
        <v>1804.4199999999998</v>
      </c>
      <c r="K287" s="16">
        <f t="shared" si="6"/>
        <v>2143.23</v>
      </c>
      <c r="L287" s="27">
        <v>0</v>
      </c>
      <c r="M287" s="34">
        <v>209.33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42959</v>
      </c>
      <c r="B288" s="14">
        <v>15</v>
      </c>
      <c r="C288" s="15">
        <v>1238.58</v>
      </c>
      <c r="D288" s="15">
        <v>0</v>
      </c>
      <c r="E288" s="15">
        <v>193.24</v>
      </c>
      <c r="F288" s="26">
        <v>1268.23</v>
      </c>
      <c r="G288" s="26">
        <v>27.9</v>
      </c>
      <c r="H288" s="16">
        <f t="shared" si="7"/>
        <v>1342.6999999999998</v>
      </c>
      <c r="I288" s="16">
        <f t="shared" si="7"/>
        <v>1562.36</v>
      </c>
      <c r="J288" s="16">
        <f t="shared" si="7"/>
        <v>1801.2</v>
      </c>
      <c r="K288" s="16">
        <f t="shared" si="6"/>
        <v>2140.01</v>
      </c>
      <c r="L288" s="27">
        <v>0</v>
      </c>
      <c r="M288" s="34">
        <v>197.59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42959</v>
      </c>
      <c r="B289" s="14">
        <v>16</v>
      </c>
      <c r="C289" s="15">
        <v>1224.55</v>
      </c>
      <c r="D289" s="15">
        <v>0</v>
      </c>
      <c r="E289" s="15">
        <v>231.42</v>
      </c>
      <c r="F289" s="26">
        <v>1254.2</v>
      </c>
      <c r="G289" s="26">
        <v>27.58</v>
      </c>
      <c r="H289" s="16">
        <f t="shared" si="7"/>
        <v>1328.3499999999997</v>
      </c>
      <c r="I289" s="16">
        <f t="shared" si="7"/>
        <v>1548.0099999999998</v>
      </c>
      <c r="J289" s="16">
        <f t="shared" si="7"/>
        <v>1786.8499999999997</v>
      </c>
      <c r="K289" s="16">
        <f t="shared" si="6"/>
        <v>2125.66</v>
      </c>
      <c r="L289" s="27">
        <v>0</v>
      </c>
      <c r="M289" s="34">
        <v>236.63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42959</v>
      </c>
      <c r="B290" s="14">
        <v>17</v>
      </c>
      <c r="C290" s="15">
        <v>1149.52</v>
      </c>
      <c r="D290" s="15">
        <v>0</v>
      </c>
      <c r="E290" s="15">
        <v>246.06</v>
      </c>
      <c r="F290" s="26">
        <v>1179.17</v>
      </c>
      <c r="G290" s="26">
        <v>25.89</v>
      </c>
      <c r="H290" s="16">
        <f t="shared" si="7"/>
        <v>1251.6299999999999</v>
      </c>
      <c r="I290" s="16">
        <f t="shared" si="7"/>
        <v>1471.29</v>
      </c>
      <c r="J290" s="16">
        <f t="shared" si="7"/>
        <v>1710.1299999999999</v>
      </c>
      <c r="K290" s="16">
        <f t="shared" si="6"/>
        <v>2048.94</v>
      </c>
      <c r="L290" s="27">
        <v>0</v>
      </c>
      <c r="M290" s="34">
        <v>251.6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42959</v>
      </c>
      <c r="B291" s="14">
        <v>18</v>
      </c>
      <c r="C291" s="15">
        <v>1170.44</v>
      </c>
      <c r="D291" s="15">
        <v>0</v>
      </c>
      <c r="E291" s="15">
        <v>113.74</v>
      </c>
      <c r="F291" s="26">
        <v>1200.09</v>
      </c>
      <c r="G291" s="26">
        <v>26.36</v>
      </c>
      <c r="H291" s="16">
        <f t="shared" si="7"/>
        <v>1273.0199999999998</v>
      </c>
      <c r="I291" s="16">
        <f t="shared" si="7"/>
        <v>1492.6799999999998</v>
      </c>
      <c r="J291" s="16">
        <f t="shared" si="7"/>
        <v>1731.5199999999998</v>
      </c>
      <c r="K291" s="16">
        <f t="shared" si="6"/>
        <v>2070.33</v>
      </c>
      <c r="L291" s="27">
        <v>0</v>
      </c>
      <c r="M291" s="34">
        <v>116.3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42959</v>
      </c>
      <c r="B292" s="14">
        <v>19</v>
      </c>
      <c r="C292" s="15">
        <v>1168.78</v>
      </c>
      <c r="D292" s="15">
        <v>0</v>
      </c>
      <c r="E292" s="15">
        <v>95.02</v>
      </c>
      <c r="F292" s="26">
        <v>1198.43</v>
      </c>
      <c r="G292" s="26">
        <v>26.33</v>
      </c>
      <c r="H292" s="16">
        <f t="shared" si="7"/>
        <v>1271.3299999999997</v>
      </c>
      <c r="I292" s="16">
        <f t="shared" si="7"/>
        <v>1490.9899999999998</v>
      </c>
      <c r="J292" s="16">
        <f t="shared" si="7"/>
        <v>1729.8299999999997</v>
      </c>
      <c r="K292" s="16">
        <f t="shared" si="6"/>
        <v>2068.64</v>
      </c>
      <c r="L292" s="27">
        <v>0</v>
      </c>
      <c r="M292" s="34">
        <v>97.16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42959</v>
      </c>
      <c r="B293" s="14">
        <v>20</v>
      </c>
      <c r="C293" s="15">
        <v>1284.07</v>
      </c>
      <c r="D293" s="15">
        <v>32.47</v>
      </c>
      <c r="E293" s="15">
        <v>0</v>
      </c>
      <c r="F293" s="26">
        <v>1313.72</v>
      </c>
      <c r="G293" s="26">
        <v>28.92</v>
      </c>
      <c r="H293" s="16">
        <f t="shared" si="7"/>
        <v>1389.2099999999998</v>
      </c>
      <c r="I293" s="16">
        <f t="shared" si="7"/>
        <v>1608.87</v>
      </c>
      <c r="J293" s="16">
        <f t="shared" si="7"/>
        <v>1847.7099999999998</v>
      </c>
      <c r="K293" s="16">
        <f t="shared" si="6"/>
        <v>2186.52</v>
      </c>
      <c r="L293" s="27">
        <v>33.2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42959</v>
      </c>
      <c r="B294" s="14">
        <v>21</v>
      </c>
      <c r="C294" s="15">
        <v>1332.81</v>
      </c>
      <c r="D294" s="15">
        <v>0</v>
      </c>
      <c r="E294" s="15">
        <v>317.08</v>
      </c>
      <c r="F294" s="26">
        <v>1362.46</v>
      </c>
      <c r="G294" s="26">
        <v>30.02</v>
      </c>
      <c r="H294" s="16">
        <f t="shared" si="7"/>
        <v>1439.0499999999997</v>
      </c>
      <c r="I294" s="16">
        <f t="shared" si="7"/>
        <v>1658.7099999999998</v>
      </c>
      <c r="J294" s="16">
        <f t="shared" si="7"/>
        <v>1897.55</v>
      </c>
      <c r="K294" s="16">
        <f t="shared" si="6"/>
        <v>2236.36</v>
      </c>
      <c r="L294" s="27">
        <v>0</v>
      </c>
      <c r="M294" s="34">
        <v>324.22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42959</v>
      </c>
      <c r="B295" s="14">
        <v>22</v>
      </c>
      <c r="C295" s="15">
        <v>1343.44</v>
      </c>
      <c r="D295" s="15">
        <v>0</v>
      </c>
      <c r="E295" s="15">
        <v>543.05</v>
      </c>
      <c r="F295" s="26">
        <v>1373.09</v>
      </c>
      <c r="G295" s="26">
        <v>30.26</v>
      </c>
      <c r="H295" s="16">
        <f t="shared" si="7"/>
        <v>1449.9199999999998</v>
      </c>
      <c r="I295" s="16">
        <f t="shared" si="7"/>
        <v>1669.58</v>
      </c>
      <c r="J295" s="16">
        <f t="shared" si="7"/>
        <v>1908.4199999999998</v>
      </c>
      <c r="K295" s="16">
        <f t="shared" si="6"/>
        <v>2247.23</v>
      </c>
      <c r="L295" s="27">
        <v>0</v>
      </c>
      <c r="M295" s="34">
        <v>555.28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42959</v>
      </c>
      <c r="B296" s="14">
        <v>23</v>
      </c>
      <c r="C296" s="15">
        <v>1118.57</v>
      </c>
      <c r="D296" s="15">
        <v>0</v>
      </c>
      <c r="E296" s="15">
        <v>623.19</v>
      </c>
      <c r="F296" s="26">
        <v>1148.22</v>
      </c>
      <c r="G296" s="26">
        <v>25.2</v>
      </c>
      <c r="H296" s="16">
        <f t="shared" si="7"/>
        <v>1219.9899999999998</v>
      </c>
      <c r="I296" s="16">
        <f t="shared" si="7"/>
        <v>1439.6499999999999</v>
      </c>
      <c r="J296" s="16">
        <f t="shared" si="7"/>
        <v>1678.49</v>
      </c>
      <c r="K296" s="16">
        <f t="shared" si="6"/>
        <v>2017.3</v>
      </c>
      <c r="L296" s="27">
        <v>0</v>
      </c>
      <c r="M296" s="34">
        <v>637.23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42960</v>
      </c>
      <c r="B297" s="14">
        <v>0</v>
      </c>
      <c r="C297" s="15">
        <v>841.38</v>
      </c>
      <c r="D297" s="15">
        <v>0</v>
      </c>
      <c r="E297" s="15">
        <v>195.95</v>
      </c>
      <c r="F297" s="26">
        <v>871.03</v>
      </c>
      <c r="G297" s="26">
        <v>18.95</v>
      </c>
      <c r="H297" s="16">
        <f t="shared" si="7"/>
        <v>936.5500000000001</v>
      </c>
      <c r="I297" s="16">
        <f t="shared" si="7"/>
        <v>1156.2099999999998</v>
      </c>
      <c r="J297" s="16">
        <f t="shared" si="7"/>
        <v>1395.05</v>
      </c>
      <c r="K297" s="16">
        <f t="shared" si="6"/>
        <v>1733.86</v>
      </c>
      <c r="L297" s="27">
        <v>0</v>
      </c>
      <c r="M297" s="34">
        <v>200.36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42960</v>
      </c>
      <c r="B298" s="14">
        <v>1</v>
      </c>
      <c r="C298" s="15">
        <v>735.73</v>
      </c>
      <c r="D298" s="15">
        <v>0</v>
      </c>
      <c r="E298" s="15">
        <v>210.63</v>
      </c>
      <c r="F298" s="26">
        <v>765.38</v>
      </c>
      <c r="G298" s="26">
        <v>16.57</v>
      </c>
      <c r="H298" s="16">
        <f t="shared" si="7"/>
        <v>828.5200000000001</v>
      </c>
      <c r="I298" s="16">
        <f t="shared" si="7"/>
        <v>1048.18</v>
      </c>
      <c r="J298" s="16">
        <f t="shared" si="7"/>
        <v>1287.02</v>
      </c>
      <c r="K298" s="16">
        <f t="shared" si="6"/>
        <v>1625.83</v>
      </c>
      <c r="L298" s="27">
        <v>0</v>
      </c>
      <c r="M298" s="34">
        <v>215.37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42960</v>
      </c>
      <c r="B299" s="14">
        <v>2</v>
      </c>
      <c r="C299" s="15">
        <v>543.25</v>
      </c>
      <c r="D299" s="15">
        <v>0</v>
      </c>
      <c r="E299" s="15">
        <v>557.71</v>
      </c>
      <c r="F299" s="26">
        <v>572.9</v>
      </c>
      <c r="G299" s="26">
        <v>12.24</v>
      </c>
      <c r="H299" s="16">
        <f t="shared" si="7"/>
        <v>631.71</v>
      </c>
      <c r="I299" s="16">
        <f t="shared" si="7"/>
        <v>851.37</v>
      </c>
      <c r="J299" s="16">
        <f t="shared" si="7"/>
        <v>1090.2099999999998</v>
      </c>
      <c r="K299" s="16">
        <f t="shared" si="6"/>
        <v>1429.0199999999998</v>
      </c>
      <c r="L299" s="27">
        <v>0</v>
      </c>
      <c r="M299" s="34">
        <v>570.27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42960</v>
      </c>
      <c r="B300" s="14">
        <v>3</v>
      </c>
      <c r="C300" s="15">
        <v>20.79</v>
      </c>
      <c r="D300" s="15">
        <v>0</v>
      </c>
      <c r="E300" s="15">
        <v>21.33</v>
      </c>
      <c r="F300" s="26">
        <v>50.44</v>
      </c>
      <c r="G300" s="26">
        <v>0.47</v>
      </c>
      <c r="H300" s="16">
        <f t="shared" si="7"/>
        <v>97.48</v>
      </c>
      <c r="I300" s="16">
        <f t="shared" si="7"/>
        <v>317.14</v>
      </c>
      <c r="J300" s="16">
        <f t="shared" si="7"/>
        <v>555.98</v>
      </c>
      <c r="K300" s="16">
        <f t="shared" si="6"/>
        <v>894.79</v>
      </c>
      <c r="L300" s="27">
        <v>0</v>
      </c>
      <c r="M300" s="34">
        <v>21.81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42960</v>
      </c>
      <c r="B301" s="14">
        <v>4</v>
      </c>
      <c r="C301" s="15">
        <v>21.23</v>
      </c>
      <c r="D301" s="15">
        <v>0</v>
      </c>
      <c r="E301" s="15">
        <v>4.29</v>
      </c>
      <c r="F301" s="26">
        <v>50.88</v>
      </c>
      <c r="G301" s="26">
        <v>0.48</v>
      </c>
      <c r="H301" s="16">
        <f t="shared" si="7"/>
        <v>97.92999999999999</v>
      </c>
      <c r="I301" s="16">
        <f t="shared" si="7"/>
        <v>317.59</v>
      </c>
      <c r="J301" s="16">
        <f t="shared" si="7"/>
        <v>556.4300000000001</v>
      </c>
      <c r="K301" s="16">
        <f t="shared" si="6"/>
        <v>895.24</v>
      </c>
      <c r="L301" s="27">
        <v>0</v>
      </c>
      <c r="M301" s="34">
        <v>4.39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42960</v>
      </c>
      <c r="B302" s="14">
        <v>5</v>
      </c>
      <c r="C302" s="15">
        <v>0</v>
      </c>
      <c r="D302" s="15">
        <v>0</v>
      </c>
      <c r="E302" s="15">
        <v>0</v>
      </c>
      <c r="F302" s="26">
        <v>29.65</v>
      </c>
      <c r="G302" s="26">
        <v>0</v>
      </c>
      <c r="H302" s="16">
        <f t="shared" si="7"/>
        <v>76.22</v>
      </c>
      <c r="I302" s="16">
        <f t="shared" si="7"/>
        <v>295.88</v>
      </c>
      <c r="J302" s="16">
        <f t="shared" si="7"/>
        <v>534.72</v>
      </c>
      <c r="K302" s="16">
        <f t="shared" si="6"/>
        <v>873.53</v>
      </c>
      <c r="L302" s="27">
        <v>0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42960</v>
      </c>
      <c r="B303" s="14">
        <v>6</v>
      </c>
      <c r="C303" s="15">
        <v>646.18</v>
      </c>
      <c r="D303" s="15">
        <v>148.91</v>
      </c>
      <c r="E303" s="15">
        <v>0</v>
      </c>
      <c r="F303" s="26">
        <v>675.83</v>
      </c>
      <c r="G303" s="26">
        <v>14.56</v>
      </c>
      <c r="H303" s="16">
        <f t="shared" si="7"/>
        <v>736.9599999999999</v>
      </c>
      <c r="I303" s="16">
        <f t="shared" si="7"/>
        <v>956.6199999999999</v>
      </c>
      <c r="J303" s="16">
        <f t="shared" si="7"/>
        <v>1195.4599999999998</v>
      </c>
      <c r="K303" s="16">
        <f t="shared" si="6"/>
        <v>1534.2699999999998</v>
      </c>
      <c r="L303" s="27">
        <v>152.26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42960</v>
      </c>
      <c r="B304" s="14">
        <v>7</v>
      </c>
      <c r="C304" s="15">
        <v>825.97</v>
      </c>
      <c r="D304" s="15">
        <v>111.46</v>
      </c>
      <c r="E304" s="15">
        <v>0</v>
      </c>
      <c r="F304" s="26">
        <v>855.62</v>
      </c>
      <c r="G304" s="26">
        <v>18.61</v>
      </c>
      <c r="H304" s="16">
        <f t="shared" si="7"/>
        <v>920.8000000000001</v>
      </c>
      <c r="I304" s="16">
        <f t="shared" si="7"/>
        <v>1140.4599999999998</v>
      </c>
      <c r="J304" s="16">
        <f t="shared" si="7"/>
        <v>1379.3</v>
      </c>
      <c r="K304" s="16">
        <f t="shared" si="6"/>
        <v>1718.11</v>
      </c>
      <c r="L304" s="27">
        <v>113.97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42960</v>
      </c>
      <c r="B305" s="14">
        <v>8</v>
      </c>
      <c r="C305" s="15">
        <v>1307.79</v>
      </c>
      <c r="D305" s="15">
        <v>95.93</v>
      </c>
      <c r="E305" s="15">
        <v>0</v>
      </c>
      <c r="F305" s="26">
        <v>1337.44</v>
      </c>
      <c r="G305" s="26">
        <v>29.46</v>
      </c>
      <c r="H305" s="16">
        <f t="shared" si="7"/>
        <v>1413.4699999999998</v>
      </c>
      <c r="I305" s="16">
        <f t="shared" si="7"/>
        <v>1633.1299999999999</v>
      </c>
      <c r="J305" s="16">
        <f t="shared" si="7"/>
        <v>1871.97</v>
      </c>
      <c r="K305" s="16">
        <f t="shared" si="6"/>
        <v>2210.78</v>
      </c>
      <c r="L305" s="27">
        <v>98.09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42960</v>
      </c>
      <c r="B306" s="14">
        <v>9</v>
      </c>
      <c r="C306" s="15">
        <v>1432.16</v>
      </c>
      <c r="D306" s="15">
        <v>34.49</v>
      </c>
      <c r="E306" s="15">
        <v>0</v>
      </c>
      <c r="F306" s="26">
        <v>1461.81</v>
      </c>
      <c r="G306" s="26">
        <v>32.26</v>
      </c>
      <c r="H306" s="16">
        <f t="shared" si="7"/>
        <v>1540.6399999999999</v>
      </c>
      <c r="I306" s="16">
        <f t="shared" si="7"/>
        <v>1760.3</v>
      </c>
      <c r="J306" s="16">
        <f t="shared" si="7"/>
        <v>1999.14</v>
      </c>
      <c r="K306" s="16">
        <f t="shared" si="6"/>
        <v>2337.9500000000003</v>
      </c>
      <c r="L306" s="27">
        <v>35.27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42960</v>
      </c>
      <c r="B307" s="14">
        <v>10</v>
      </c>
      <c r="C307" s="15">
        <v>1486.35</v>
      </c>
      <c r="D307" s="15">
        <v>2.3</v>
      </c>
      <c r="E307" s="15">
        <v>0</v>
      </c>
      <c r="F307" s="26">
        <v>1516</v>
      </c>
      <c r="G307" s="26">
        <v>33.48</v>
      </c>
      <c r="H307" s="16">
        <f t="shared" si="7"/>
        <v>1596.0499999999997</v>
      </c>
      <c r="I307" s="16">
        <f t="shared" si="7"/>
        <v>1815.7099999999998</v>
      </c>
      <c r="J307" s="16">
        <f t="shared" si="7"/>
        <v>2054.55</v>
      </c>
      <c r="K307" s="16">
        <f t="shared" si="6"/>
        <v>2393.36</v>
      </c>
      <c r="L307" s="27">
        <v>2.35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42960</v>
      </c>
      <c r="B308" s="14">
        <v>11</v>
      </c>
      <c r="C308" s="15">
        <v>1455.23</v>
      </c>
      <c r="D308" s="15">
        <v>0</v>
      </c>
      <c r="E308" s="15">
        <v>58.34</v>
      </c>
      <c r="F308" s="26">
        <v>1484.88</v>
      </c>
      <c r="G308" s="26">
        <v>32.78</v>
      </c>
      <c r="H308" s="16">
        <f t="shared" si="7"/>
        <v>1564.2299999999998</v>
      </c>
      <c r="I308" s="16">
        <f t="shared" si="7"/>
        <v>1783.8899999999999</v>
      </c>
      <c r="J308" s="16">
        <f t="shared" si="7"/>
        <v>2022.7299999999998</v>
      </c>
      <c r="K308" s="16">
        <f t="shared" si="6"/>
        <v>2361.54</v>
      </c>
      <c r="L308" s="27">
        <v>0</v>
      </c>
      <c r="M308" s="34">
        <v>59.65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42960</v>
      </c>
      <c r="B309" s="14">
        <v>12</v>
      </c>
      <c r="C309" s="15">
        <v>1418.9</v>
      </c>
      <c r="D309" s="15">
        <v>0</v>
      </c>
      <c r="E309" s="15">
        <v>592.22</v>
      </c>
      <c r="F309" s="26">
        <v>1448.55</v>
      </c>
      <c r="G309" s="26">
        <v>31.96</v>
      </c>
      <c r="H309" s="16">
        <f t="shared" si="7"/>
        <v>1527.08</v>
      </c>
      <c r="I309" s="16">
        <f t="shared" si="7"/>
        <v>1746.74</v>
      </c>
      <c r="J309" s="16">
        <f t="shared" si="7"/>
        <v>1985.5800000000002</v>
      </c>
      <c r="K309" s="16">
        <f t="shared" si="6"/>
        <v>2324.3900000000003</v>
      </c>
      <c r="L309" s="27">
        <v>0</v>
      </c>
      <c r="M309" s="34">
        <v>605.56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42960</v>
      </c>
      <c r="B310" s="14">
        <v>13</v>
      </c>
      <c r="C310" s="15">
        <v>1448.09</v>
      </c>
      <c r="D310" s="15">
        <v>0</v>
      </c>
      <c r="E310" s="15">
        <v>596.75</v>
      </c>
      <c r="F310" s="26">
        <v>1477.74</v>
      </c>
      <c r="G310" s="26">
        <v>32.62</v>
      </c>
      <c r="H310" s="16">
        <f t="shared" si="7"/>
        <v>1556.9299999999996</v>
      </c>
      <c r="I310" s="16">
        <f t="shared" si="7"/>
        <v>1776.5899999999997</v>
      </c>
      <c r="J310" s="16">
        <f t="shared" si="7"/>
        <v>2015.4299999999996</v>
      </c>
      <c r="K310" s="16">
        <f t="shared" si="6"/>
        <v>2354.24</v>
      </c>
      <c r="L310" s="27">
        <v>0</v>
      </c>
      <c r="M310" s="34">
        <v>610.19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42960</v>
      </c>
      <c r="B311" s="14">
        <v>14</v>
      </c>
      <c r="C311" s="15">
        <v>1471.55</v>
      </c>
      <c r="D311" s="15">
        <v>0</v>
      </c>
      <c r="E311" s="15">
        <v>662.18</v>
      </c>
      <c r="F311" s="26">
        <v>1501.2</v>
      </c>
      <c r="G311" s="26">
        <v>33.15</v>
      </c>
      <c r="H311" s="16">
        <f t="shared" si="7"/>
        <v>1580.9199999999998</v>
      </c>
      <c r="I311" s="16">
        <f t="shared" si="7"/>
        <v>1800.58</v>
      </c>
      <c r="J311" s="16">
        <f t="shared" si="7"/>
        <v>2039.4199999999998</v>
      </c>
      <c r="K311" s="16">
        <f t="shared" si="6"/>
        <v>2378.23</v>
      </c>
      <c r="L311" s="27">
        <v>0</v>
      </c>
      <c r="M311" s="34">
        <v>677.1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42960</v>
      </c>
      <c r="B312" s="14">
        <v>15</v>
      </c>
      <c r="C312" s="15">
        <v>1445.32</v>
      </c>
      <c r="D312" s="15">
        <v>0</v>
      </c>
      <c r="E312" s="15">
        <v>633.85</v>
      </c>
      <c r="F312" s="26">
        <v>1474.97</v>
      </c>
      <c r="G312" s="26">
        <v>32.56</v>
      </c>
      <c r="H312" s="16">
        <f t="shared" si="7"/>
        <v>1554.0999999999997</v>
      </c>
      <c r="I312" s="16">
        <f t="shared" si="7"/>
        <v>1773.7599999999998</v>
      </c>
      <c r="J312" s="16">
        <f t="shared" si="7"/>
        <v>2012.5999999999997</v>
      </c>
      <c r="K312" s="16">
        <f t="shared" si="6"/>
        <v>2351.41</v>
      </c>
      <c r="L312" s="27">
        <v>0</v>
      </c>
      <c r="M312" s="34">
        <v>648.13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42960</v>
      </c>
      <c r="B313" s="14">
        <v>16</v>
      </c>
      <c r="C313" s="15">
        <v>1419.33</v>
      </c>
      <c r="D313" s="15">
        <v>0</v>
      </c>
      <c r="E313" s="15">
        <v>619.97</v>
      </c>
      <c r="F313" s="26">
        <v>1448.98</v>
      </c>
      <c r="G313" s="26">
        <v>31.97</v>
      </c>
      <c r="H313" s="16">
        <f t="shared" si="7"/>
        <v>1527.5199999999998</v>
      </c>
      <c r="I313" s="16">
        <f t="shared" si="7"/>
        <v>1747.1799999999998</v>
      </c>
      <c r="J313" s="16">
        <f t="shared" si="7"/>
        <v>1986.0199999999998</v>
      </c>
      <c r="K313" s="16">
        <f t="shared" si="6"/>
        <v>2324.83</v>
      </c>
      <c r="L313" s="27">
        <v>0</v>
      </c>
      <c r="M313" s="34">
        <v>633.94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42960</v>
      </c>
      <c r="B314" s="14">
        <v>17</v>
      </c>
      <c r="C314" s="15">
        <v>1373.74</v>
      </c>
      <c r="D314" s="15">
        <v>0</v>
      </c>
      <c r="E314" s="15">
        <v>514.97</v>
      </c>
      <c r="F314" s="26">
        <v>1403.39</v>
      </c>
      <c r="G314" s="26">
        <v>30.94</v>
      </c>
      <c r="H314" s="16">
        <f t="shared" si="7"/>
        <v>1480.8999999999999</v>
      </c>
      <c r="I314" s="16">
        <f t="shared" si="7"/>
        <v>1700.56</v>
      </c>
      <c r="J314" s="16">
        <f t="shared" si="7"/>
        <v>1939.3999999999999</v>
      </c>
      <c r="K314" s="16">
        <f t="shared" si="6"/>
        <v>2278.21</v>
      </c>
      <c r="L314" s="27">
        <v>0</v>
      </c>
      <c r="M314" s="34">
        <v>526.57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42960</v>
      </c>
      <c r="B315" s="14">
        <v>18</v>
      </c>
      <c r="C315" s="15">
        <v>1357.22</v>
      </c>
      <c r="D315" s="15">
        <v>0</v>
      </c>
      <c r="E315" s="15">
        <v>315.63</v>
      </c>
      <c r="F315" s="26">
        <v>1386.87</v>
      </c>
      <c r="G315" s="26">
        <v>30.57</v>
      </c>
      <c r="H315" s="16">
        <f t="shared" si="7"/>
        <v>1464.0099999999998</v>
      </c>
      <c r="I315" s="16">
        <f t="shared" si="7"/>
        <v>1683.6699999999998</v>
      </c>
      <c r="J315" s="16">
        <f t="shared" si="7"/>
        <v>1922.51</v>
      </c>
      <c r="K315" s="16">
        <f t="shared" si="6"/>
        <v>2261.32</v>
      </c>
      <c r="L315" s="27">
        <v>0</v>
      </c>
      <c r="M315" s="34">
        <v>322.74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42960</v>
      </c>
      <c r="B316" s="14">
        <v>19</v>
      </c>
      <c r="C316" s="15">
        <v>1343.58</v>
      </c>
      <c r="D316" s="15">
        <v>0</v>
      </c>
      <c r="E316" s="15">
        <v>130.8</v>
      </c>
      <c r="F316" s="26">
        <v>1373.23</v>
      </c>
      <c r="G316" s="26">
        <v>30.26</v>
      </c>
      <c r="H316" s="16">
        <f t="shared" si="7"/>
        <v>1450.0599999999997</v>
      </c>
      <c r="I316" s="16">
        <f t="shared" si="7"/>
        <v>1669.7199999999998</v>
      </c>
      <c r="J316" s="16">
        <f t="shared" si="7"/>
        <v>1908.5599999999997</v>
      </c>
      <c r="K316" s="16">
        <f t="shared" si="6"/>
        <v>2247.37</v>
      </c>
      <c r="L316" s="27">
        <v>0</v>
      </c>
      <c r="M316" s="34">
        <v>133.75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42960</v>
      </c>
      <c r="B317" s="14">
        <v>20</v>
      </c>
      <c r="C317" s="15">
        <v>1422.86</v>
      </c>
      <c r="D317" s="15">
        <v>0</v>
      </c>
      <c r="E317" s="15">
        <v>6</v>
      </c>
      <c r="F317" s="26">
        <v>1452.51</v>
      </c>
      <c r="G317" s="26">
        <v>32.05</v>
      </c>
      <c r="H317" s="16">
        <f t="shared" si="7"/>
        <v>1531.1299999999997</v>
      </c>
      <c r="I317" s="16">
        <f t="shared" si="7"/>
        <v>1750.7899999999997</v>
      </c>
      <c r="J317" s="16">
        <f t="shared" si="7"/>
        <v>1989.6299999999999</v>
      </c>
      <c r="K317" s="16">
        <f t="shared" si="6"/>
        <v>2328.44</v>
      </c>
      <c r="L317" s="27">
        <v>0</v>
      </c>
      <c r="M317" s="34">
        <v>6.14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42960</v>
      </c>
      <c r="B318" s="14">
        <v>21</v>
      </c>
      <c r="C318" s="15">
        <v>1458.43</v>
      </c>
      <c r="D318" s="15">
        <v>0</v>
      </c>
      <c r="E318" s="15">
        <v>99.75</v>
      </c>
      <c r="F318" s="26">
        <v>1488.08</v>
      </c>
      <c r="G318" s="26">
        <v>32.85</v>
      </c>
      <c r="H318" s="16">
        <f t="shared" si="7"/>
        <v>1567.4999999999998</v>
      </c>
      <c r="I318" s="16">
        <f t="shared" si="7"/>
        <v>1787.1599999999999</v>
      </c>
      <c r="J318" s="16">
        <f t="shared" si="7"/>
        <v>2025.9999999999998</v>
      </c>
      <c r="K318" s="16">
        <f t="shared" si="6"/>
        <v>2364.81</v>
      </c>
      <c r="L318" s="27">
        <v>0</v>
      </c>
      <c r="M318" s="34">
        <v>102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42960</v>
      </c>
      <c r="B319" s="14">
        <v>22</v>
      </c>
      <c r="C319" s="15">
        <v>1549.52</v>
      </c>
      <c r="D319" s="15">
        <v>0</v>
      </c>
      <c r="E319" s="15">
        <v>691.22</v>
      </c>
      <c r="F319" s="26">
        <v>1579.17</v>
      </c>
      <c r="G319" s="26">
        <v>34.9</v>
      </c>
      <c r="H319" s="16">
        <f t="shared" si="7"/>
        <v>1660.6399999999999</v>
      </c>
      <c r="I319" s="16">
        <f t="shared" si="7"/>
        <v>1880.3</v>
      </c>
      <c r="J319" s="16">
        <f t="shared" si="7"/>
        <v>2119.1400000000003</v>
      </c>
      <c r="K319" s="16">
        <f t="shared" si="6"/>
        <v>2457.9500000000003</v>
      </c>
      <c r="L319" s="27">
        <v>0</v>
      </c>
      <c r="M319" s="34">
        <v>706.79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42960</v>
      </c>
      <c r="B320" s="14">
        <v>23</v>
      </c>
      <c r="C320" s="15">
        <v>1227</v>
      </c>
      <c r="D320" s="15">
        <v>0</v>
      </c>
      <c r="E320" s="15">
        <v>471.15</v>
      </c>
      <c r="F320" s="26">
        <v>1256.65</v>
      </c>
      <c r="G320" s="26">
        <v>27.64</v>
      </c>
      <c r="H320" s="16">
        <f t="shared" si="7"/>
        <v>1330.86</v>
      </c>
      <c r="I320" s="16">
        <f t="shared" si="7"/>
        <v>1550.52</v>
      </c>
      <c r="J320" s="16">
        <f t="shared" si="7"/>
        <v>1789.36</v>
      </c>
      <c r="K320" s="16">
        <f t="shared" si="6"/>
        <v>2128.17</v>
      </c>
      <c r="L320" s="27">
        <v>0</v>
      </c>
      <c r="M320" s="34">
        <v>481.76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42961</v>
      </c>
      <c r="B321" s="14">
        <v>0</v>
      </c>
      <c r="C321" s="15">
        <v>826.71</v>
      </c>
      <c r="D321" s="15">
        <v>0</v>
      </c>
      <c r="E321" s="15">
        <v>324.41</v>
      </c>
      <c r="F321" s="26">
        <v>856.36</v>
      </c>
      <c r="G321" s="26">
        <v>18.62</v>
      </c>
      <c r="H321" s="16">
        <f t="shared" si="7"/>
        <v>921.5500000000001</v>
      </c>
      <c r="I321" s="16">
        <f t="shared" si="7"/>
        <v>1141.2099999999998</v>
      </c>
      <c r="J321" s="16">
        <f t="shared" si="7"/>
        <v>1380.05</v>
      </c>
      <c r="K321" s="16">
        <f t="shared" si="6"/>
        <v>1718.86</v>
      </c>
      <c r="L321" s="27">
        <v>0</v>
      </c>
      <c r="M321" s="34">
        <v>331.72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42961</v>
      </c>
      <c r="B322" s="14">
        <v>1</v>
      </c>
      <c r="C322" s="15">
        <v>634.91</v>
      </c>
      <c r="D322" s="15">
        <v>0</v>
      </c>
      <c r="E322" s="15">
        <v>404.06</v>
      </c>
      <c r="F322" s="26">
        <v>664.56</v>
      </c>
      <c r="G322" s="26">
        <v>14.3</v>
      </c>
      <c r="H322" s="16">
        <f t="shared" si="7"/>
        <v>725.43</v>
      </c>
      <c r="I322" s="16">
        <f t="shared" si="7"/>
        <v>945.0899999999999</v>
      </c>
      <c r="J322" s="16">
        <f t="shared" si="7"/>
        <v>1183.9299999999998</v>
      </c>
      <c r="K322" s="16">
        <f t="shared" si="6"/>
        <v>1522.7399999999998</v>
      </c>
      <c r="L322" s="27">
        <v>0</v>
      </c>
      <c r="M322" s="34">
        <v>413.16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42961</v>
      </c>
      <c r="B323" s="14">
        <v>2</v>
      </c>
      <c r="C323" s="15">
        <v>529.53</v>
      </c>
      <c r="D323" s="15">
        <v>0</v>
      </c>
      <c r="E323" s="15">
        <v>544.12</v>
      </c>
      <c r="F323" s="26">
        <v>559.18</v>
      </c>
      <c r="G323" s="26">
        <v>11.93</v>
      </c>
      <c r="H323" s="16">
        <f t="shared" si="7"/>
        <v>617.68</v>
      </c>
      <c r="I323" s="16">
        <f t="shared" si="7"/>
        <v>837.3399999999999</v>
      </c>
      <c r="J323" s="16">
        <f t="shared" si="7"/>
        <v>1076.1799999999998</v>
      </c>
      <c r="K323" s="16">
        <f t="shared" si="6"/>
        <v>1414.9899999999998</v>
      </c>
      <c r="L323" s="27">
        <v>0</v>
      </c>
      <c r="M323" s="34">
        <v>556.38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42961</v>
      </c>
      <c r="B324" s="14">
        <v>3</v>
      </c>
      <c r="C324" s="15">
        <v>303.26</v>
      </c>
      <c r="D324" s="15">
        <v>0</v>
      </c>
      <c r="E324" s="15">
        <v>311.08</v>
      </c>
      <c r="F324" s="26">
        <v>332.91</v>
      </c>
      <c r="G324" s="26">
        <v>6.83</v>
      </c>
      <c r="H324" s="16">
        <f t="shared" si="7"/>
        <v>386.31</v>
      </c>
      <c r="I324" s="16">
        <f t="shared" si="7"/>
        <v>605.9699999999999</v>
      </c>
      <c r="J324" s="16">
        <f t="shared" si="7"/>
        <v>844.8100000000001</v>
      </c>
      <c r="K324" s="16">
        <f t="shared" si="6"/>
        <v>1183.62</v>
      </c>
      <c r="L324" s="27">
        <v>0</v>
      </c>
      <c r="M324" s="34">
        <v>318.09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42961</v>
      </c>
      <c r="B325" s="14">
        <v>4</v>
      </c>
      <c r="C325" s="15">
        <v>448.98</v>
      </c>
      <c r="D325" s="15">
        <v>0</v>
      </c>
      <c r="E325" s="15">
        <v>461.69</v>
      </c>
      <c r="F325" s="26">
        <v>478.63</v>
      </c>
      <c r="G325" s="26">
        <v>10.11</v>
      </c>
      <c r="H325" s="16">
        <f t="shared" si="7"/>
        <v>535.3100000000001</v>
      </c>
      <c r="I325" s="16">
        <f t="shared" si="7"/>
        <v>754.97</v>
      </c>
      <c r="J325" s="16">
        <f t="shared" si="7"/>
        <v>993.8100000000001</v>
      </c>
      <c r="K325" s="16">
        <f t="shared" si="6"/>
        <v>1332.62</v>
      </c>
      <c r="L325" s="27">
        <v>0</v>
      </c>
      <c r="M325" s="34">
        <v>472.09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42961</v>
      </c>
      <c r="B326" s="14">
        <v>5</v>
      </c>
      <c r="C326" s="15">
        <v>539.22</v>
      </c>
      <c r="D326" s="15">
        <v>156.37</v>
      </c>
      <c r="E326" s="15">
        <v>0</v>
      </c>
      <c r="F326" s="26">
        <v>568.87</v>
      </c>
      <c r="G326" s="26">
        <v>12.15</v>
      </c>
      <c r="H326" s="16">
        <f t="shared" si="7"/>
        <v>627.59</v>
      </c>
      <c r="I326" s="16">
        <f t="shared" si="7"/>
        <v>847.25</v>
      </c>
      <c r="J326" s="16">
        <f t="shared" si="7"/>
        <v>1086.09</v>
      </c>
      <c r="K326" s="16">
        <f t="shared" si="6"/>
        <v>1424.8999999999999</v>
      </c>
      <c r="L326" s="27">
        <v>159.89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42961</v>
      </c>
      <c r="B327" s="14">
        <v>6</v>
      </c>
      <c r="C327" s="15">
        <v>601.96</v>
      </c>
      <c r="D327" s="15">
        <v>121.94</v>
      </c>
      <c r="E327" s="15">
        <v>0</v>
      </c>
      <c r="F327" s="26">
        <v>631.61</v>
      </c>
      <c r="G327" s="26">
        <v>13.56</v>
      </c>
      <c r="H327" s="16">
        <f t="shared" si="7"/>
        <v>691.74</v>
      </c>
      <c r="I327" s="16">
        <f t="shared" si="7"/>
        <v>911.4</v>
      </c>
      <c r="J327" s="16">
        <f t="shared" si="7"/>
        <v>1150.24</v>
      </c>
      <c r="K327" s="16">
        <f t="shared" si="6"/>
        <v>1489.05</v>
      </c>
      <c r="L327" s="27">
        <v>124.69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42961</v>
      </c>
      <c r="B328" s="14">
        <v>7</v>
      </c>
      <c r="C328" s="15">
        <v>974.6</v>
      </c>
      <c r="D328" s="15">
        <v>69.48</v>
      </c>
      <c r="E328" s="15">
        <v>0</v>
      </c>
      <c r="F328" s="26">
        <v>1004.25</v>
      </c>
      <c r="G328" s="26">
        <v>21.95</v>
      </c>
      <c r="H328" s="16">
        <f t="shared" si="7"/>
        <v>1072.77</v>
      </c>
      <c r="I328" s="16">
        <f t="shared" si="7"/>
        <v>1292.43</v>
      </c>
      <c r="J328" s="16">
        <f t="shared" si="7"/>
        <v>1531.27</v>
      </c>
      <c r="K328" s="16">
        <f t="shared" si="6"/>
        <v>1870.08</v>
      </c>
      <c r="L328" s="27">
        <v>71.05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42961</v>
      </c>
      <c r="B329" s="14">
        <v>8</v>
      </c>
      <c r="C329" s="15">
        <v>1184.38</v>
      </c>
      <c r="D329" s="15">
        <v>213.96</v>
      </c>
      <c r="E329" s="15">
        <v>0</v>
      </c>
      <c r="F329" s="26">
        <v>1214.03</v>
      </c>
      <c r="G329" s="26">
        <v>26.68</v>
      </c>
      <c r="H329" s="16">
        <f t="shared" si="7"/>
        <v>1287.28</v>
      </c>
      <c r="I329" s="16">
        <f t="shared" si="7"/>
        <v>1506.94</v>
      </c>
      <c r="J329" s="16">
        <f t="shared" si="7"/>
        <v>1745.78</v>
      </c>
      <c r="K329" s="16">
        <f t="shared" si="7"/>
        <v>2084.59</v>
      </c>
      <c r="L329" s="27">
        <v>218.78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42961</v>
      </c>
      <c r="B330" s="14">
        <v>9</v>
      </c>
      <c r="C330" s="15">
        <v>1391.66</v>
      </c>
      <c r="D330" s="15">
        <v>0</v>
      </c>
      <c r="E330" s="15">
        <v>27.88</v>
      </c>
      <c r="F330" s="26">
        <v>1421.31</v>
      </c>
      <c r="G330" s="26">
        <v>31.35</v>
      </c>
      <c r="H330" s="16">
        <f aca="true" t="shared" si="8" ref="H330:K393">SUM($C330,$G330,R$4,R$6)</f>
        <v>1499.2299999999998</v>
      </c>
      <c r="I330" s="16">
        <f t="shared" si="8"/>
        <v>1718.8899999999999</v>
      </c>
      <c r="J330" s="16">
        <f t="shared" si="8"/>
        <v>1957.7299999999998</v>
      </c>
      <c r="K330" s="16">
        <f t="shared" si="8"/>
        <v>2296.54</v>
      </c>
      <c r="L330" s="27">
        <v>0</v>
      </c>
      <c r="M330" s="34">
        <v>28.51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42961</v>
      </c>
      <c r="B331" s="14">
        <v>10</v>
      </c>
      <c r="C331" s="15">
        <v>1413.57</v>
      </c>
      <c r="D331" s="15">
        <v>90.26</v>
      </c>
      <c r="E331" s="15">
        <v>0</v>
      </c>
      <c r="F331" s="26">
        <v>1443.22</v>
      </c>
      <c r="G331" s="26">
        <v>31.84</v>
      </c>
      <c r="H331" s="16">
        <f t="shared" si="8"/>
        <v>1521.6299999999997</v>
      </c>
      <c r="I331" s="16">
        <f t="shared" si="8"/>
        <v>1741.2899999999997</v>
      </c>
      <c r="J331" s="16">
        <f t="shared" si="8"/>
        <v>1980.1299999999999</v>
      </c>
      <c r="K331" s="16">
        <f t="shared" si="8"/>
        <v>2318.94</v>
      </c>
      <c r="L331" s="27">
        <v>92.29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42961</v>
      </c>
      <c r="B332" s="14">
        <v>11</v>
      </c>
      <c r="C332" s="15">
        <v>1401.83</v>
      </c>
      <c r="D332" s="15">
        <v>73.77</v>
      </c>
      <c r="E332" s="15">
        <v>0</v>
      </c>
      <c r="F332" s="26">
        <v>1431.48</v>
      </c>
      <c r="G332" s="26">
        <v>31.58</v>
      </c>
      <c r="H332" s="16">
        <f t="shared" si="8"/>
        <v>1509.6299999999997</v>
      </c>
      <c r="I332" s="16">
        <f t="shared" si="8"/>
        <v>1729.2899999999997</v>
      </c>
      <c r="J332" s="16">
        <f t="shared" si="8"/>
        <v>1968.1299999999999</v>
      </c>
      <c r="K332" s="16">
        <f t="shared" si="8"/>
        <v>2306.94</v>
      </c>
      <c r="L332" s="27">
        <v>75.43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42961</v>
      </c>
      <c r="B333" s="14">
        <v>12</v>
      </c>
      <c r="C333" s="15">
        <v>1379.69</v>
      </c>
      <c r="D333" s="15">
        <v>67.88</v>
      </c>
      <c r="E333" s="15">
        <v>0</v>
      </c>
      <c r="F333" s="26">
        <v>1409.34</v>
      </c>
      <c r="G333" s="26">
        <v>31.08</v>
      </c>
      <c r="H333" s="16">
        <f t="shared" si="8"/>
        <v>1486.9899999999998</v>
      </c>
      <c r="I333" s="16">
        <f t="shared" si="8"/>
        <v>1706.6499999999999</v>
      </c>
      <c r="J333" s="16">
        <f t="shared" si="8"/>
        <v>1945.49</v>
      </c>
      <c r="K333" s="16">
        <f t="shared" si="8"/>
        <v>2284.3</v>
      </c>
      <c r="L333" s="27">
        <v>69.41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42961</v>
      </c>
      <c r="B334" s="14">
        <v>13</v>
      </c>
      <c r="C334" s="15">
        <v>1384.53</v>
      </c>
      <c r="D334" s="15">
        <v>39.37</v>
      </c>
      <c r="E334" s="15">
        <v>0</v>
      </c>
      <c r="F334" s="26">
        <v>1414.18</v>
      </c>
      <c r="G334" s="26">
        <v>31.19</v>
      </c>
      <c r="H334" s="16">
        <f t="shared" si="8"/>
        <v>1491.9399999999998</v>
      </c>
      <c r="I334" s="16">
        <f t="shared" si="8"/>
        <v>1711.6</v>
      </c>
      <c r="J334" s="16">
        <f t="shared" si="8"/>
        <v>1950.4399999999998</v>
      </c>
      <c r="K334" s="16">
        <f t="shared" si="8"/>
        <v>2289.25</v>
      </c>
      <c r="L334" s="27">
        <v>40.26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42961</v>
      </c>
      <c r="B335" s="14">
        <v>14</v>
      </c>
      <c r="C335" s="15">
        <v>1404.45</v>
      </c>
      <c r="D335" s="15">
        <v>46.61</v>
      </c>
      <c r="E335" s="15">
        <v>0</v>
      </c>
      <c r="F335" s="26">
        <v>1434.1</v>
      </c>
      <c r="G335" s="26">
        <v>31.64</v>
      </c>
      <c r="H335" s="16">
        <f t="shared" si="8"/>
        <v>1512.31</v>
      </c>
      <c r="I335" s="16">
        <f t="shared" si="8"/>
        <v>1731.97</v>
      </c>
      <c r="J335" s="16">
        <f t="shared" si="8"/>
        <v>1970.8100000000002</v>
      </c>
      <c r="K335" s="16">
        <f t="shared" si="8"/>
        <v>2309.6200000000003</v>
      </c>
      <c r="L335" s="27">
        <v>47.66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42961</v>
      </c>
      <c r="B336" s="14">
        <v>15</v>
      </c>
      <c r="C336" s="15">
        <v>1393.07</v>
      </c>
      <c r="D336" s="15">
        <v>5.3</v>
      </c>
      <c r="E336" s="15">
        <v>0</v>
      </c>
      <c r="F336" s="26">
        <v>1422.72</v>
      </c>
      <c r="G336" s="26">
        <v>31.38</v>
      </c>
      <c r="H336" s="16">
        <f t="shared" si="8"/>
        <v>1500.6699999999998</v>
      </c>
      <c r="I336" s="16">
        <f t="shared" si="8"/>
        <v>1720.33</v>
      </c>
      <c r="J336" s="16">
        <f t="shared" si="8"/>
        <v>1959.1699999999998</v>
      </c>
      <c r="K336" s="16">
        <f t="shared" si="8"/>
        <v>2297.98</v>
      </c>
      <c r="L336" s="27">
        <v>5.42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42961</v>
      </c>
      <c r="B337" s="14">
        <v>16</v>
      </c>
      <c r="C337" s="15">
        <v>1390.54</v>
      </c>
      <c r="D337" s="15">
        <v>0</v>
      </c>
      <c r="E337" s="15">
        <v>20.88</v>
      </c>
      <c r="F337" s="26">
        <v>1420.19</v>
      </c>
      <c r="G337" s="26">
        <v>31.32</v>
      </c>
      <c r="H337" s="16">
        <f t="shared" si="8"/>
        <v>1498.0799999999997</v>
      </c>
      <c r="I337" s="16">
        <f t="shared" si="8"/>
        <v>1717.7399999999998</v>
      </c>
      <c r="J337" s="16">
        <f t="shared" si="8"/>
        <v>1956.5799999999997</v>
      </c>
      <c r="K337" s="16">
        <f t="shared" si="8"/>
        <v>2295.39</v>
      </c>
      <c r="L337" s="27">
        <v>0</v>
      </c>
      <c r="M337" s="34">
        <v>21.35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42961</v>
      </c>
      <c r="B338" s="14">
        <v>17</v>
      </c>
      <c r="C338" s="15">
        <v>1379.39</v>
      </c>
      <c r="D338" s="15">
        <v>0</v>
      </c>
      <c r="E338" s="15">
        <v>60.05</v>
      </c>
      <c r="F338" s="26">
        <v>1409.04</v>
      </c>
      <c r="G338" s="26">
        <v>31.07</v>
      </c>
      <c r="H338" s="16">
        <f t="shared" si="8"/>
        <v>1486.6799999999998</v>
      </c>
      <c r="I338" s="16">
        <f t="shared" si="8"/>
        <v>1706.34</v>
      </c>
      <c r="J338" s="16">
        <f t="shared" si="8"/>
        <v>1945.18</v>
      </c>
      <c r="K338" s="16">
        <f t="shared" si="8"/>
        <v>2283.9900000000002</v>
      </c>
      <c r="L338" s="27">
        <v>0</v>
      </c>
      <c r="M338" s="34">
        <v>61.4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42961</v>
      </c>
      <c r="B339" s="14">
        <v>18</v>
      </c>
      <c r="C339" s="15">
        <v>1362.45</v>
      </c>
      <c r="D339" s="15">
        <v>0</v>
      </c>
      <c r="E339" s="15">
        <v>229.63</v>
      </c>
      <c r="F339" s="26">
        <v>1392.1</v>
      </c>
      <c r="G339" s="26">
        <v>30.69</v>
      </c>
      <c r="H339" s="16">
        <f t="shared" si="8"/>
        <v>1469.36</v>
      </c>
      <c r="I339" s="16">
        <f t="shared" si="8"/>
        <v>1689.02</v>
      </c>
      <c r="J339" s="16">
        <f t="shared" si="8"/>
        <v>1927.86</v>
      </c>
      <c r="K339" s="16">
        <f t="shared" si="8"/>
        <v>2266.67</v>
      </c>
      <c r="L339" s="27">
        <v>0</v>
      </c>
      <c r="M339" s="34">
        <v>234.8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42961</v>
      </c>
      <c r="B340" s="14">
        <v>19</v>
      </c>
      <c r="C340" s="15">
        <v>1286.44</v>
      </c>
      <c r="D340" s="15">
        <v>0</v>
      </c>
      <c r="E340" s="15">
        <v>333.67</v>
      </c>
      <c r="F340" s="26">
        <v>1316.09</v>
      </c>
      <c r="G340" s="26">
        <v>28.98</v>
      </c>
      <c r="H340" s="16">
        <f t="shared" si="8"/>
        <v>1391.6399999999999</v>
      </c>
      <c r="I340" s="16">
        <f t="shared" si="8"/>
        <v>1611.3</v>
      </c>
      <c r="J340" s="16">
        <f t="shared" si="8"/>
        <v>1850.14</v>
      </c>
      <c r="K340" s="16">
        <f t="shared" si="8"/>
        <v>2188.9500000000003</v>
      </c>
      <c r="L340" s="27">
        <v>0</v>
      </c>
      <c r="M340" s="34">
        <v>341.19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42961</v>
      </c>
      <c r="B341" s="14">
        <v>20</v>
      </c>
      <c r="C341" s="15">
        <v>1367.68</v>
      </c>
      <c r="D341" s="15">
        <v>62.97</v>
      </c>
      <c r="E341" s="15">
        <v>0</v>
      </c>
      <c r="F341" s="26">
        <v>1397.33</v>
      </c>
      <c r="G341" s="26">
        <v>30.81</v>
      </c>
      <c r="H341" s="16">
        <f t="shared" si="8"/>
        <v>1474.7099999999998</v>
      </c>
      <c r="I341" s="16">
        <f t="shared" si="8"/>
        <v>1694.37</v>
      </c>
      <c r="J341" s="16">
        <f t="shared" si="8"/>
        <v>1933.2099999999998</v>
      </c>
      <c r="K341" s="16">
        <f t="shared" si="8"/>
        <v>2272.02</v>
      </c>
      <c r="L341" s="27">
        <v>64.39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42961</v>
      </c>
      <c r="B342" s="14">
        <v>21</v>
      </c>
      <c r="C342" s="15">
        <v>1426.51</v>
      </c>
      <c r="D342" s="15">
        <v>0</v>
      </c>
      <c r="E342" s="15">
        <v>236.65</v>
      </c>
      <c r="F342" s="26">
        <v>1456.16</v>
      </c>
      <c r="G342" s="26">
        <v>32.13</v>
      </c>
      <c r="H342" s="16">
        <f t="shared" si="8"/>
        <v>1534.86</v>
      </c>
      <c r="I342" s="16">
        <f t="shared" si="8"/>
        <v>1754.52</v>
      </c>
      <c r="J342" s="16">
        <f t="shared" si="8"/>
        <v>1993.36</v>
      </c>
      <c r="K342" s="16">
        <f t="shared" si="8"/>
        <v>2332.17</v>
      </c>
      <c r="L342" s="27">
        <v>0</v>
      </c>
      <c r="M342" s="34">
        <v>241.98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42961</v>
      </c>
      <c r="B343" s="14">
        <v>22</v>
      </c>
      <c r="C343" s="15">
        <v>1414.36</v>
      </c>
      <c r="D343" s="15">
        <v>0</v>
      </c>
      <c r="E343" s="15">
        <v>562.33</v>
      </c>
      <c r="F343" s="26">
        <v>1444.01</v>
      </c>
      <c r="G343" s="26">
        <v>31.86</v>
      </c>
      <c r="H343" s="16">
        <f t="shared" si="8"/>
        <v>1522.4399999999996</v>
      </c>
      <c r="I343" s="16">
        <f t="shared" si="8"/>
        <v>1742.0999999999997</v>
      </c>
      <c r="J343" s="16">
        <f t="shared" si="8"/>
        <v>1980.9399999999998</v>
      </c>
      <c r="K343" s="16">
        <f t="shared" si="8"/>
        <v>2319.75</v>
      </c>
      <c r="L343" s="27">
        <v>0</v>
      </c>
      <c r="M343" s="34">
        <v>575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42961</v>
      </c>
      <c r="B344" s="14">
        <v>23</v>
      </c>
      <c r="C344" s="15">
        <v>1168.7</v>
      </c>
      <c r="D344" s="15">
        <v>0</v>
      </c>
      <c r="E344" s="15">
        <v>669.56</v>
      </c>
      <c r="F344" s="26">
        <v>1198.35</v>
      </c>
      <c r="G344" s="26">
        <v>26.33</v>
      </c>
      <c r="H344" s="16">
        <f t="shared" si="8"/>
        <v>1271.2499999999998</v>
      </c>
      <c r="I344" s="16">
        <f t="shared" si="8"/>
        <v>1490.9099999999999</v>
      </c>
      <c r="J344" s="16">
        <f t="shared" si="8"/>
        <v>1729.7499999999998</v>
      </c>
      <c r="K344" s="16">
        <f t="shared" si="8"/>
        <v>2068.56</v>
      </c>
      <c r="L344" s="27">
        <v>0</v>
      </c>
      <c r="M344" s="34">
        <v>684.64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42962</v>
      </c>
      <c r="B345" s="14">
        <v>0</v>
      </c>
      <c r="C345" s="15">
        <v>792</v>
      </c>
      <c r="D345" s="15">
        <v>0</v>
      </c>
      <c r="E345" s="15">
        <v>175.9</v>
      </c>
      <c r="F345" s="26">
        <v>821.65</v>
      </c>
      <c r="G345" s="26">
        <v>17.84</v>
      </c>
      <c r="H345" s="16">
        <f t="shared" si="8"/>
        <v>886.0600000000001</v>
      </c>
      <c r="I345" s="16">
        <f t="shared" si="8"/>
        <v>1105.72</v>
      </c>
      <c r="J345" s="16">
        <f t="shared" si="8"/>
        <v>1344.56</v>
      </c>
      <c r="K345" s="16">
        <f t="shared" si="8"/>
        <v>1683.37</v>
      </c>
      <c r="L345" s="27">
        <v>0</v>
      </c>
      <c r="M345" s="34">
        <v>179.86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42962</v>
      </c>
      <c r="B346" s="14">
        <v>1</v>
      </c>
      <c r="C346" s="15">
        <v>585.04</v>
      </c>
      <c r="D346" s="15">
        <v>0</v>
      </c>
      <c r="E346" s="15">
        <v>44.93</v>
      </c>
      <c r="F346" s="26">
        <v>614.69</v>
      </c>
      <c r="G346" s="26">
        <v>13.18</v>
      </c>
      <c r="H346" s="16">
        <f t="shared" si="8"/>
        <v>674.4399999999999</v>
      </c>
      <c r="I346" s="16">
        <f t="shared" si="8"/>
        <v>894.0999999999999</v>
      </c>
      <c r="J346" s="16">
        <f t="shared" si="8"/>
        <v>1132.9399999999998</v>
      </c>
      <c r="K346" s="16">
        <f t="shared" si="8"/>
        <v>1471.7499999999998</v>
      </c>
      <c r="L346" s="27">
        <v>0</v>
      </c>
      <c r="M346" s="34">
        <v>45.94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42962</v>
      </c>
      <c r="B347" s="14">
        <v>2</v>
      </c>
      <c r="C347" s="15">
        <v>469.5</v>
      </c>
      <c r="D347" s="15">
        <v>0</v>
      </c>
      <c r="E347" s="15">
        <v>110.53</v>
      </c>
      <c r="F347" s="26">
        <v>499.15</v>
      </c>
      <c r="G347" s="26">
        <v>10.58</v>
      </c>
      <c r="H347" s="16">
        <f t="shared" si="8"/>
        <v>556.3</v>
      </c>
      <c r="I347" s="16">
        <f t="shared" si="8"/>
        <v>775.9599999999999</v>
      </c>
      <c r="J347" s="16">
        <f t="shared" si="8"/>
        <v>1014.8000000000001</v>
      </c>
      <c r="K347" s="16">
        <f t="shared" si="8"/>
        <v>1353.61</v>
      </c>
      <c r="L347" s="27">
        <v>0</v>
      </c>
      <c r="M347" s="34">
        <v>113.02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42962</v>
      </c>
      <c r="B348" s="14">
        <v>3</v>
      </c>
      <c r="C348" s="15">
        <v>384.34</v>
      </c>
      <c r="D348" s="15">
        <v>0</v>
      </c>
      <c r="E348" s="15">
        <v>71.25</v>
      </c>
      <c r="F348" s="26">
        <v>413.99</v>
      </c>
      <c r="G348" s="26">
        <v>8.66</v>
      </c>
      <c r="H348" s="16">
        <f t="shared" si="8"/>
        <v>469.22</v>
      </c>
      <c r="I348" s="16">
        <f t="shared" si="8"/>
        <v>688.88</v>
      </c>
      <c r="J348" s="16">
        <f t="shared" si="8"/>
        <v>927.72</v>
      </c>
      <c r="K348" s="16">
        <f t="shared" si="8"/>
        <v>1266.53</v>
      </c>
      <c r="L348" s="27">
        <v>0</v>
      </c>
      <c r="M348" s="34">
        <v>72.85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42962</v>
      </c>
      <c r="B349" s="14">
        <v>4</v>
      </c>
      <c r="C349" s="15">
        <v>352.43</v>
      </c>
      <c r="D349" s="15">
        <v>40.19</v>
      </c>
      <c r="E349" s="15">
        <v>0</v>
      </c>
      <c r="F349" s="26">
        <v>382.08</v>
      </c>
      <c r="G349" s="26">
        <v>7.94</v>
      </c>
      <c r="H349" s="16">
        <f t="shared" si="8"/>
        <v>436.59000000000003</v>
      </c>
      <c r="I349" s="16">
        <f t="shared" si="8"/>
        <v>656.25</v>
      </c>
      <c r="J349" s="16">
        <f t="shared" si="8"/>
        <v>895.09</v>
      </c>
      <c r="K349" s="16">
        <f t="shared" si="8"/>
        <v>1233.8999999999999</v>
      </c>
      <c r="L349" s="27">
        <v>41.1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42962</v>
      </c>
      <c r="B350" s="14">
        <v>5</v>
      </c>
      <c r="C350" s="15">
        <v>419.42</v>
      </c>
      <c r="D350" s="15">
        <v>232.36</v>
      </c>
      <c r="E350" s="15">
        <v>0</v>
      </c>
      <c r="F350" s="26">
        <v>449.07</v>
      </c>
      <c r="G350" s="26">
        <v>9.45</v>
      </c>
      <c r="H350" s="16">
        <f t="shared" si="8"/>
        <v>505.09000000000003</v>
      </c>
      <c r="I350" s="16">
        <f t="shared" si="8"/>
        <v>724.75</v>
      </c>
      <c r="J350" s="16">
        <f t="shared" si="8"/>
        <v>963.59</v>
      </c>
      <c r="K350" s="16">
        <f t="shared" si="8"/>
        <v>1302.3999999999999</v>
      </c>
      <c r="L350" s="27">
        <v>237.59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42962</v>
      </c>
      <c r="B351" s="14">
        <v>6</v>
      </c>
      <c r="C351" s="15">
        <v>647.24</v>
      </c>
      <c r="D351" s="15">
        <v>286.51</v>
      </c>
      <c r="E351" s="15">
        <v>0</v>
      </c>
      <c r="F351" s="26">
        <v>676.89</v>
      </c>
      <c r="G351" s="26">
        <v>14.58</v>
      </c>
      <c r="H351" s="16">
        <f t="shared" si="8"/>
        <v>738.0400000000001</v>
      </c>
      <c r="I351" s="16">
        <f t="shared" si="8"/>
        <v>957.7</v>
      </c>
      <c r="J351" s="16">
        <f t="shared" si="8"/>
        <v>1196.54</v>
      </c>
      <c r="K351" s="16">
        <f t="shared" si="8"/>
        <v>1535.35</v>
      </c>
      <c r="L351" s="27">
        <v>292.96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42962</v>
      </c>
      <c r="B352" s="14">
        <v>7</v>
      </c>
      <c r="C352" s="15">
        <v>642.86</v>
      </c>
      <c r="D352" s="15">
        <v>233.56</v>
      </c>
      <c r="E352" s="15">
        <v>0</v>
      </c>
      <c r="F352" s="26">
        <v>672.51</v>
      </c>
      <c r="G352" s="26">
        <v>14.48</v>
      </c>
      <c r="H352" s="16">
        <f t="shared" si="8"/>
        <v>733.5600000000001</v>
      </c>
      <c r="I352" s="16">
        <f t="shared" si="8"/>
        <v>953.22</v>
      </c>
      <c r="J352" s="16">
        <f t="shared" si="8"/>
        <v>1192.06</v>
      </c>
      <c r="K352" s="16">
        <f t="shared" si="8"/>
        <v>1530.87</v>
      </c>
      <c r="L352" s="27">
        <v>238.82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42962</v>
      </c>
      <c r="B353" s="14">
        <v>8</v>
      </c>
      <c r="C353" s="15">
        <v>1116.08</v>
      </c>
      <c r="D353" s="15">
        <v>0</v>
      </c>
      <c r="E353" s="15">
        <v>948.72</v>
      </c>
      <c r="F353" s="26">
        <v>1145.73</v>
      </c>
      <c r="G353" s="26">
        <v>25.14</v>
      </c>
      <c r="H353" s="16">
        <f t="shared" si="8"/>
        <v>1217.4399999999998</v>
      </c>
      <c r="I353" s="16">
        <f t="shared" si="8"/>
        <v>1437.1</v>
      </c>
      <c r="J353" s="16">
        <f t="shared" si="8"/>
        <v>1675.9399999999998</v>
      </c>
      <c r="K353" s="16">
        <f t="shared" si="8"/>
        <v>2014.7499999999998</v>
      </c>
      <c r="L353" s="27">
        <v>0</v>
      </c>
      <c r="M353" s="34">
        <v>970.09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42962</v>
      </c>
      <c r="B354" s="14">
        <v>9</v>
      </c>
      <c r="C354" s="15">
        <v>1349.52</v>
      </c>
      <c r="D354" s="15">
        <v>0</v>
      </c>
      <c r="E354" s="15">
        <v>809.5</v>
      </c>
      <c r="F354" s="26">
        <v>1379.17</v>
      </c>
      <c r="G354" s="26">
        <v>30.4</v>
      </c>
      <c r="H354" s="16">
        <f t="shared" si="8"/>
        <v>1456.1399999999999</v>
      </c>
      <c r="I354" s="16">
        <f t="shared" si="8"/>
        <v>1675.8</v>
      </c>
      <c r="J354" s="16">
        <f t="shared" si="8"/>
        <v>1914.64</v>
      </c>
      <c r="K354" s="16">
        <f t="shared" si="8"/>
        <v>2253.4500000000003</v>
      </c>
      <c r="L354" s="27">
        <v>0</v>
      </c>
      <c r="M354" s="34">
        <v>827.73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42962</v>
      </c>
      <c r="B355" s="14">
        <v>10</v>
      </c>
      <c r="C355" s="15">
        <v>1383.88</v>
      </c>
      <c r="D355" s="15">
        <v>0</v>
      </c>
      <c r="E355" s="15">
        <v>850.53</v>
      </c>
      <c r="F355" s="26">
        <v>1413.53</v>
      </c>
      <c r="G355" s="26">
        <v>31.17</v>
      </c>
      <c r="H355" s="16">
        <f t="shared" si="8"/>
        <v>1491.27</v>
      </c>
      <c r="I355" s="16">
        <f t="shared" si="8"/>
        <v>1710.93</v>
      </c>
      <c r="J355" s="16">
        <f t="shared" si="8"/>
        <v>1949.7700000000002</v>
      </c>
      <c r="K355" s="16">
        <f t="shared" si="8"/>
        <v>2288.5800000000004</v>
      </c>
      <c r="L355" s="27">
        <v>0</v>
      </c>
      <c r="M355" s="34">
        <v>869.69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42962</v>
      </c>
      <c r="B356" s="14">
        <v>11</v>
      </c>
      <c r="C356" s="15">
        <v>1333.84</v>
      </c>
      <c r="D356" s="15">
        <v>80.74</v>
      </c>
      <c r="E356" s="15">
        <v>0</v>
      </c>
      <c r="F356" s="26">
        <v>1363.49</v>
      </c>
      <c r="G356" s="26">
        <v>30.05</v>
      </c>
      <c r="H356" s="16">
        <f t="shared" si="8"/>
        <v>1440.1099999999997</v>
      </c>
      <c r="I356" s="16">
        <f t="shared" si="8"/>
        <v>1659.7699999999998</v>
      </c>
      <c r="J356" s="16">
        <f t="shared" si="8"/>
        <v>1898.61</v>
      </c>
      <c r="K356" s="16">
        <f t="shared" si="8"/>
        <v>2237.42</v>
      </c>
      <c r="L356" s="27">
        <v>82.56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42962</v>
      </c>
      <c r="B357" s="14">
        <v>12</v>
      </c>
      <c r="C357" s="15">
        <v>1292.18</v>
      </c>
      <c r="D357" s="15">
        <v>92.95</v>
      </c>
      <c r="E357" s="15">
        <v>0</v>
      </c>
      <c r="F357" s="26">
        <v>1321.83</v>
      </c>
      <c r="G357" s="26">
        <v>29.11</v>
      </c>
      <c r="H357" s="16">
        <f t="shared" si="8"/>
        <v>1397.5099999999998</v>
      </c>
      <c r="I357" s="16">
        <f t="shared" si="8"/>
        <v>1617.1699999999998</v>
      </c>
      <c r="J357" s="16">
        <f t="shared" si="8"/>
        <v>1856.01</v>
      </c>
      <c r="K357" s="16">
        <f t="shared" si="8"/>
        <v>2194.82</v>
      </c>
      <c r="L357" s="27">
        <v>95.04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42962</v>
      </c>
      <c r="B358" s="14">
        <v>13</v>
      </c>
      <c r="C358" s="15">
        <v>1308.21</v>
      </c>
      <c r="D358" s="15">
        <v>0</v>
      </c>
      <c r="E358" s="15">
        <v>25.01</v>
      </c>
      <c r="F358" s="26">
        <v>1337.86</v>
      </c>
      <c r="G358" s="26">
        <v>29.47</v>
      </c>
      <c r="H358" s="16">
        <f t="shared" si="8"/>
        <v>1413.8999999999999</v>
      </c>
      <c r="I358" s="16">
        <f t="shared" si="8"/>
        <v>1633.56</v>
      </c>
      <c r="J358" s="16">
        <f t="shared" si="8"/>
        <v>1872.3999999999999</v>
      </c>
      <c r="K358" s="16">
        <f t="shared" si="8"/>
        <v>2211.21</v>
      </c>
      <c r="L358" s="27">
        <v>0</v>
      </c>
      <c r="M358" s="34">
        <v>25.57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42962</v>
      </c>
      <c r="B359" s="14">
        <v>14</v>
      </c>
      <c r="C359" s="15">
        <v>1313.47</v>
      </c>
      <c r="D359" s="15">
        <v>98.93</v>
      </c>
      <c r="E359" s="15">
        <v>0</v>
      </c>
      <c r="F359" s="26">
        <v>1343.12</v>
      </c>
      <c r="G359" s="26">
        <v>29.59</v>
      </c>
      <c r="H359" s="16">
        <f t="shared" si="8"/>
        <v>1419.2799999999997</v>
      </c>
      <c r="I359" s="16">
        <f t="shared" si="8"/>
        <v>1638.9399999999998</v>
      </c>
      <c r="J359" s="16">
        <f t="shared" si="8"/>
        <v>1877.78</v>
      </c>
      <c r="K359" s="16">
        <f t="shared" si="8"/>
        <v>2216.59</v>
      </c>
      <c r="L359" s="27">
        <v>101.16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42962</v>
      </c>
      <c r="B360" s="14">
        <v>15</v>
      </c>
      <c r="C360" s="15">
        <v>1267.36</v>
      </c>
      <c r="D360" s="15">
        <v>196.09</v>
      </c>
      <c r="E360" s="15">
        <v>0</v>
      </c>
      <c r="F360" s="26">
        <v>1297.01</v>
      </c>
      <c r="G360" s="26">
        <v>28.55</v>
      </c>
      <c r="H360" s="16">
        <f t="shared" si="8"/>
        <v>1372.1299999999997</v>
      </c>
      <c r="I360" s="16">
        <f t="shared" si="8"/>
        <v>1591.7899999999997</v>
      </c>
      <c r="J360" s="16">
        <f t="shared" si="8"/>
        <v>1830.6299999999999</v>
      </c>
      <c r="K360" s="16">
        <f t="shared" si="8"/>
        <v>2169.44</v>
      </c>
      <c r="L360" s="27">
        <v>200.51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42962</v>
      </c>
      <c r="B361" s="14">
        <v>16</v>
      </c>
      <c r="C361" s="15">
        <v>1297.86</v>
      </c>
      <c r="D361" s="15">
        <v>129.68</v>
      </c>
      <c r="E361" s="15">
        <v>0</v>
      </c>
      <c r="F361" s="26">
        <v>1327.51</v>
      </c>
      <c r="G361" s="26">
        <v>29.23</v>
      </c>
      <c r="H361" s="16">
        <f t="shared" si="8"/>
        <v>1403.3099999999997</v>
      </c>
      <c r="I361" s="16">
        <f t="shared" si="8"/>
        <v>1622.9699999999998</v>
      </c>
      <c r="J361" s="16">
        <f t="shared" si="8"/>
        <v>1861.8099999999997</v>
      </c>
      <c r="K361" s="16">
        <f t="shared" si="8"/>
        <v>2200.62</v>
      </c>
      <c r="L361" s="27">
        <v>132.6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42962</v>
      </c>
      <c r="B362" s="14">
        <v>17</v>
      </c>
      <c r="C362" s="15">
        <v>1276.93</v>
      </c>
      <c r="D362" s="15">
        <v>79.74</v>
      </c>
      <c r="E362" s="15">
        <v>0</v>
      </c>
      <c r="F362" s="26">
        <v>1306.58</v>
      </c>
      <c r="G362" s="26">
        <v>28.76</v>
      </c>
      <c r="H362" s="16">
        <f t="shared" si="8"/>
        <v>1381.9099999999999</v>
      </c>
      <c r="I362" s="16">
        <f t="shared" si="8"/>
        <v>1601.57</v>
      </c>
      <c r="J362" s="16">
        <f t="shared" si="8"/>
        <v>1840.41</v>
      </c>
      <c r="K362" s="16">
        <f t="shared" si="8"/>
        <v>2179.2200000000003</v>
      </c>
      <c r="L362" s="27">
        <v>81.54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42962</v>
      </c>
      <c r="B363" s="14">
        <v>18</v>
      </c>
      <c r="C363" s="15">
        <v>1286.26</v>
      </c>
      <c r="D363" s="15">
        <v>61.63</v>
      </c>
      <c r="E363" s="15">
        <v>0</v>
      </c>
      <c r="F363" s="26">
        <v>1315.91</v>
      </c>
      <c r="G363" s="26">
        <v>28.97</v>
      </c>
      <c r="H363" s="16">
        <f t="shared" si="8"/>
        <v>1391.4499999999998</v>
      </c>
      <c r="I363" s="16">
        <f t="shared" si="8"/>
        <v>1611.11</v>
      </c>
      <c r="J363" s="16">
        <f t="shared" si="8"/>
        <v>1849.95</v>
      </c>
      <c r="K363" s="16">
        <f t="shared" si="8"/>
        <v>2188.76</v>
      </c>
      <c r="L363" s="27">
        <v>63.02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42962</v>
      </c>
      <c r="B364" s="14">
        <v>19</v>
      </c>
      <c r="C364" s="15">
        <v>1260.82</v>
      </c>
      <c r="D364" s="15">
        <v>58.02</v>
      </c>
      <c r="E364" s="15">
        <v>0</v>
      </c>
      <c r="F364" s="26">
        <v>1290.47</v>
      </c>
      <c r="G364" s="26">
        <v>28.4</v>
      </c>
      <c r="H364" s="16">
        <f t="shared" si="8"/>
        <v>1365.4399999999998</v>
      </c>
      <c r="I364" s="16">
        <f t="shared" si="8"/>
        <v>1585.1</v>
      </c>
      <c r="J364" s="16">
        <f t="shared" si="8"/>
        <v>1823.9399999999998</v>
      </c>
      <c r="K364" s="16">
        <f t="shared" si="8"/>
        <v>2162.75</v>
      </c>
      <c r="L364" s="27">
        <v>59.33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42962</v>
      </c>
      <c r="B365" s="14">
        <v>20</v>
      </c>
      <c r="C365" s="15">
        <v>1246.82</v>
      </c>
      <c r="D365" s="15">
        <v>45.01</v>
      </c>
      <c r="E365" s="15">
        <v>0</v>
      </c>
      <c r="F365" s="26">
        <v>1276.47</v>
      </c>
      <c r="G365" s="26">
        <v>28.08</v>
      </c>
      <c r="H365" s="16">
        <f t="shared" si="8"/>
        <v>1351.1199999999997</v>
      </c>
      <c r="I365" s="16">
        <f t="shared" si="8"/>
        <v>1570.7799999999997</v>
      </c>
      <c r="J365" s="16">
        <f t="shared" si="8"/>
        <v>1809.6199999999997</v>
      </c>
      <c r="K365" s="16">
        <f t="shared" si="8"/>
        <v>2148.43</v>
      </c>
      <c r="L365" s="27">
        <v>46.02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42962</v>
      </c>
      <c r="B366" s="14">
        <v>21</v>
      </c>
      <c r="C366" s="15">
        <v>1313.9</v>
      </c>
      <c r="D366" s="15">
        <v>0</v>
      </c>
      <c r="E366" s="15">
        <v>54.92</v>
      </c>
      <c r="F366" s="26">
        <v>1343.55</v>
      </c>
      <c r="G366" s="26">
        <v>29.6</v>
      </c>
      <c r="H366" s="16">
        <f t="shared" si="8"/>
        <v>1419.7199999999998</v>
      </c>
      <c r="I366" s="16">
        <f t="shared" si="8"/>
        <v>1639.3799999999999</v>
      </c>
      <c r="J366" s="16">
        <f t="shared" si="8"/>
        <v>1878.22</v>
      </c>
      <c r="K366" s="16">
        <f t="shared" si="8"/>
        <v>2217.03</v>
      </c>
      <c r="L366" s="27">
        <v>0</v>
      </c>
      <c r="M366" s="34">
        <v>56.16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42962</v>
      </c>
      <c r="B367" s="14">
        <v>22</v>
      </c>
      <c r="C367" s="15">
        <v>1303.72</v>
      </c>
      <c r="D367" s="15">
        <v>0</v>
      </c>
      <c r="E367" s="15">
        <v>393.21</v>
      </c>
      <c r="F367" s="26">
        <v>1333.37</v>
      </c>
      <c r="G367" s="26">
        <v>29.37</v>
      </c>
      <c r="H367" s="16">
        <f t="shared" si="8"/>
        <v>1409.3099999999997</v>
      </c>
      <c r="I367" s="16">
        <f t="shared" si="8"/>
        <v>1628.9699999999998</v>
      </c>
      <c r="J367" s="16">
        <f t="shared" si="8"/>
        <v>1867.8099999999997</v>
      </c>
      <c r="K367" s="16">
        <f t="shared" si="8"/>
        <v>2206.62</v>
      </c>
      <c r="L367" s="27">
        <v>0</v>
      </c>
      <c r="M367" s="34">
        <v>402.07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42962</v>
      </c>
      <c r="B368" s="14">
        <v>23</v>
      </c>
      <c r="C368" s="15">
        <v>1019.72</v>
      </c>
      <c r="D368" s="15">
        <v>0</v>
      </c>
      <c r="E368" s="15">
        <v>247.67</v>
      </c>
      <c r="F368" s="26">
        <v>1049.37</v>
      </c>
      <c r="G368" s="26">
        <v>22.97</v>
      </c>
      <c r="H368" s="16">
        <f t="shared" si="8"/>
        <v>1118.9099999999999</v>
      </c>
      <c r="I368" s="16">
        <f t="shared" si="8"/>
        <v>1338.57</v>
      </c>
      <c r="J368" s="16">
        <f t="shared" si="8"/>
        <v>1577.41</v>
      </c>
      <c r="K368" s="16">
        <f t="shared" si="8"/>
        <v>1916.22</v>
      </c>
      <c r="L368" s="27">
        <v>0</v>
      </c>
      <c r="M368" s="34">
        <v>253.25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42963</v>
      </c>
      <c r="B369" s="14">
        <v>0</v>
      </c>
      <c r="C369" s="15">
        <v>859.38</v>
      </c>
      <c r="D369" s="15">
        <v>0</v>
      </c>
      <c r="E369" s="15">
        <v>54.6</v>
      </c>
      <c r="F369" s="26">
        <v>889.03</v>
      </c>
      <c r="G369" s="26">
        <v>19.36</v>
      </c>
      <c r="H369" s="16">
        <f t="shared" si="8"/>
        <v>954.96</v>
      </c>
      <c r="I369" s="16">
        <f t="shared" si="8"/>
        <v>1174.62</v>
      </c>
      <c r="J369" s="16">
        <f t="shared" si="8"/>
        <v>1413.4599999999998</v>
      </c>
      <c r="K369" s="16">
        <f t="shared" si="8"/>
        <v>1752.2699999999998</v>
      </c>
      <c r="L369" s="27">
        <v>0</v>
      </c>
      <c r="M369" s="34">
        <v>55.83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42963</v>
      </c>
      <c r="B370" s="14">
        <v>1</v>
      </c>
      <c r="C370" s="15">
        <v>735.54</v>
      </c>
      <c r="D370" s="15">
        <v>0</v>
      </c>
      <c r="E370" s="15">
        <v>30.51</v>
      </c>
      <c r="F370" s="26">
        <v>765.19</v>
      </c>
      <c r="G370" s="26">
        <v>16.57</v>
      </c>
      <c r="H370" s="16">
        <f t="shared" si="8"/>
        <v>828.33</v>
      </c>
      <c r="I370" s="16">
        <f t="shared" si="8"/>
        <v>1047.99</v>
      </c>
      <c r="J370" s="16">
        <f t="shared" si="8"/>
        <v>1286.83</v>
      </c>
      <c r="K370" s="16">
        <f t="shared" si="8"/>
        <v>1625.6399999999999</v>
      </c>
      <c r="L370" s="27">
        <v>0</v>
      </c>
      <c r="M370" s="34">
        <v>31.2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42963</v>
      </c>
      <c r="B371" s="14">
        <v>2</v>
      </c>
      <c r="C371" s="15">
        <v>648.09</v>
      </c>
      <c r="D371" s="15">
        <v>6.32</v>
      </c>
      <c r="E371" s="15">
        <v>0</v>
      </c>
      <c r="F371" s="26">
        <v>677.74</v>
      </c>
      <c r="G371" s="26">
        <v>14.6</v>
      </c>
      <c r="H371" s="16">
        <f t="shared" si="8"/>
        <v>738.9100000000001</v>
      </c>
      <c r="I371" s="16">
        <f t="shared" si="8"/>
        <v>958.57</v>
      </c>
      <c r="J371" s="16">
        <f t="shared" si="8"/>
        <v>1197.41</v>
      </c>
      <c r="K371" s="16">
        <f t="shared" si="8"/>
        <v>1536.22</v>
      </c>
      <c r="L371" s="27">
        <v>6.46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42963</v>
      </c>
      <c r="B372" s="14">
        <v>3</v>
      </c>
      <c r="C372" s="15">
        <v>551.02</v>
      </c>
      <c r="D372" s="15">
        <v>82</v>
      </c>
      <c r="E372" s="15">
        <v>0</v>
      </c>
      <c r="F372" s="26">
        <v>580.67</v>
      </c>
      <c r="G372" s="26">
        <v>12.41</v>
      </c>
      <c r="H372" s="16">
        <f t="shared" si="8"/>
        <v>639.65</v>
      </c>
      <c r="I372" s="16">
        <f t="shared" si="8"/>
        <v>859.31</v>
      </c>
      <c r="J372" s="16">
        <f t="shared" si="8"/>
        <v>1098.1499999999999</v>
      </c>
      <c r="K372" s="16">
        <f t="shared" si="8"/>
        <v>1436.9599999999998</v>
      </c>
      <c r="L372" s="27">
        <v>83.85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42963</v>
      </c>
      <c r="B373" s="14">
        <v>4</v>
      </c>
      <c r="C373" s="15">
        <v>522.34</v>
      </c>
      <c r="D373" s="15">
        <v>99.12</v>
      </c>
      <c r="E373" s="15">
        <v>0</v>
      </c>
      <c r="F373" s="26">
        <v>551.99</v>
      </c>
      <c r="G373" s="26">
        <v>11.77</v>
      </c>
      <c r="H373" s="16">
        <f t="shared" si="8"/>
        <v>610.33</v>
      </c>
      <c r="I373" s="16">
        <f t="shared" si="8"/>
        <v>829.99</v>
      </c>
      <c r="J373" s="16">
        <f t="shared" si="8"/>
        <v>1068.83</v>
      </c>
      <c r="K373" s="16">
        <f t="shared" si="8"/>
        <v>1407.6399999999999</v>
      </c>
      <c r="L373" s="27">
        <v>101.35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42963</v>
      </c>
      <c r="B374" s="14">
        <v>5</v>
      </c>
      <c r="C374" s="15">
        <v>670.83</v>
      </c>
      <c r="D374" s="15">
        <v>174</v>
      </c>
      <c r="E374" s="15">
        <v>0</v>
      </c>
      <c r="F374" s="26">
        <v>700.48</v>
      </c>
      <c r="G374" s="26">
        <v>15.11</v>
      </c>
      <c r="H374" s="16">
        <f t="shared" si="8"/>
        <v>762.1600000000001</v>
      </c>
      <c r="I374" s="16">
        <f t="shared" si="8"/>
        <v>981.82</v>
      </c>
      <c r="J374" s="16">
        <f t="shared" si="8"/>
        <v>1220.66</v>
      </c>
      <c r="K374" s="16">
        <f t="shared" si="8"/>
        <v>1559.47</v>
      </c>
      <c r="L374" s="27">
        <v>177.92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42963</v>
      </c>
      <c r="B375" s="14">
        <v>6</v>
      </c>
      <c r="C375" s="15">
        <v>855.47</v>
      </c>
      <c r="D375" s="15">
        <v>193.08</v>
      </c>
      <c r="E375" s="15">
        <v>0</v>
      </c>
      <c r="F375" s="26">
        <v>885.12</v>
      </c>
      <c r="G375" s="26">
        <v>19.27</v>
      </c>
      <c r="H375" s="16">
        <f t="shared" si="8"/>
        <v>950.96</v>
      </c>
      <c r="I375" s="16">
        <f t="shared" si="8"/>
        <v>1170.62</v>
      </c>
      <c r="J375" s="16">
        <f t="shared" si="8"/>
        <v>1409.4599999999998</v>
      </c>
      <c r="K375" s="16">
        <f t="shared" si="8"/>
        <v>1748.2699999999998</v>
      </c>
      <c r="L375" s="27">
        <v>197.43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42963</v>
      </c>
      <c r="B376" s="14">
        <v>7</v>
      </c>
      <c r="C376" s="15">
        <v>1052.19</v>
      </c>
      <c r="D376" s="15">
        <v>175.32</v>
      </c>
      <c r="E376" s="15">
        <v>0</v>
      </c>
      <c r="F376" s="26">
        <v>1081.84</v>
      </c>
      <c r="G376" s="26">
        <v>23.7</v>
      </c>
      <c r="H376" s="16">
        <f t="shared" si="8"/>
        <v>1152.11</v>
      </c>
      <c r="I376" s="16">
        <f t="shared" si="8"/>
        <v>1371.77</v>
      </c>
      <c r="J376" s="16">
        <f t="shared" si="8"/>
        <v>1610.61</v>
      </c>
      <c r="K376" s="16">
        <f t="shared" si="8"/>
        <v>1949.4199999999998</v>
      </c>
      <c r="L376" s="27">
        <v>179.27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42963</v>
      </c>
      <c r="B377" s="14">
        <v>8</v>
      </c>
      <c r="C377" s="15">
        <v>1304.95</v>
      </c>
      <c r="D377" s="15">
        <v>206.13</v>
      </c>
      <c r="E377" s="15">
        <v>0</v>
      </c>
      <c r="F377" s="26">
        <v>1334.6</v>
      </c>
      <c r="G377" s="26">
        <v>29.39</v>
      </c>
      <c r="H377" s="16">
        <f t="shared" si="8"/>
        <v>1410.56</v>
      </c>
      <c r="I377" s="16">
        <f t="shared" si="8"/>
        <v>1630.22</v>
      </c>
      <c r="J377" s="16">
        <f t="shared" si="8"/>
        <v>1869.0600000000002</v>
      </c>
      <c r="K377" s="16">
        <f t="shared" si="8"/>
        <v>2207.8700000000003</v>
      </c>
      <c r="L377" s="27">
        <v>210.77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42963</v>
      </c>
      <c r="B378" s="14">
        <v>9</v>
      </c>
      <c r="C378" s="15">
        <v>1469.55</v>
      </c>
      <c r="D378" s="15">
        <v>180.83</v>
      </c>
      <c r="E378" s="15">
        <v>0</v>
      </c>
      <c r="F378" s="26">
        <v>1499.2</v>
      </c>
      <c r="G378" s="26">
        <v>33.1</v>
      </c>
      <c r="H378" s="16">
        <f t="shared" si="8"/>
        <v>1578.8699999999997</v>
      </c>
      <c r="I378" s="16">
        <f t="shared" si="8"/>
        <v>1798.5299999999997</v>
      </c>
      <c r="J378" s="16">
        <f t="shared" si="8"/>
        <v>2037.3699999999997</v>
      </c>
      <c r="K378" s="16">
        <f t="shared" si="8"/>
        <v>2376.18</v>
      </c>
      <c r="L378" s="27">
        <v>184.9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42963</v>
      </c>
      <c r="B379" s="14">
        <v>10</v>
      </c>
      <c r="C379" s="15">
        <v>1538.74</v>
      </c>
      <c r="D379" s="15">
        <v>114.31</v>
      </c>
      <c r="E379" s="15">
        <v>0</v>
      </c>
      <c r="F379" s="26">
        <v>1568.39</v>
      </c>
      <c r="G379" s="26">
        <v>34.66</v>
      </c>
      <c r="H379" s="16">
        <f t="shared" si="8"/>
        <v>1649.62</v>
      </c>
      <c r="I379" s="16">
        <f t="shared" si="8"/>
        <v>1869.28</v>
      </c>
      <c r="J379" s="16">
        <f t="shared" si="8"/>
        <v>2108.1200000000003</v>
      </c>
      <c r="K379" s="16">
        <f t="shared" si="8"/>
        <v>2446.9300000000003</v>
      </c>
      <c r="L379" s="27">
        <v>116.88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42963</v>
      </c>
      <c r="B380" s="14">
        <v>11</v>
      </c>
      <c r="C380" s="15">
        <v>1476.27</v>
      </c>
      <c r="D380" s="15">
        <v>30.69</v>
      </c>
      <c r="E380" s="15">
        <v>0</v>
      </c>
      <c r="F380" s="26">
        <v>1505.92</v>
      </c>
      <c r="G380" s="26">
        <v>33.25</v>
      </c>
      <c r="H380" s="16">
        <f t="shared" si="8"/>
        <v>1585.7399999999998</v>
      </c>
      <c r="I380" s="16">
        <f t="shared" si="8"/>
        <v>1805.3999999999999</v>
      </c>
      <c r="J380" s="16">
        <f t="shared" si="8"/>
        <v>2044.24</v>
      </c>
      <c r="K380" s="16">
        <f t="shared" si="8"/>
        <v>2383.05</v>
      </c>
      <c r="L380" s="27">
        <v>31.38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42963</v>
      </c>
      <c r="B381" s="14">
        <v>12</v>
      </c>
      <c r="C381" s="15">
        <v>1448.27</v>
      </c>
      <c r="D381" s="15">
        <v>13.49</v>
      </c>
      <c r="E381" s="15">
        <v>0</v>
      </c>
      <c r="F381" s="26">
        <v>1477.92</v>
      </c>
      <c r="G381" s="26">
        <v>32.62</v>
      </c>
      <c r="H381" s="16">
        <f t="shared" si="8"/>
        <v>1557.1099999999997</v>
      </c>
      <c r="I381" s="16">
        <f t="shared" si="8"/>
        <v>1776.7699999999998</v>
      </c>
      <c r="J381" s="16">
        <f t="shared" si="8"/>
        <v>2015.61</v>
      </c>
      <c r="K381" s="16">
        <f t="shared" si="8"/>
        <v>2354.42</v>
      </c>
      <c r="L381" s="27">
        <v>13.79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42963</v>
      </c>
      <c r="B382" s="14">
        <v>13</v>
      </c>
      <c r="C382" s="15">
        <v>1479.88</v>
      </c>
      <c r="D382" s="15">
        <v>0</v>
      </c>
      <c r="E382" s="15">
        <v>14.93</v>
      </c>
      <c r="F382" s="26">
        <v>1509.53</v>
      </c>
      <c r="G382" s="26">
        <v>33.33</v>
      </c>
      <c r="H382" s="16">
        <f t="shared" si="8"/>
        <v>1589.4299999999998</v>
      </c>
      <c r="I382" s="16">
        <f t="shared" si="8"/>
        <v>1809.09</v>
      </c>
      <c r="J382" s="16">
        <f t="shared" si="8"/>
        <v>2047.93</v>
      </c>
      <c r="K382" s="16">
        <f t="shared" si="8"/>
        <v>2386.7400000000002</v>
      </c>
      <c r="L382" s="27">
        <v>0</v>
      </c>
      <c r="M382" s="34">
        <v>15.27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42963</v>
      </c>
      <c r="B383" s="14">
        <v>14</v>
      </c>
      <c r="C383" s="15">
        <v>1502.67</v>
      </c>
      <c r="D383" s="15">
        <v>0</v>
      </c>
      <c r="E383" s="15">
        <v>52.86</v>
      </c>
      <c r="F383" s="26">
        <v>1532.32</v>
      </c>
      <c r="G383" s="26">
        <v>33.85</v>
      </c>
      <c r="H383" s="16">
        <f t="shared" si="8"/>
        <v>1612.7399999999998</v>
      </c>
      <c r="I383" s="16">
        <f t="shared" si="8"/>
        <v>1832.3999999999999</v>
      </c>
      <c r="J383" s="16">
        <f t="shared" si="8"/>
        <v>2071.2400000000002</v>
      </c>
      <c r="K383" s="16">
        <f t="shared" si="8"/>
        <v>2410.05</v>
      </c>
      <c r="L383" s="27">
        <v>0</v>
      </c>
      <c r="M383" s="34">
        <v>54.05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42963</v>
      </c>
      <c r="B384" s="14">
        <v>15</v>
      </c>
      <c r="C384" s="15">
        <v>1474.84</v>
      </c>
      <c r="D384" s="15">
        <v>0</v>
      </c>
      <c r="E384" s="15">
        <v>72.3</v>
      </c>
      <c r="F384" s="26">
        <v>1504.49</v>
      </c>
      <c r="G384" s="26">
        <v>33.22</v>
      </c>
      <c r="H384" s="16">
        <f t="shared" si="8"/>
        <v>1584.2799999999997</v>
      </c>
      <c r="I384" s="16">
        <f t="shared" si="8"/>
        <v>1803.9399999999998</v>
      </c>
      <c r="J384" s="16">
        <f t="shared" si="8"/>
        <v>2042.78</v>
      </c>
      <c r="K384" s="16">
        <f t="shared" si="8"/>
        <v>2381.59</v>
      </c>
      <c r="L384" s="27">
        <v>0</v>
      </c>
      <c r="M384" s="34">
        <v>73.93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42963</v>
      </c>
      <c r="B385" s="14">
        <v>16</v>
      </c>
      <c r="C385" s="15">
        <v>1459.16</v>
      </c>
      <c r="D385" s="15">
        <v>0</v>
      </c>
      <c r="E385" s="15">
        <v>81.71</v>
      </c>
      <c r="F385" s="26">
        <v>1488.81</v>
      </c>
      <c r="G385" s="26">
        <v>32.87</v>
      </c>
      <c r="H385" s="16">
        <f t="shared" si="8"/>
        <v>1568.2499999999998</v>
      </c>
      <c r="I385" s="16">
        <f t="shared" si="8"/>
        <v>1787.9099999999999</v>
      </c>
      <c r="J385" s="16">
        <f t="shared" si="8"/>
        <v>2026.7499999999998</v>
      </c>
      <c r="K385" s="16">
        <f t="shared" si="8"/>
        <v>2365.56</v>
      </c>
      <c r="L385" s="27">
        <v>0</v>
      </c>
      <c r="M385" s="34">
        <v>83.55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42963</v>
      </c>
      <c r="B386" s="14">
        <v>17</v>
      </c>
      <c r="C386" s="15">
        <v>1448.53</v>
      </c>
      <c r="D386" s="15">
        <v>0</v>
      </c>
      <c r="E386" s="15">
        <v>75.86</v>
      </c>
      <c r="F386" s="26">
        <v>1478.18</v>
      </c>
      <c r="G386" s="26">
        <v>32.63</v>
      </c>
      <c r="H386" s="16">
        <f t="shared" si="8"/>
        <v>1557.3799999999999</v>
      </c>
      <c r="I386" s="16">
        <f t="shared" si="8"/>
        <v>1777.04</v>
      </c>
      <c r="J386" s="16">
        <f t="shared" si="8"/>
        <v>2015.8799999999999</v>
      </c>
      <c r="K386" s="16">
        <f t="shared" si="8"/>
        <v>2354.69</v>
      </c>
      <c r="L386" s="27">
        <v>0</v>
      </c>
      <c r="M386" s="34">
        <v>77.57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42963</v>
      </c>
      <c r="B387" s="14">
        <v>18</v>
      </c>
      <c r="C387" s="15">
        <v>1403.65</v>
      </c>
      <c r="D387" s="15">
        <v>0</v>
      </c>
      <c r="E387" s="15">
        <v>80.26</v>
      </c>
      <c r="F387" s="26">
        <v>1433.3</v>
      </c>
      <c r="G387" s="26">
        <v>31.62</v>
      </c>
      <c r="H387" s="16">
        <f t="shared" si="8"/>
        <v>1511.4899999999998</v>
      </c>
      <c r="I387" s="16">
        <f t="shared" si="8"/>
        <v>1731.1499999999999</v>
      </c>
      <c r="J387" s="16">
        <f t="shared" si="8"/>
        <v>1969.99</v>
      </c>
      <c r="K387" s="16">
        <f t="shared" si="8"/>
        <v>2308.8</v>
      </c>
      <c r="L387" s="27">
        <v>0</v>
      </c>
      <c r="M387" s="34">
        <v>82.07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42963</v>
      </c>
      <c r="B388" s="14">
        <v>19</v>
      </c>
      <c r="C388" s="15">
        <v>1329.84</v>
      </c>
      <c r="D388" s="15">
        <v>0</v>
      </c>
      <c r="E388" s="15">
        <v>125.44</v>
      </c>
      <c r="F388" s="26">
        <v>1359.49</v>
      </c>
      <c r="G388" s="26">
        <v>29.96</v>
      </c>
      <c r="H388" s="16">
        <f t="shared" si="8"/>
        <v>1436.0199999999998</v>
      </c>
      <c r="I388" s="16">
        <f t="shared" si="8"/>
        <v>1655.6799999999998</v>
      </c>
      <c r="J388" s="16">
        <f t="shared" si="8"/>
        <v>1894.5199999999998</v>
      </c>
      <c r="K388" s="16">
        <f t="shared" si="8"/>
        <v>2233.33</v>
      </c>
      <c r="L388" s="27">
        <v>0</v>
      </c>
      <c r="M388" s="34">
        <v>128.27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42963</v>
      </c>
      <c r="B389" s="14">
        <v>20</v>
      </c>
      <c r="C389" s="15">
        <v>1407.67</v>
      </c>
      <c r="D389" s="15">
        <v>0</v>
      </c>
      <c r="E389" s="15">
        <v>34.74</v>
      </c>
      <c r="F389" s="26">
        <v>1437.32</v>
      </c>
      <c r="G389" s="26">
        <v>31.71</v>
      </c>
      <c r="H389" s="16">
        <f t="shared" si="8"/>
        <v>1515.6</v>
      </c>
      <c r="I389" s="16">
        <f t="shared" si="8"/>
        <v>1735.26</v>
      </c>
      <c r="J389" s="16">
        <f t="shared" si="8"/>
        <v>1974.1000000000001</v>
      </c>
      <c r="K389" s="16">
        <f t="shared" si="8"/>
        <v>2312.9100000000003</v>
      </c>
      <c r="L389" s="27">
        <v>0</v>
      </c>
      <c r="M389" s="34">
        <v>35.52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42963</v>
      </c>
      <c r="B390" s="14">
        <v>21</v>
      </c>
      <c r="C390" s="15">
        <v>1472.12</v>
      </c>
      <c r="D390" s="15">
        <v>0</v>
      </c>
      <c r="E390" s="15">
        <v>131.79</v>
      </c>
      <c r="F390" s="26">
        <v>1501.77</v>
      </c>
      <c r="G390" s="26">
        <v>33.16</v>
      </c>
      <c r="H390" s="16">
        <f t="shared" si="8"/>
        <v>1581.4999999999998</v>
      </c>
      <c r="I390" s="16">
        <f t="shared" si="8"/>
        <v>1801.1599999999999</v>
      </c>
      <c r="J390" s="16">
        <f t="shared" si="8"/>
        <v>2039.9999999999998</v>
      </c>
      <c r="K390" s="16">
        <f t="shared" si="8"/>
        <v>2378.81</v>
      </c>
      <c r="L390" s="27">
        <v>0</v>
      </c>
      <c r="M390" s="34">
        <v>134.76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42963</v>
      </c>
      <c r="B391" s="14">
        <v>22</v>
      </c>
      <c r="C391" s="15">
        <v>1382.39</v>
      </c>
      <c r="D391" s="15">
        <v>0</v>
      </c>
      <c r="E391" s="15">
        <v>588.52</v>
      </c>
      <c r="F391" s="26">
        <v>1412.04</v>
      </c>
      <c r="G391" s="26">
        <v>31.14</v>
      </c>
      <c r="H391" s="16">
        <f t="shared" si="8"/>
        <v>1489.75</v>
      </c>
      <c r="I391" s="16">
        <f t="shared" si="8"/>
        <v>1709.41</v>
      </c>
      <c r="J391" s="16">
        <f t="shared" si="8"/>
        <v>1948.2500000000002</v>
      </c>
      <c r="K391" s="16">
        <f t="shared" si="8"/>
        <v>2287.0600000000004</v>
      </c>
      <c r="L391" s="27">
        <v>0</v>
      </c>
      <c r="M391" s="34">
        <v>601.78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42963</v>
      </c>
      <c r="B392" s="14">
        <v>23</v>
      </c>
      <c r="C392" s="15">
        <v>1119.99</v>
      </c>
      <c r="D392" s="15">
        <v>0</v>
      </c>
      <c r="E392" s="15">
        <v>324.84</v>
      </c>
      <c r="F392" s="26">
        <v>1149.64</v>
      </c>
      <c r="G392" s="26">
        <v>25.23</v>
      </c>
      <c r="H392" s="16">
        <f t="shared" si="8"/>
        <v>1221.4399999999998</v>
      </c>
      <c r="I392" s="16">
        <f t="shared" si="8"/>
        <v>1441.1</v>
      </c>
      <c r="J392" s="16">
        <f t="shared" si="8"/>
        <v>1679.9399999999998</v>
      </c>
      <c r="K392" s="16">
        <f t="shared" si="8"/>
        <v>2018.7499999999998</v>
      </c>
      <c r="L392" s="27">
        <v>0</v>
      </c>
      <c r="M392" s="34">
        <v>332.16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42964</v>
      </c>
      <c r="B393" s="14">
        <v>0</v>
      </c>
      <c r="C393" s="15">
        <v>935.6</v>
      </c>
      <c r="D393" s="15">
        <v>0</v>
      </c>
      <c r="E393" s="15">
        <v>102.97</v>
      </c>
      <c r="F393" s="26">
        <v>965.25</v>
      </c>
      <c r="G393" s="26">
        <v>21.07</v>
      </c>
      <c r="H393" s="16">
        <f t="shared" si="8"/>
        <v>1032.8899999999999</v>
      </c>
      <c r="I393" s="16">
        <f t="shared" si="8"/>
        <v>1252.55</v>
      </c>
      <c r="J393" s="16">
        <f t="shared" si="8"/>
        <v>1491.39</v>
      </c>
      <c r="K393" s="16">
        <f aca="true" t="shared" si="9" ref="K393:K456">SUM($C393,$G393,U$4,U$6)</f>
        <v>1830.2</v>
      </c>
      <c r="L393" s="27">
        <v>0</v>
      </c>
      <c r="M393" s="34">
        <v>105.29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42964</v>
      </c>
      <c r="B394" s="14">
        <v>1</v>
      </c>
      <c r="C394" s="15">
        <v>813.64</v>
      </c>
      <c r="D394" s="15">
        <v>0</v>
      </c>
      <c r="E394" s="15">
        <v>45.7</v>
      </c>
      <c r="F394" s="26">
        <v>843.29</v>
      </c>
      <c r="G394" s="26">
        <v>18.33</v>
      </c>
      <c r="H394" s="16">
        <f aca="true" t="shared" si="10" ref="H394:K457">SUM($C394,$G394,R$4,R$6)</f>
        <v>908.19</v>
      </c>
      <c r="I394" s="16">
        <f t="shared" si="10"/>
        <v>1127.85</v>
      </c>
      <c r="J394" s="16">
        <f t="shared" si="10"/>
        <v>1366.6899999999998</v>
      </c>
      <c r="K394" s="16">
        <f t="shared" si="9"/>
        <v>1705.4999999999998</v>
      </c>
      <c r="L394" s="27">
        <v>0</v>
      </c>
      <c r="M394" s="34">
        <v>46.73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42964</v>
      </c>
      <c r="B395" s="14">
        <v>2</v>
      </c>
      <c r="C395" s="15">
        <v>720.57</v>
      </c>
      <c r="D395" s="15">
        <v>0</v>
      </c>
      <c r="E395" s="15">
        <v>70.97</v>
      </c>
      <c r="F395" s="26">
        <v>750.22</v>
      </c>
      <c r="G395" s="26">
        <v>16.23</v>
      </c>
      <c r="H395" s="16">
        <f t="shared" si="10"/>
        <v>813.0200000000001</v>
      </c>
      <c r="I395" s="16">
        <f t="shared" si="10"/>
        <v>1032.68</v>
      </c>
      <c r="J395" s="16">
        <f t="shared" si="10"/>
        <v>1271.52</v>
      </c>
      <c r="K395" s="16">
        <f t="shared" si="9"/>
        <v>1610.33</v>
      </c>
      <c r="L395" s="27">
        <v>0</v>
      </c>
      <c r="M395" s="34">
        <v>72.57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42964</v>
      </c>
      <c r="B396" s="14">
        <v>3</v>
      </c>
      <c r="C396" s="15">
        <v>649.92</v>
      </c>
      <c r="D396" s="15">
        <v>0</v>
      </c>
      <c r="E396" s="15">
        <v>55.6</v>
      </c>
      <c r="F396" s="26">
        <v>679.57</v>
      </c>
      <c r="G396" s="26">
        <v>14.64</v>
      </c>
      <c r="H396" s="16">
        <f t="shared" si="10"/>
        <v>740.78</v>
      </c>
      <c r="I396" s="16">
        <f t="shared" si="10"/>
        <v>960.4399999999999</v>
      </c>
      <c r="J396" s="16">
        <f t="shared" si="10"/>
        <v>1199.28</v>
      </c>
      <c r="K396" s="16">
        <f t="shared" si="9"/>
        <v>1538.09</v>
      </c>
      <c r="L396" s="27">
        <v>0</v>
      </c>
      <c r="M396" s="34">
        <v>56.85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42964</v>
      </c>
      <c r="B397" s="14">
        <v>4</v>
      </c>
      <c r="C397" s="15">
        <v>609.58</v>
      </c>
      <c r="D397" s="15">
        <v>33.45</v>
      </c>
      <c r="E397" s="15">
        <v>0</v>
      </c>
      <c r="F397" s="26">
        <v>639.23</v>
      </c>
      <c r="G397" s="26">
        <v>13.73</v>
      </c>
      <c r="H397" s="16">
        <f t="shared" si="10"/>
        <v>699.5300000000001</v>
      </c>
      <c r="I397" s="16">
        <f t="shared" si="10"/>
        <v>919.19</v>
      </c>
      <c r="J397" s="16">
        <f t="shared" si="10"/>
        <v>1158.03</v>
      </c>
      <c r="K397" s="16">
        <f t="shared" si="9"/>
        <v>1496.84</v>
      </c>
      <c r="L397" s="27">
        <v>34.2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42964</v>
      </c>
      <c r="B398" s="14">
        <v>5</v>
      </c>
      <c r="C398" s="15">
        <v>645.54</v>
      </c>
      <c r="D398" s="15">
        <v>54.39</v>
      </c>
      <c r="E398" s="15">
        <v>0</v>
      </c>
      <c r="F398" s="26">
        <v>675.19</v>
      </c>
      <c r="G398" s="26">
        <v>14.54</v>
      </c>
      <c r="H398" s="16">
        <f t="shared" si="10"/>
        <v>736.3</v>
      </c>
      <c r="I398" s="16">
        <f t="shared" si="10"/>
        <v>955.9599999999999</v>
      </c>
      <c r="J398" s="16">
        <f t="shared" si="10"/>
        <v>1194.8</v>
      </c>
      <c r="K398" s="16">
        <f t="shared" si="9"/>
        <v>1533.61</v>
      </c>
      <c r="L398" s="27">
        <v>55.62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42964</v>
      </c>
      <c r="B399" s="14">
        <v>6</v>
      </c>
      <c r="C399" s="15">
        <v>681.09</v>
      </c>
      <c r="D399" s="15">
        <v>115.48</v>
      </c>
      <c r="E399" s="15">
        <v>0</v>
      </c>
      <c r="F399" s="26">
        <v>710.74</v>
      </c>
      <c r="G399" s="26">
        <v>15.34</v>
      </c>
      <c r="H399" s="16">
        <f t="shared" si="10"/>
        <v>772.6500000000001</v>
      </c>
      <c r="I399" s="16">
        <f t="shared" si="10"/>
        <v>992.3100000000001</v>
      </c>
      <c r="J399" s="16">
        <f t="shared" si="10"/>
        <v>1231.1499999999999</v>
      </c>
      <c r="K399" s="16">
        <f t="shared" si="9"/>
        <v>1569.9599999999998</v>
      </c>
      <c r="L399" s="27">
        <v>118.08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42964</v>
      </c>
      <c r="B400" s="14">
        <v>7</v>
      </c>
      <c r="C400" s="15">
        <v>241.81</v>
      </c>
      <c r="D400" s="15">
        <v>556.7</v>
      </c>
      <c r="E400" s="15">
        <v>0</v>
      </c>
      <c r="F400" s="26">
        <v>271.46</v>
      </c>
      <c r="G400" s="26">
        <v>5.45</v>
      </c>
      <c r="H400" s="16">
        <f t="shared" si="10"/>
        <v>323.48</v>
      </c>
      <c r="I400" s="16">
        <f t="shared" si="10"/>
        <v>543.14</v>
      </c>
      <c r="J400" s="16">
        <f t="shared" si="10"/>
        <v>781.98</v>
      </c>
      <c r="K400" s="16">
        <f t="shared" si="9"/>
        <v>1120.7899999999997</v>
      </c>
      <c r="L400" s="27">
        <v>569.24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42964</v>
      </c>
      <c r="B401" s="14">
        <v>8</v>
      </c>
      <c r="C401" s="15">
        <v>808.74</v>
      </c>
      <c r="D401" s="15">
        <v>180.39</v>
      </c>
      <c r="E401" s="15">
        <v>0</v>
      </c>
      <c r="F401" s="26">
        <v>838.39</v>
      </c>
      <c r="G401" s="26">
        <v>18.22</v>
      </c>
      <c r="H401" s="16">
        <f t="shared" si="10"/>
        <v>903.1800000000001</v>
      </c>
      <c r="I401" s="16">
        <f t="shared" si="10"/>
        <v>1122.84</v>
      </c>
      <c r="J401" s="16">
        <f t="shared" si="10"/>
        <v>1361.68</v>
      </c>
      <c r="K401" s="16">
        <f t="shared" si="9"/>
        <v>1700.49</v>
      </c>
      <c r="L401" s="27">
        <v>184.45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42964</v>
      </c>
      <c r="B402" s="14">
        <v>9</v>
      </c>
      <c r="C402" s="15">
        <v>1162.16</v>
      </c>
      <c r="D402" s="15">
        <v>78.01</v>
      </c>
      <c r="E402" s="15">
        <v>0</v>
      </c>
      <c r="F402" s="26">
        <v>1191.81</v>
      </c>
      <c r="G402" s="26">
        <v>26.18</v>
      </c>
      <c r="H402" s="16">
        <f t="shared" si="10"/>
        <v>1264.56</v>
      </c>
      <c r="I402" s="16">
        <f t="shared" si="10"/>
        <v>1484.22</v>
      </c>
      <c r="J402" s="16">
        <f t="shared" si="10"/>
        <v>1723.0600000000002</v>
      </c>
      <c r="K402" s="16">
        <f t="shared" si="9"/>
        <v>2061.8700000000003</v>
      </c>
      <c r="L402" s="27">
        <v>79.77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42964</v>
      </c>
      <c r="B403" s="14">
        <v>10</v>
      </c>
      <c r="C403" s="15">
        <v>1234.71</v>
      </c>
      <c r="D403" s="15">
        <v>0</v>
      </c>
      <c r="E403" s="15">
        <v>17.48</v>
      </c>
      <c r="F403" s="26">
        <v>1264.36</v>
      </c>
      <c r="G403" s="26">
        <v>27.81</v>
      </c>
      <c r="H403" s="16">
        <f t="shared" si="10"/>
        <v>1338.7399999999998</v>
      </c>
      <c r="I403" s="16">
        <f t="shared" si="10"/>
        <v>1558.3999999999999</v>
      </c>
      <c r="J403" s="16">
        <f t="shared" si="10"/>
        <v>1797.24</v>
      </c>
      <c r="K403" s="16">
        <f t="shared" si="9"/>
        <v>2136.05</v>
      </c>
      <c r="L403" s="27">
        <v>0</v>
      </c>
      <c r="M403" s="34">
        <v>17.87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42964</v>
      </c>
      <c r="B404" s="14">
        <v>11</v>
      </c>
      <c r="C404" s="15">
        <v>1237.08</v>
      </c>
      <c r="D404" s="15">
        <v>0</v>
      </c>
      <c r="E404" s="15">
        <v>11.06</v>
      </c>
      <c r="F404" s="26">
        <v>1266.73</v>
      </c>
      <c r="G404" s="26">
        <v>27.87</v>
      </c>
      <c r="H404" s="16">
        <f t="shared" si="10"/>
        <v>1341.1699999999996</v>
      </c>
      <c r="I404" s="16">
        <f t="shared" si="10"/>
        <v>1560.8299999999997</v>
      </c>
      <c r="J404" s="16">
        <f t="shared" si="10"/>
        <v>1799.6699999999998</v>
      </c>
      <c r="K404" s="16">
        <f t="shared" si="9"/>
        <v>2138.48</v>
      </c>
      <c r="L404" s="27">
        <v>0</v>
      </c>
      <c r="M404" s="34">
        <v>11.31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42964</v>
      </c>
      <c r="B405" s="14">
        <v>12</v>
      </c>
      <c r="C405" s="15">
        <v>1228.29</v>
      </c>
      <c r="D405" s="15">
        <v>0</v>
      </c>
      <c r="E405" s="15">
        <v>9.24</v>
      </c>
      <c r="F405" s="26">
        <v>1257.94</v>
      </c>
      <c r="G405" s="26">
        <v>27.67</v>
      </c>
      <c r="H405" s="16">
        <f t="shared" si="10"/>
        <v>1332.1799999999998</v>
      </c>
      <c r="I405" s="16">
        <f t="shared" si="10"/>
        <v>1551.84</v>
      </c>
      <c r="J405" s="16">
        <f t="shared" si="10"/>
        <v>1790.68</v>
      </c>
      <c r="K405" s="16">
        <f t="shared" si="9"/>
        <v>2129.4900000000002</v>
      </c>
      <c r="L405" s="27">
        <v>0</v>
      </c>
      <c r="M405" s="34">
        <v>9.45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42964</v>
      </c>
      <c r="B406" s="14">
        <v>13</v>
      </c>
      <c r="C406" s="15">
        <v>1224.64</v>
      </c>
      <c r="D406" s="15">
        <v>0</v>
      </c>
      <c r="E406" s="15">
        <v>40.27</v>
      </c>
      <c r="F406" s="26">
        <v>1254.29</v>
      </c>
      <c r="G406" s="26">
        <v>27.59</v>
      </c>
      <c r="H406" s="16">
        <f t="shared" si="10"/>
        <v>1328.4499999999998</v>
      </c>
      <c r="I406" s="16">
        <f t="shared" si="10"/>
        <v>1548.11</v>
      </c>
      <c r="J406" s="16">
        <f t="shared" si="10"/>
        <v>1786.95</v>
      </c>
      <c r="K406" s="16">
        <f t="shared" si="9"/>
        <v>2125.76</v>
      </c>
      <c r="L406" s="27">
        <v>0</v>
      </c>
      <c r="M406" s="34">
        <v>41.18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42964</v>
      </c>
      <c r="B407" s="14">
        <v>14</v>
      </c>
      <c r="C407" s="15">
        <v>1224.81</v>
      </c>
      <c r="D407" s="15">
        <v>0</v>
      </c>
      <c r="E407" s="15">
        <v>17.87</v>
      </c>
      <c r="F407" s="26">
        <v>1254.46</v>
      </c>
      <c r="G407" s="26">
        <v>27.59</v>
      </c>
      <c r="H407" s="16">
        <f t="shared" si="10"/>
        <v>1328.6199999999997</v>
      </c>
      <c r="I407" s="16">
        <f t="shared" si="10"/>
        <v>1548.2799999999997</v>
      </c>
      <c r="J407" s="16">
        <f t="shared" si="10"/>
        <v>1787.1199999999997</v>
      </c>
      <c r="K407" s="16">
        <f t="shared" si="9"/>
        <v>2125.93</v>
      </c>
      <c r="L407" s="27">
        <v>0</v>
      </c>
      <c r="M407" s="34">
        <v>18.27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42964</v>
      </c>
      <c r="B408" s="14">
        <v>15</v>
      </c>
      <c r="C408" s="15">
        <v>1222.27</v>
      </c>
      <c r="D408" s="15">
        <v>0</v>
      </c>
      <c r="E408" s="15">
        <v>58.54</v>
      </c>
      <c r="F408" s="26">
        <v>1251.92</v>
      </c>
      <c r="G408" s="26">
        <v>27.53</v>
      </c>
      <c r="H408" s="16">
        <f t="shared" si="10"/>
        <v>1326.0199999999998</v>
      </c>
      <c r="I408" s="16">
        <f t="shared" si="10"/>
        <v>1545.6799999999998</v>
      </c>
      <c r="J408" s="16">
        <f t="shared" si="10"/>
        <v>1784.5199999999998</v>
      </c>
      <c r="K408" s="16">
        <f t="shared" si="9"/>
        <v>2123.33</v>
      </c>
      <c r="L408" s="27">
        <v>0</v>
      </c>
      <c r="M408" s="34">
        <v>59.86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42964</v>
      </c>
      <c r="B409" s="14">
        <v>16</v>
      </c>
      <c r="C409" s="15">
        <v>1220.45</v>
      </c>
      <c r="D409" s="15">
        <v>0</v>
      </c>
      <c r="E409" s="15">
        <v>214.86</v>
      </c>
      <c r="F409" s="26">
        <v>1250.1</v>
      </c>
      <c r="G409" s="26">
        <v>27.49</v>
      </c>
      <c r="H409" s="16">
        <f t="shared" si="10"/>
        <v>1324.1599999999999</v>
      </c>
      <c r="I409" s="16">
        <f t="shared" si="10"/>
        <v>1543.82</v>
      </c>
      <c r="J409" s="16">
        <f t="shared" si="10"/>
        <v>1782.66</v>
      </c>
      <c r="K409" s="16">
        <f t="shared" si="9"/>
        <v>2121.4700000000003</v>
      </c>
      <c r="L409" s="27">
        <v>0</v>
      </c>
      <c r="M409" s="34">
        <v>219.7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42964</v>
      </c>
      <c r="B410" s="14">
        <v>17</v>
      </c>
      <c r="C410" s="15">
        <v>1209.2</v>
      </c>
      <c r="D410" s="15">
        <v>0</v>
      </c>
      <c r="E410" s="15">
        <v>215.1</v>
      </c>
      <c r="F410" s="26">
        <v>1238.85</v>
      </c>
      <c r="G410" s="26">
        <v>27.24</v>
      </c>
      <c r="H410" s="16">
        <f t="shared" si="10"/>
        <v>1312.6599999999999</v>
      </c>
      <c r="I410" s="16">
        <f t="shared" si="10"/>
        <v>1532.32</v>
      </c>
      <c r="J410" s="16">
        <f t="shared" si="10"/>
        <v>1771.16</v>
      </c>
      <c r="K410" s="16">
        <f t="shared" si="9"/>
        <v>2109.9700000000003</v>
      </c>
      <c r="L410" s="27">
        <v>0</v>
      </c>
      <c r="M410" s="34">
        <v>219.95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42964</v>
      </c>
      <c r="B411" s="14">
        <v>18</v>
      </c>
      <c r="C411" s="15">
        <v>1194.52</v>
      </c>
      <c r="D411" s="15">
        <v>0</v>
      </c>
      <c r="E411" s="15">
        <v>117.5</v>
      </c>
      <c r="F411" s="26">
        <v>1224.17</v>
      </c>
      <c r="G411" s="26">
        <v>26.91</v>
      </c>
      <c r="H411" s="16">
        <f t="shared" si="10"/>
        <v>1297.6499999999999</v>
      </c>
      <c r="I411" s="16">
        <f t="shared" si="10"/>
        <v>1517.31</v>
      </c>
      <c r="J411" s="16">
        <f t="shared" si="10"/>
        <v>1756.1499999999999</v>
      </c>
      <c r="K411" s="16">
        <f t="shared" si="9"/>
        <v>2094.96</v>
      </c>
      <c r="L411" s="27">
        <v>0</v>
      </c>
      <c r="M411" s="34">
        <v>120.15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42964</v>
      </c>
      <c r="B412" s="14">
        <v>19</v>
      </c>
      <c r="C412" s="15">
        <v>1178.12</v>
      </c>
      <c r="D412" s="15">
        <v>0</v>
      </c>
      <c r="E412" s="15">
        <v>166.84</v>
      </c>
      <c r="F412" s="26">
        <v>1207.77</v>
      </c>
      <c r="G412" s="26">
        <v>26.54</v>
      </c>
      <c r="H412" s="16">
        <f t="shared" si="10"/>
        <v>1280.8799999999997</v>
      </c>
      <c r="I412" s="16">
        <f t="shared" si="10"/>
        <v>1500.5399999999997</v>
      </c>
      <c r="J412" s="16">
        <f t="shared" si="10"/>
        <v>1739.3799999999999</v>
      </c>
      <c r="K412" s="16">
        <f t="shared" si="9"/>
        <v>2078.19</v>
      </c>
      <c r="L412" s="27">
        <v>0</v>
      </c>
      <c r="M412" s="34">
        <v>170.6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42964</v>
      </c>
      <c r="B413" s="14">
        <v>20</v>
      </c>
      <c r="C413" s="15">
        <v>1196.63</v>
      </c>
      <c r="D413" s="15">
        <v>46.68</v>
      </c>
      <c r="E413" s="15">
        <v>0</v>
      </c>
      <c r="F413" s="26">
        <v>1226.28</v>
      </c>
      <c r="G413" s="26">
        <v>26.95</v>
      </c>
      <c r="H413" s="16">
        <f t="shared" si="10"/>
        <v>1299.8</v>
      </c>
      <c r="I413" s="16">
        <f t="shared" si="10"/>
        <v>1519.46</v>
      </c>
      <c r="J413" s="16">
        <f t="shared" si="10"/>
        <v>1758.3</v>
      </c>
      <c r="K413" s="16">
        <f t="shared" si="9"/>
        <v>2097.11</v>
      </c>
      <c r="L413" s="27">
        <v>47.73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42964</v>
      </c>
      <c r="B414" s="14">
        <v>21</v>
      </c>
      <c r="C414" s="15">
        <v>1297.99</v>
      </c>
      <c r="D414" s="15">
        <v>0</v>
      </c>
      <c r="E414" s="15">
        <v>58.13</v>
      </c>
      <c r="F414" s="26">
        <v>1327.64</v>
      </c>
      <c r="G414" s="26">
        <v>29.24</v>
      </c>
      <c r="H414" s="16">
        <f t="shared" si="10"/>
        <v>1403.4499999999998</v>
      </c>
      <c r="I414" s="16">
        <f t="shared" si="10"/>
        <v>1623.11</v>
      </c>
      <c r="J414" s="16">
        <f t="shared" si="10"/>
        <v>1861.95</v>
      </c>
      <c r="K414" s="16">
        <f t="shared" si="9"/>
        <v>2200.76</v>
      </c>
      <c r="L414" s="27">
        <v>0</v>
      </c>
      <c r="M414" s="34">
        <v>59.44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42964</v>
      </c>
      <c r="B415" s="14">
        <v>22</v>
      </c>
      <c r="C415" s="15">
        <v>1246.69</v>
      </c>
      <c r="D415" s="15">
        <v>0</v>
      </c>
      <c r="E415" s="15">
        <v>575.63</v>
      </c>
      <c r="F415" s="26">
        <v>1276.34</v>
      </c>
      <c r="G415" s="26">
        <v>28.08</v>
      </c>
      <c r="H415" s="16">
        <f t="shared" si="10"/>
        <v>1350.9899999999998</v>
      </c>
      <c r="I415" s="16">
        <f t="shared" si="10"/>
        <v>1570.6499999999999</v>
      </c>
      <c r="J415" s="16">
        <f t="shared" si="10"/>
        <v>1809.49</v>
      </c>
      <c r="K415" s="16">
        <f t="shared" si="9"/>
        <v>2148.3</v>
      </c>
      <c r="L415" s="27">
        <v>0</v>
      </c>
      <c r="M415" s="34">
        <v>588.6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42964</v>
      </c>
      <c r="B416" s="14">
        <v>23</v>
      </c>
      <c r="C416" s="15">
        <v>1099.41</v>
      </c>
      <c r="D416" s="15">
        <v>0</v>
      </c>
      <c r="E416" s="15">
        <v>725.84</v>
      </c>
      <c r="F416" s="26">
        <v>1129.06</v>
      </c>
      <c r="G416" s="26">
        <v>24.76</v>
      </c>
      <c r="H416" s="16">
        <f t="shared" si="10"/>
        <v>1200.3899999999999</v>
      </c>
      <c r="I416" s="16">
        <f t="shared" si="10"/>
        <v>1420.05</v>
      </c>
      <c r="J416" s="16">
        <f t="shared" si="10"/>
        <v>1658.89</v>
      </c>
      <c r="K416" s="16">
        <f t="shared" si="9"/>
        <v>1997.7</v>
      </c>
      <c r="L416" s="27">
        <v>0</v>
      </c>
      <c r="M416" s="34">
        <v>742.19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42965</v>
      </c>
      <c r="B417" s="14">
        <v>0</v>
      </c>
      <c r="C417" s="15">
        <v>891.44</v>
      </c>
      <c r="D417" s="15">
        <v>0</v>
      </c>
      <c r="E417" s="15">
        <v>43.51</v>
      </c>
      <c r="F417" s="26">
        <v>921.09</v>
      </c>
      <c r="G417" s="26">
        <v>20.08</v>
      </c>
      <c r="H417" s="16">
        <f t="shared" si="10"/>
        <v>987.7400000000001</v>
      </c>
      <c r="I417" s="16">
        <f t="shared" si="10"/>
        <v>1207.3999999999999</v>
      </c>
      <c r="J417" s="16">
        <f t="shared" si="10"/>
        <v>1446.24</v>
      </c>
      <c r="K417" s="16">
        <f t="shared" si="9"/>
        <v>1785.05</v>
      </c>
      <c r="L417" s="27">
        <v>0</v>
      </c>
      <c r="M417" s="34">
        <v>44.49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42965</v>
      </c>
      <c r="B418" s="14">
        <v>1</v>
      </c>
      <c r="C418" s="15">
        <v>746.39</v>
      </c>
      <c r="D418" s="15">
        <v>2.19</v>
      </c>
      <c r="E418" s="15">
        <v>0</v>
      </c>
      <c r="F418" s="26">
        <v>776.04</v>
      </c>
      <c r="G418" s="26">
        <v>16.81</v>
      </c>
      <c r="H418" s="16">
        <f t="shared" si="10"/>
        <v>839.42</v>
      </c>
      <c r="I418" s="16">
        <f t="shared" si="10"/>
        <v>1059.0799999999997</v>
      </c>
      <c r="J418" s="16">
        <f t="shared" si="10"/>
        <v>1297.9199999999998</v>
      </c>
      <c r="K418" s="16">
        <f t="shared" si="9"/>
        <v>1636.7299999999998</v>
      </c>
      <c r="L418" s="27">
        <v>2.24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42965</v>
      </c>
      <c r="B419" s="14">
        <v>2</v>
      </c>
      <c r="C419" s="15">
        <v>648.25</v>
      </c>
      <c r="D419" s="15">
        <v>0</v>
      </c>
      <c r="E419" s="15">
        <v>16.08</v>
      </c>
      <c r="F419" s="26">
        <v>677.9</v>
      </c>
      <c r="G419" s="26">
        <v>14.6</v>
      </c>
      <c r="H419" s="16">
        <f t="shared" si="10"/>
        <v>739.07</v>
      </c>
      <c r="I419" s="16">
        <f t="shared" si="10"/>
        <v>958.73</v>
      </c>
      <c r="J419" s="16">
        <f t="shared" si="10"/>
        <v>1197.57</v>
      </c>
      <c r="K419" s="16">
        <f t="shared" si="9"/>
        <v>1536.3799999999999</v>
      </c>
      <c r="L419" s="27">
        <v>0</v>
      </c>
      <c r="M419" s="34">
        <v>16.44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42965</v>
      </c>
      <c r="B420" s="14">
        <v>3</v>
      </c>
      <c r="C420" s="15">
        <v>548.57</v>
      </c>
      <c r="D420" s="15">
        <v>0</v>
      </c>
      <c r="E420" s="15">
        <v>71.54</v>
      </c>
      <c r="F420" s="26">
        <v>578.22</v>
      </c>
      <c r="G420" s="26">
        <v>12.36</v>
      </c>
      <c r="H420" s="16">
        <f t="shared" si="10"/>
        <v>637.1500000000001</v>
      </c>
      <c r="I420" s="16">
        <f t="shared" si="10"/>
        <v>856.8100000000001</v>
      </c>
      <c r="J420" s="16">
        <f t="shared" si="10"/>
        <v>1095.6499999999999</v>
      </c>
      <c r="K420" s="16">
        <f t="shared" si="9"/>
        <v>1434.4599999999998</v>
      </c>
      <c r="L420" s="27">
        <v>0</v>
      </c>
      <c r="M420" s="34">
        <v>73.15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42965</v>
      </c>
      <c r="B421" s="14">
        <v>4</v>
      </c>
      <c r="C421" s="15">
        <v>0</v>
      </c>
      <c r="D421" s="15">
        <v>0</v>
      </c>
      <c r="E421" s="15">
        <v>0</v>
      </c>
      <c r="F421" s="26">
        <v>29.65</v>
      </c>
      <c r="G421" s="26">
        <v>0</v>
      </c>
      <c r="H421" s="16">
        <f t="shared" si="10"/>
        <v>76.22</v>
      </c>
      <c r="I421" s="16">
        <f t="shared" si="10"/>
        <v>295.88</v>
      </c>
      <c r="J421" s="16">
        <f t="shared" si="10"/>
        <v>534.72</v>
      </c>
      <c r="K421" s="16">
        <f t="shared" si="9"/>
        <v>873.53</v>
      </c>
      <c r="L421" s="27">
        <v>0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42965</v>
      </c>
      <c r="B422" s="14">
        <v>5</v>
      </c>
      <c r="C422" s="15">
        <v>0</v>
      </c>
      <c r="D422" s="15">
        <v>0</v>
      </c>
      <c r="E422" s="15">
        <v>0</v>
      </c>
      <c r="F422" s="26">
        <v>29.65</v>
      </c>
      <c r="G422" s="26">
        <v>0</v>
      </c>
      <c r="H422" s="16">
        <f t="shared" si="10"/>
        <v>76.22</v>
      </c>
      <c r="I422" s="16">
        <f t="shared" si="10"/>
        <v>295.88</v>
      </c>
      <c r="J422" s="16">
        <f t="shared" si="10"/>
        <v>534.72</v>
      </c>
      <c r="K422" s="16">
        <f t="shared" si="9"/>
        <v>873.53</v>
      </c>
      <c r="L422" s="27">
        <v>0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42965</v>
      </c>
      <c r="B423" s="14">
        <v>6</v>
      </c>
      <c r="C423" s="15">
        <v>0</v>
      </c>
      <c r="D423" s="15">
        <v>747.89</v>
      </c>
      <c r="E423" s="15">
        <v>0</v>
      </c>
      <c r="F423" s="26">
        <v>29.65</v>
      </c>
      <c r="G423" s="26">
        <v>0</v>
      </c>
      <c r="H423" s="16">
        <f t="shared" si="10"/>
        <v>76.22</v>
      </c>
      <c r="I423" s="16">
        <f t="shared" si="10"/>
        <v>295.88</v>
      </c>
      <c r="J423" s="16">
        <f t="shared" si="10"/>
        <v>534.72</v>
      </c>
      <c r="K423" s="16">
        <f t="shared" si="9"/>
        <v>873.53</v>
      </c>
      <c r="L423" s="27">
        <v>764.74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42965</v>
      </c>
      <c r="B424" s="14">
        <v>7</v>
      </c>
      <c r="C424" s="15">
        <v>0</v>
      </c>
      <c r="D424" s="15">
        <v>0</v>
      </c>
      <c r="E424" s="15">
        <v>0</v>
      </c>
      <c r="F424" s="26">
        <v>29.65</v>
      </c>
      <c r="G424" s="26">
        <v>0</v>
      </c>
      <c r="H424" s="16">
        <f t="shared" si="10"/>
        <v>76.22</v>
      </c>
      <c r="I424" s="16">
        <f t="shared" si="10"/>
        <v>295.88</v>
      </c>
      <c r="J424" s="16">
        <f t="shared" si="10"/>
        <v>534.72</v>
      </c>
      <c r="K424" s="16">
        <f t="shared" si="9"/>
        <v>873.53</v>
      </c>
      <c r="L424" s="27">
        <v>0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42965</v>
      </c>
      <c r="B425" s="14">
        <v>8</v>
      </c>
      <c r="C425" s="15">
        <v>512.9</v>
      </c>
      <c r="D425" s="15">
        <v>133.85</v>
      </c>
      <c r="E425" s="15">
        <v>0</v>
      </c>
      <c r="F425" s="26">
        <v>542.55</v>
      </c>
      <c r="G425" s="26">
        <v>11.55</v>
      </c>
      <c r="H425" s="16">
        <f t="shared" si="10"/>
        <v>600.67</v>
      </c>
      <c r="I425" s="16">
        <f t="shared" si="10"/>
        <v>820.3299999999999</v>
      </c>
      <c r="J425" s="16">
        <f t="shared" si="10"/>
        <v>1059.1699999999998</v>
      </c>
      <c r="K425" s="16">
        <f t="shared" si="9"/>
        <v>1397.9799999999998</v>
      </c>
      <c r="L425" s="27">
        <v>136.87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42965</v>
      </c>
      <c r="B426" s="14">
        <v>9</v>
      </c>
      <c r="C426" s="15">
        <v>899.75</v>
      </c>
      <c r="D426" s="15">
        <v>94.1</v>
      </c>
      <c r="E426" s="15">
        <v>0</v>
      </c>
      <c r="F426" s="26">
        <v>929.4</v>
      </c>
      <c r="G426" s="26">
        <v>20.27</v>
      </c>
      <c r="H426" s="16">
        <f t="shared" si="10"/>
        <v>996.24</v>
      </c>
      <c r="I426" s="16">
        <f t="shared" si="10"/>
        <v>1215.8999999999999</v>
      </c>
      <c r="J426" s="16">
        <f t="shared" si="10"/>
        <v>1454.74</v>
      </c>
      <c r="K426" s="16">
        <f t="shared" si="9"/>
        <v>1793.55</v>
      </c>
      <c r="L426" s="27">
        <v>96.22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42965</v>
      </c>
      <c r="B427" s="14">
        <v>10</v>
      </c>
      <c r="C427" s="15">
        <v>1086.59</v>
      </c>
      <c r="D427" s="15">
        <v>16.82</v>
      </c>
      <c r="E427" s="15">
        <v>0</v>
      </c>
      <c r="F427" s="26">
        <v>1116.24</v>
      </c>
      <c r="G427" s="26">
        <v>24.48</v>
      </c>
      <c r="H427" s="16">
        <f t="shared" si="10"/>
        <v>1187.2899999999997</v>
      </c>
      <c r="I427" s="16">
        <f t="shared" si="10"/>
        <v>1406.9499999999998</v>
      </c>
      <c r="J427" s="16">
        <f t="shared" si="10"/>
        <v>1645.7899999999997</v>
      </c>
      <c r="K427" s="16">
        <f t="shared" si="9"/>
        <v>1984.5999999999997</v>
      </c>
      <c r="L427" s="27">
        <v>17.2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42965</v>
      </c>
      <c r="B428" s="14">
        <v>11</v>
      </c>
      <c r="C428" s="15">
        <v>1092.12</v>
      </c>
      <c r="D428" s="15">
        <v>0</v>
      </c>
      <c r="E428" s="15">
        <v>100.26</v>
      </c>
      <c r="F428" s="26">
        <v>1121.77</v>
      </c>
      <c r="G428" s="26">
        <v>24.6</v>
      </c>
      <c r="H428" s="16">
        <f t="shared" si="10"/>
        <v>1192.9399999999996</v>
      </c>
      <c r="I428" s="16">
        <f t="shared" si="10"/>
        <v>1412.5999999999997</v>
      </c>
      <c r="J428" s="16">
        <f t="shared" si="10"/>
        <v>1651.4399999999998</v>
      </c>
      <c r="K428" s="16">
        <f t="shared" si="9"/>
        <v>1990.2499999999998</v>
      </c>
      <c r="L428" s="27">
        <v>0</v>
      </c>
      <c r="M428" s="34">
        <v>102.52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42965</v>
      </c>
      <c r="B429" s="14">
        <v>12</v>
      </c>
      <c r="C429" s="15">
        <v>1082.55</v>
      </c>
      <c r="D429" s="15">
        <v>3.86</v>
      </c>
      <c r="E429" s="15">
        <v>0</v>
      </c>
      <c r="F429" s="26">
        <v>1112.2</v>
      </c>
      <c r="G429" s="26">
        <v>24.38</v>
      </c>
      <c r="H429" s="16">
        <f t="shared" si="10"/>
        <v>1183.1499999999999</v>
      </c>
      <c r="I429" s="16">
        <f t="shared" si="10"/>
        <v>1402.81</v>
      </c>
      <c r="J429" s="16">
        <f t="shared" si="10"/>
        <v>1641.6499999999999</v>
      </c>
      <c r="K429" s="16">
        <f t="shared" si="9"/>
        <v>1980.4599999999998</v>
      </c>
      <c r="L429" s="27">
        <v>3.95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42965</v>
      </c>
      <c r="B430" s="14">
        <v>13</v>
      </c>
      <c r="C430" s="15">
        <v>1088.26</v>
      </c>
      <c r="D430" s="15">
        <v>0</v>
      </c>
      <c r="E430" s="15">
        <v>67.21</v>
      </c>
      <c r="F430" s="26">
        <v>1117.91</v>
      </c>
      <c r="G430" s="26">
        <v>24.51</v>
      </c>
      <c r="H430" s="16">
        <f t="shared" si="10"/>
        <v>1188.9899999999998</v>
      </c>
      <c r="I430" s="16">
        <f t="shared" si="10"/>
        <v>1408.6499999999999</v>
      </c>
      <c r="J430" s="16">
        <f t="shared" si="10"/>
        <v>1647.49</v>
      </c>
      <c r="K430" s="16">
        <f t="shared" si="9"/>
        <v>1986.3</v>
      </c>
      <c r="L430" s="27">
        <v>0</v>
      </c>
      <c r="M430" s="34">
        <v>68.72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42965</v>
      </c>
      <c r="B431" s="14">
        <v>14</v>
      </c>
      <c r="C431" s="15">
        <v>1090.82</v>
      </c>
      <c r="D431" s="15">
        <v>39.7</v>
      </c>
      <c r="E431" s="15">
        <v>0</v>
      </c>
      <c r="F431" s="26">
        <v>1120.47</v>
      </c>
      <c r="G431" s="26">
        <v>24.57</v>
      </c>
      <c r="H431" s="16">
        <f t="shared" si="10"/>
        <v>1191.6099999999997</v>
      </c>
      <c r="I431" s="16">
        <f t="shared" si="10"/>
        <v>1411.2699999999998</v>
      </c>
      <c r="J431" s="16">
        <f t="shared" si="10"/>
        <v>1650.11</v>
      </c>
      <c r="K431" s="16">
        <f t="shared" si="9"/>
        <v>1988.9199999999998</v>
      </c>
      <c r="L431" s="27">
        <v>40.59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42965</v>
      </c>
      <c r="B432" s="14">
        <v>15</v>
      </c>
      <c r="C432" s="15">
        <v>1095.7</v>
      </c>
      <c r="D432" s="15">
        <v>69.09</v>
      </c>
      <c r="E432" s="15">
        <v>0</v>
      </c>
      <c r="F432" s="26">
        <v>1125.35</v>
      </c>
      <c r="G432" s="26">
        <v>24.68</v>
      </c>
      <c r="H432" s="16">
        <f t="shared" si="10"/>
        <v>1196.6</v>
      </c>
      <c r="I432" s="16">
        <f t="shared" si="10"/>
        <v>1416.26</v>
      </c>
      <c r="J432" s="16">
        <f t="shared" si="10"/>
        <v>1655.1000000000001</v>
      </c>
      <c r="K432" s="16">
        <f t="shared" si="9"/>
        <v>1993.91</v>
      </c>
      <c r="L432" s="27">
        <v>70.65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42965</v>
      </c>
      <c r="B433" s="14">
        <v>16</v>
      </c>
      <c r="C433" s="15">
        <v>1091.81</v>
      </c>
      <c r="D433" s="15">
        <v>0.28</v>
      </c>
      <c r="E433" s="15">
        <v>0.03</v>
      </c>
      <c r="F433" s="26">
        <v>1121.46</v>
      </c>
      <c r="G433" s="26">
        <v>24.59</v>
      </c>
      <c r="H433" s="16">
        <f t="shared" si="10"/>
        <v>1192.6199999999997</v>
      </c>
      <c r="I433" s="16">
        <f t="shared" si="10"/>
        <v>1412.2799999999997</v>
      </c>
      <c r="J433" s="16">
        <f t="shared" si="10"/>
        <v>1651.1199999999997</v>
      </c>
      <c r="K433" s="16">
        <f t="shared" si="9"/>
        <v>1989.9299999999996</v>
      </c>
      <c r="L433" s="27">
        <v>0.29</v>
      </c>
      <c r="M433" s="34">
        <v>0.03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42965</v>
      </c>
      <c r="B434" s="14">
        <v>17</v>
      </c>
      <c r="C434" s="15">
        <v>934.07</v>
      </c>
      <c r="D434" s="15">
        <v>160.63</v>
      </c>
      <c r="E434" s="15">
        <v>0</v>
      </c>
      <c r="F434" s="26">
        <v>963.72</v>
      </c>
      <c r="G434" s="26">
        <v>21.04</v>
      </c>
      <c r="H434" s="16">
        <f t="shared" si="10"/>
        <v>1031.33</v>
      </c>
      <c r="I434" s="16">
        <f t="shared" si="10"/>
        <v>1250.99</v>
      </c>
      <c r="J434" s="16">
        <f t="shared" si="10"/>
        <v>1489.83</v>
      </c>
      <c r="K434" s="16">
        <f t="shared" si="9"/>
        <v>1828.6399999999999</v>
      </c>
      <c r="L434" s="27">
        <v>164.25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42965</v>
      </c>
      <c r="B435" s="14">
        <v>18</v>
      </c>
      <c r="C435" s="15">
        <v>926.34</v>
      </c>
      <c r="D435" s="15">
        <v>126.18</v>
      </c>
      <c r="E435" s="15">
        <v>0</v>
      </c>
      <c r="F435" s="26">
        <v>955.99</v>
      </c>
      <c r="G435" s="26">
        <v>20.87</v>
      </c>
      <c r="H435" s="16">
        <f t="shared" si="10"/>
        <v>1023.4300000000001</v>
      </c>
      <c r="I435" s="16">
        <f t="shared" si="10"/>
        <v>1243.09</v>
      </c>
      <c r="J435" s="16">
        <f t="shared" si="10"/>
        <v>1481.93</v>
      </c>
      <c r="K435" s="16">
        <f t="shared" si="9"/>
        <v>1820.74</v>
      </c>
      <c r="L435" s="27">
        <v>129.02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42965</v>
      </c>
      <c r="B436" s="14">
        <v>19</v>
      </c>
      <c r="C436" s="15">
        <v>995.65</v>
      </c>
      <c r="D436" s="15">
        <v>128.88</v>
      </c>
      <c r="E436" s="15">
        <v>0</v>
      </c>
      <c r="F436" s="26">
        <v>1025.3</v>
      </c>
      <c r="G436" s="26">
        <v>22.43</v>
      </c>
      <c r="H436" s="16">
        <f t="shared" si="10"/>
        <v>1094.2999999999997</v>
      </c>
      <c r="I436" s="16">
        <f t="shared" si="10"/>
        <v>1313.9599999999998</v>
      </c>
      <c r="J436" s="16">
        <f t="shared" si="10"/>
        <v>1552.8</v>
      </c>
      <c r="K436" s="16">
        <f t="shared" si="9"/>
        <v>1891.61</v>
      </c>
      <c r="L436" s="27">
        <v>131.78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42965</v>
      </c>
      <c r="B437" s="14">
        <v>20</v>
      </c>
      <c r="C437" s="15">
        <v>1131.46</v>
      </c>
      <c r="D437" s="15">
        <v>0</v>
      </c>
      <c r="E437" s="15">
        <v>119.69</v>
      </c>
      <c r="F437" s="26">
        <v>1161.11</v>
      </c>
      <c r="G437" s="26">
        <v>25.49</v>
      </c>
      <c r="H437" s="16">
        <f t="shared" si="10"/>
        <v>1233.1699999999998</v>
      </c>
      <c r="I437" s="16">
        <f t="shared" si="10"/>
        <v>1452.83</v>
      </c>
      <c r="J437" s="16">
        <f t="shared" si="10"/>
        <v>1691.6699999999998</v>
      </c>
      <c r="K437" s="16">
        <f t="shared" si="9"/>
        <v>2030.4799999999998</v>
      </c>
      <c r="L437" s="27">
        <v>0</v>
      </c>
      <c r="M437" s="34">
        <v>122.39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42965</v>
      </c>
      <c r="B438" s="14">
        <v>21</v>
      </c>
      <c r="C438" s="15">
        <v>1253.67</v>
      </c>
      <c r="D438" s="15">
        <v>0</v>
      </c>
      <c r="E438" s="15">
        <v>248.4</v>
      </c>
      <c r="F438" s="26">
        <v>1283.32</v>
      </c>
      <c r="G438" s="26">
        <v>28.24</v>
      </c>
      <c r="H438" s="16">
        <f t="shared" si="10"/>
        <v>1358.1299999999999</v>
      </c>
      <c r="I438" s="16">
        <f t="shared" si="10"/>
        <v>1577.79</v>
      </c>
      <c r="J438" s="16">
        <f t="shared" si="10"/>
        <v>1816.6299999999999</v>
      </c>
      <c r="K438" s="16">
        <f t="shared" si="9"/>
        <v>2155.44</v>
      </c>
      <c r="L438" s="27">
        <v>0</v>
      </c>
      <c r="M438" s="34">
        <v>254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42965</v>
      </c>
      <c r="B439" s="14">
        <v>22</v>
      </c>
      <c r="C439" s="15">
        <v>1105.15</v>
      </c>
      <c r="D439" s="15">
        <v>0</v>
      </c>
      <c r="E439" s="15">
        <v>211.11</v>
      </c>
      <c r="F439" s="26">
        <v>1134.8</v>
      </c>
      <c r="G439" s="26">
        <v>24.89</v>
      </c>
      <c r="H439" s="16">
        <f t="shared" si="10"/>
        <v>1206.26</v>
      </c>
      <c r="I439" s="16">
        <f t="shared" si="10"/>
        <v>1425.92</v>
      </c>
      <c r="J439" s="16">
        <f t="shared" si="10"/>
        <v>1664.76</v>
      </c>
      <c r="K439" s="16">
        <f t="shared" si="9"/>
        <v>2003.57</v>
      </c>
      <c r="L439" s="27">
        <v>0</v>
      </c>
      <c r="M439" s="34">
        <v>215.87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42965</v>
      </c>
      <c r="B440" s="14">
        <v>23</v>
      </c>
      <c r="C440" s="15">
        <v>937.16</v>
      </c>
      <c r="D440" s="15">
        <v>0</v>
      </c>
      <c r="E440" s="15">
        <v>175.52</v>
      </c>
      <c r="F440" s="26">
        <v>966.81</v>
      </c>
      <c r="G440" s="26">
        <v>21.11</v>
      </c>
      <c r="H440" s="16">
        <f t="shared" si="10"/>
        <v>1034.4899999999998</v>
      </c>
      <c r="I440" s="16">
        <f t="shared" si="10"/>
        <v>1254.1499999999999</v>
      </c>
      <c r="J440" s="16">
        <f t="shared" si="10"/>
        <v>1492.99</v>
      </c>
      <c r="K440" s="16">
        <f t="shared" si="9"/>
        <v>1831.8</v>
      </c>
      <c r="L440" s="27">
        <v>0</v>
      </c>
      <c r="M440" s="34">
        <v>179.47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42966</v>
      </c>
      <c r="B441" s="14">
        <v>0</v>
      </c>
      <c r="C441" s="15">
        <v>901.83</v>
      </c>
      <c r="D441" s="15">
        <v>0</v>
      </c>
      <c r="E441" s="15">
        <v>68.69</v>
      </c>
      <c r="F441" s="26">
        <v>931.48</v>
      </c>
      <c r="G441" s="26">
        <v>20.31</v>
      </c>
      <c r="H441" s="16">
        <f t="shared" si="10"/>
        <v>998.36</v>
      </c>
      <c r="I441" s="16">
        <f t="shared" si="10"/>
        <v>1218.0199999999998</v>
      </c>
      <c r="J441" s="16">
        <f t="shared" si="10"/>
        <v>1456.86</v>
      </c>
      <c r="K441" s="16">
        <f t="shared" si="9"/>
        <v>1795.6699999999998</v>
      </c>
      <c r="L441" s="27">
        <v>0</v>
      </c>
      <c r="M441" s="34">
        <v>70.24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42966</v>
      </c>
      <c r="B442" s="14">
        <v>1</v>
      </c>
      <c r="C442" s="15">
        <v>735.21</v>
      </c>
      <c r="D442" s="15">
        <v>0</v>
      </c>
      <c r="E442" s="15">
        <v>3.08</v>
      </c>
      <c r="F442" s="26">
        <v>764.86</v>
      </c>
      <c r="G442" s="26">
        <v>16.56</v>
      </c>
      <c r="H442" s="16">
        <f t="shared" si="10"/>
        <v>827.99</v>
      </c>
      <c r="I442" s="16">
        <f t="shared" si="10"/>
        <v>1047.6499999999999</v>
      </c>
      <c r="J442" s="16">
        <f t="shared" si="10"/>
        <v>1286.49</v>
      </c>
      <c r="K442" s="16">
        <f t="shared" si="9"/>
        <v>1625.3</v>
      </c>
      <c r="L442" s="27">
        <v>0</v>
      </c>
      <c r="M442" s="34">
        <v>3.15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42966</v>
      </c>
      <c r="B443" s="14">
        <v>2</v>
      </c>
      <c r="C443" s="15">
        <v>684.67</v>
      </c>
      <c r="D443" s="15">
        <v>0</v>
      </c>
      <c r="E443" s="15">
        <v>61.98</v>
      </c>
      <c r="F443" s="26">
        <v>714.32</v>
      </c>
      <c r="G443" s="26">
        <v>15.42</v>
      </c>
      <c r="H443" s="16">
        <f t="shared" si="10"/>
        <v>776.31</v>
      </c>
      <c r="I443" s="16">
        <f t="shared" si="10"/>
        <v>995.9699999999999</v>
      </c>
      <c r="J443" s="16">
        <f t="shared" si="10"/>
        <v>1234.8099999999997</v>
      </c>
      <c r="K443" s="16">
        <f t="shared" si="9"/>
        <v>1573.6199999999997</v>
      </c>
      <c r="L443" s="27">
        <v>0</v>
      </c>
      <c r="M443" s="34">
        <v>63.38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42966</v>
      </c>
      <c r="B444" s="14">
        <v>3</v>
      </c>
      <c r="C444" s="15">
        <v>580.2</v>
      </c>
      <c r="D444" s="15">
        <v>0</v>
      </c>
      <c r="E444" s="15">
        <v>594.62</v>
      </c>
      <c r="F444" s="26">
        <v>609.85</v>
      </c>
      <c r="G444" s="26">
        <v>13.07</v>
      </c>
      <c r="H444" s="16">
        <f t="shared" si="10"/>
        <v>669.4900000000001</v>
      </c>
      <c r="I444" s="16">
        <f t="shared" si="10"/>
        <v>889.1500000000001</v>
      </c>
      <c r="J444" s="16">
        <f t="shared" si="10"/>
        <v>1127.99</v>
      </c>
      <c r="K444" s="16">
        <f t="shared" si="9"/>
        <v>1466.8</v>
      </c>
      <c r="L444" s="27">
        <v>0</v>
      </c>
      <c r="M444" s="34">
        <v>608.01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42966</v>
      </c>
      <c r="B445" s="14">
        <v>4</v>
      </c>
      <c r="C445" s="15">
        <v>1.26</v>
      </c>
      <c r="D445" s="15">
        <v>544.51</v>
      </c>
      <c r="E445" s="15">
        <v>0</v>
      </c>
      <c r="F445" s="26">
        <v>30.91</v>
      </c>
      <c r="G445" s="26">
        <v>0.03</v>
      </c>
      <c r="H445" s="16">
        <f t="shared" si="10"/>
        <v>77.51</v>
      </c>
      <c r="I445" s="16">
        <f t="shared" si="10"/>
        <v>297.17</v>
      </c>
      <c r="J445" s="16">
        <f t="shared" si="10"/>
        <v>536.01</v>
      </c>
      <c r="K445" s="16">
        <f t="shared" si="9"/>
        <v>874.8199999999999</v>
      </c>
      <c r="L445" s="27">
        <v>556.78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42966</v>
      </c>
      <c r="B446" s="14">
        <v>5</v>
      </c>
      <c r="C446" s="15">
        <v>666.95</v>
      </c>
      <c r="D446" s="15">
        <v>80.5</v>
      </c>
      <c r="E446" s="15">
        <v>0</v>
      </c>
      <c r="F446" s="26">
        <v>696.6</v>
      </c>
      <c r="G446" s="26">
        <v>15.02</v>
      </c>
      <c r="H446" s="16">
        <f t="shared" si="10"/>
        <v>758.19</v>
      </c>
      <c r="I446" s="16">
        <f t="shared" si="10"/>
        <v>977.85</v>
      </c>
      <c r="J446" s="16">
        <f t="shared" si="10"/>
        <v>1216.6899999999998</v>
      </c>
      <c r="K446" s="16">
        <f t="shared" si="9"/>
        <v>1555.4999999999998</v>
      </c>
      <c r="L446" s="27">
        <v>82.31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42966</v>
      </c>
      <c r="B447" s="14">
        <v>6</v>
      </c>
      <c r="C447" s="15">
        <v>735.36</v>
      </c>
      <c r="D447" s="15">
        <v>142.61</v>
      </c>
      <c r="E447" s="15">
        <v>0</v>
      </c>
      <c r="F447" s="26">
        <v>765.01</v>
      </c>
      <c r="G447" s="26">
        <v>16.56</v>
      </c>
      <c r="H447" s="16">
        <f t="shared" si="10"/>
        <v>828.14</v>
      </c>
      <c r="I447" s="16">
        <f t="shared" si="10"/>
        <v>1047.8</v>
      </c>
      <c r="J447" s="16">
        <f t="shared" si="10"/>
        <v>1286.6399999999999</v>
      </c>
      <c r="K447" s="16">
        <f t="shared" si="9"/>
        <v>1625.4499999999998</v>
      </c>
      <c r="L447" s="27">
        <v>145.82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42966</v>
      </c>
      <c r="B448" s="14">
        <v>7</v>
      </c>
      <c r="C448" s="15">
        <v>648.58</v>
      </c>
      <c r="D448" s="15">
        <v>192.96</v>
      </c>
      <c r="E448" s="15">
        <v>0</v>
      </c>
      <c r="F448" s="26">
        <v>678.23</v>
      </c>
      <c r="G448" s="26">
        <v>14.61</v>
      </c>
      <c r="H448" s="16">
        <f t="shared" si="10"/>
        <v>739.4100000000001</v>
      </c>
      <c r="I448" s="16">
        <f t="shared" si="10"/>
        <v>959.07</v>
      </c>
      <c r="J448" s="16">
        <f t="shared" si="10"/>
        <v>1197.91</v>
      </c>
      <c r="K448" s="16">
        <f t="shared" si="9"/>
        <v>1536.72</v>
      </c>
      <c r="L448" s="27">
        <v>197.31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42966</v>
      </c>
      <c r="B449" s="14">
        <v>8</v>
      </c>
      <c r="C449" s="15">
        <v>1145.26</v>
      </c>
      <c r="D449" s="15">
        <v>178.24</v>
      </c>
      <c r="E449" s="15">
        <v>0</v>
      </c>
      <c r="F449" s="26">
        <v>1174.91</v>
      </c>
      <c r="G449" s="26">
        <v>25.8</v>
      </c>
      <c r="H449" s="16">
        <f t="shared" si="10"/>
        <v>1247.2799999999997</v>
      </c>
      <c r="I449" s="16">
        <f t="shared" si="10"/>
        <v>1466.9399999999998</v>
      </c>
      <c r="J449" s="16">
        <f t="shared" si="10"/>
        <v>1705.78</v>
      </c>
      <c r="K449" s="16">
        <f t="shared" si="9"/>
        <v>2044.59</v>
      </c>
      <c r="L449" s="27">
        <v>182.25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42966</v>
      </c>
      <c r="B450" s="14">
        <v>9</v>
      </c>
      <c r="C450" s="15">
        <v>1327.14</v>
      </c>
      <c r="D450" s="15">
        <v>54.74</v>
      </c>
      <c r="E450" s="15">
        <v>0</v>
      </c>
      <c r="F450" s="26">
        <v>1356.79</v>
      </c>
      <c r="G450" s="26">
        <v>29.89</v>
      </c>
      <c r="H450" s="16">
        <f t="shared" si="10"/>
        <v>1433.25</v>
      </c>
      <c r="I450" s="16">
        <f t="shared" si="10"/>
        <v>1652.91</v>
      </c>
      <c r="J450" s="16">
        <f t="shared" si="10"/>
        <v>1891.7500000000002</v>
      </c>
      <c r="K450" s="16">
        <f t="shared" si="9"/>
        <v>2230.5600000000004</v>
      </c>
      <c r="L450" s="27">
        <v>55.97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42966</v>
      </c>
      <c r="B451" s="14">
        <v>10</v>
      </c>
      <c r="C451" s="15">
        <v>1384.14</v>
      </c>
      <c r="D451" s="15">
        <v>14.8</v>
      </c>
      <c r="E451" s="15">
        <v>0</v>
      </c>
      <c r="F451" s="26">
        <v>1413.79</v>
      </c>
      <c r="G451" s="26">
        <v>31.18</v>
      </c>
      <c r="H451" s="16">
        <f t="shared" si="10"/>
        <v>1491.54</v>
      </c>
      <c r="I451" s="16">
        <f t="shared" si="10"/>
        <v>1711.2</v>
      </c>
      <c r="J451" s="16">
        <f t="shared" si="10"/>
        <v>1950.0400000000002</v>
      </c>
      <c r="K451" s="16">
        <f t="shared" si="9"/>
        <v>2288.8500000000004</v>
      </c>
      <c r="L451" s="27">
        <v>15.13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42966</v>
      </c>
      <c r="B452" s="14">
        <v>11</v>
      </c>
      <c r="C452" s="15">
        <v>1355.22</v>
      </c>
      <c r="D452" s="15">
        <v>0</v>
      </c>
      <c r="E452" s="15">
        <v>4.66</v>
      </c>
      <c r="F452" s="26">
        <v>1384.87</v>
      </c>
      <c r="G452" s="26">
        <v>30.53</v>
      </c>
      <c r="H452" s="16">
        <f t="shared" si="10"/>
        <v>1461.9699999999998</v>
      </c>
      <c r="I452" s="16">
        <f t="shared" si="10"/>
        <v>1681.6299999999999</v>
      </c>
      <c r="J452" s="16">
        <f t="shared" si="10"/>
        <v>1920.47</v>
      </c>
      <c r="K452" s="16">
        <f t="shared" si="9"/>
        <v>2259.28</v>
      </c>
      <c r="L452" s="27">
        <v>0</v>
      </c>
      <c r="M452" s="34">
        <v>4.76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42966</v>
      </c>
      <c r="B453" s="14">
        <v>12</v>
      </c>
      <c r="C453" s="15">
        <v>1306.21</v>
      </c>
      <c r="D453" s="15">
        <v>43.93</v>
      </c>
      <c r="E453" s="15">
        <v>0</v>
      </c>
      <c r="F453" s="26">
        <v>1335.86</v>
      </c>
      <c r="G453" s="26">
        <v>29.42</v>
      </c>
      <c r="H453" s="16">
        <f t="shared" si="10"/>
        <v>1411.85</v>
      </c>
      <c r="I453" s="16">
        <f t="shared" si="10"/>
        <v>1631.51</v>
      </c>
      <c r="J453" s="16">
        <f t="shared" si="10"/>
        <v>1870.3500000000001</v>
      </c>
      <c r="K453" s="16">
        <f t="shared" si="9"/>
        <v>2209.1600000000003</v>
      </c>
      <c r="L453" s="27">
        <v>44.92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42966</v>
      </c>
      <c r="B454" s="14">
        <v>13</v>
      </c>
      <c r="C454" s="15">
        <v>1326.55</v>
      </c>
      <c r="D454" s="15">
        <v>30.92</v>
      </c>
      <c r="E454" s="15">
        <v>0</v>
      </c>
      <c r="F454" s="26">
        <v>1356.2</v>
      </c>
      <c r="G454" s="26">
        <v>29.88</v>
      </c>
      <c r="H454" s="16">
        <f t="shared" si="10"/>
        <v>1432.6499999999999</v>
      </c>
      <c r="I454" s="16">
        <f t="shared" si="10"/>
        <v>1652.31</v>
      </c>
      <c r="J454" s="16">
        <f t="shared" si="10"/>
        <v>1891.1499999999999</v>
      </c>
      <c r="K454" s="16">
        <f t="shared" si="9"/>
        <v>2229.96</v>
      </c>
      <c r="L454" s="27">
        <v>31.62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42966</v>
      </c>
      <c r="B455" s="14">
        <v>14</v>
      </c>
      <c r="C455" s="15">
        <v>1313.36</v>
      </c>
      <c r="D455" s="15">
        <v>16.37</v>
      </c>
      <c r="E455" s="15">
        <v>0</v>
      </c>
      <c r="F455" s="26">
        <v>1343.01</v>
      </c>
      <c r="G455" s="26">
        <v>29.58</v>
      </c>
      <c r="H455" s="16">
        <f t="shared" si="10"/>
        <v>1419.1599999999996</v>
      </c>
      <c r="I455" s="16">
        <f t="shared" si="10"/>
        <v>1638.8199999999997</v>
      </c>
      <c r="J455" s="16">
        <f t="shared" si="10"/>
        <v>1877.6599999999996</v>
      </c>
      <c r="K455" s="16">
        <f t="shared" si="9"/>
        <v>2216.47</v>
      </c>
      <c r="L455" s="27">
        <v>16.74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42966</v>
      </c>
      <c r="B456" s="14">
        <v>15</v>
      </c>
      <c r="C456" s="15">
        <v>1280.85</v>
      </c>
      <c r="D456" s="15">
        <v>30.57</v>
      </c>
      <c r="E456" s="15">
        <v>0</v>
      </c>
      <c r="F456" s="26">
        <v>1310.5</v>
      </c>
      <c r="G456" s="26">
        <v>28.85</v>
      </c>
      <c r="H456" s="16">
        <f t="shared" si="10"/>
        <v>1385.9199999999996</v>
      </c>
      <c r="I456" s="16">
        <f t="shared" si="10"/>
        <v>1605.5799999999997</v>
      </c>
      <c r="J456" s="16">
        <f t="shared" si="10"/>
        <v>1844.4199999999998</v>
      </c>
      <c r="K456" s="16">
        <f t="shared" si="9"/>
        <v>2183.23</v>
      </c>
      <c r="L456" s="27">
        <v>31.26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42966</v>
      </c>
      <c r="B457" s="14">
        <v>16</v>
      </c>
      <c r="C457" s="15">
        <v>1242.79</v>
      </c>
      <c r="D457" s="15">
        <v>55.21</v>
      </c>
      <c r="E457" s="15">
        <v>0</v>
      </c>
      <c r="F457" s="26">
        <v>1272.44</v>
      </c>
      <c r="G457" s="26">
        <v>27.99</v>
      </c>
      <c r="H457" s="16">
        <f t="shared" si="10"/>
        <v>1346.9999999999998</v>
      </c>
      <c r="I457" s="16">
        <f t="shared" si="10"/>
        <v>1566.6599999999999</v>
      </c>
      <c r="J457" s="16">
        <f t="shared" si="10"/>
        <v>1805.4999999999998</v>
      </c>
      <c r="K457" s="16">
        <f t="shared" si="10"/>
        <v>2144.31</v>
      </c>
      <c r="L457" s="27">
        <v>56.45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42966</v>
      </c>
      <c r="B458" s="14">
        <v>17</v>
      </c>
      <c r="C458" s="15">
        <v>1210.2</v>
      </c>
      <c r="D458" s="15">
        <v>34.24</v>
      </c>
      <c r="E458" s="15">
        <v>0</v>
      </c>
      <c r="F458" s="26">
        <v>1239.85</v>
      </c>
      <c r="G458" s="26">
        <v>27.26</v>
      </c>
      <c r="H458" s="16">
        <f aca="true" t="shared" si="11" ref="H458:K521">SUM($C458,$G458,R$4,R$6)</f>
        <v>1313.6799999999998</v>
      </c>
      <c r="I458" s="16">
        <f t="shared" si="11"/>
        <v>1533.34</v>
      </c>
      <c r="J458" s="16">
        <f t="shared" si="11"/>
        <v>1772.18</v>
      </c>
      <c r="K458" s="16">
        <f t="shared" si="11"/>
        <v>2110.9900000000002</v>
      </c>
      <c r="L458" s="27">
        <v>35.01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42966</v>
      </c>
      <c r="B459" s="14">
        <v>18</v>
      </c>
      <c r="C459" s="15">
        <v>1148.74</v>
      </c>
      <c r="D459" s="15">
        <v>0</v>
      </c>
      <c r="E459" s="15">
        <v>60.54</v>
      </c>
      <c r="F459" s="26">
        <v>1178.39</v>
      </c>
      <c r="G459" s="26">
        <v>25.88</v>
      </c>
      <c r="H459" s="16">
        <f t="shared" si="11"/>
        <v>1250.84</v>
      </c>
      <c r="I459" s="16">
        <f t="shared" si="11"/>
        <v>1470.5</v>
      </c>
      <c r="J459" s="16">
        <f t="shared" si="11"/>
        <v>1709.34</v>
      </c>
      <c r="K459" s="16">
        <f t="shared" si="11"/>
        <v>2048.15</v>
      </c>
      <c r="L459" s="27">
        <v>0</v>
      </c>
      <c r="M459" s="34">
        <v>61.9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42966</v>
      </c>
      <c r="B460" s="14">
        <v>19</v>
      </c>
      <c r="C460" s="15">
        <v>1126.95</v>
      </c>
      <c r="D460" s="15">
        <v>11.24</v>
      </c>
      <c r="E460" s="15">
        <v>0</v>
      </c>
      <c r="F460" s="26">
        <v>1156.6</v>
      </c>
      <c r="G460" s="26">
        <v>25.38</v>
      </c>
      <c r="H460" s="16">
        <f t="shared" si="11"/>
        <v>1228.55</v>
      </c>
      <c r="I460" s="16">
        <f t="shared" si="11"/>
        <v>1448.21</v>
      </c>
      <c r="J460" s="16">
        <f t="shared" si="11"/>
        <v>1687.05</v>
      </c>
      <c r="K460" s="16">
        <f t="shared" si="11"/>
        <v>2025.86</v>
      </c>
      <c r="L460" s="27">
        <v>11.49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42966</v>
      </c>
      <c r="B461" s="14">
        <v>20</v>
      </c>
      <c r="C461" s="15">
        <v>1197.74</v>
      </c>
      <c r="D461" s="15">
        <v>31.07</v>
      </c>
      <c r="E461" s="15">
        <v>0</v>
      </c>
      <c r="F461" s="26">
        <v>1227.39</v>
      </c>
      <c r="G461" s="26">
        <v>26.98</v>
      </c>
      <c r="H461" s="16">
        <f t="shared" si="11"/>
        <v>1300.9399999999998</v>
      </c>
      <c r="I461" s="16">
        <f t="shared" si="11"/>
        <v>1520.6</v>
      </c>
      <c r="J461" s="16">
        <f t="shared" si="11"/>
        <v>1759.4399999999998</v>
      </c>
      <c r="K461" s="16">
        <f t="shared" si="11"/>
        <v>2098.25</v>
      </c>
      <c r="L461" s="27">
        <v>31.77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42966</v>
      </c>
      <c r="B462" s="14">
        <v>21</v>
      </c>
      <c r="C462" s="15">
        <v>1279.79</v>
      </c>
      <c r="D462" s="15">
        <v>0</v>
      </c>
      <c r="E462" s="15">
        <v>79.65</v>
      </c>
      <c r="F462" s="26">
        <v>1309.44</v>
      </c>
      <c r="G462" s="26">
        <v>28.83</v>
      </c>
      <c r="H462" s="16">
        <f t="shared" si="11"/>
        <v>1384.8399999999997</v>
      </c>
      <c r="I462" s="16">
        <f t="shared" si="11"/>
        <v>1604.4999999999998</v>
      </c>
      <c r="J462" s="16">
        <f t="shared" si="11"/>
        <v>1843.34</v>
      </c>
      <c r="K462" s="16">
        <f t="shared" si="11"/>
        <v>2182.15</v>
      </c>
      <c r="L462" s="27">
        <v>0</v>
      </c>
      <c r="M462" s="34">
        <v>81.44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42966</v>
      </c>
      <c r="B463" s="14">
        <v>22</v>
      </c>
      <c r="C463" s="15">
        <v>1029.07</v>
      </c>
      <c r="D463" s="15">
        <v>0</v>
      </c>
      <c r="E463" s="15">
        <v>193.83</v>
      </c>
      <c r="F463" s="26">
        <v>1058.72</v>
      </c>
      <c r="G463" s="26">
        <v>23.18</v>
      </c>
      <c r="H463" s="16">
        <f t="shared" si="11"/>
        <v>1128.4699999999998</v>
      </c>
      <c r="I463" s="16">
        <f t="shared" si="11"/>
        <v>1348.1299999999999</v>
      </c>
      <c r="J463" s="16">
        <f t="shared" si="11"/>
        <v>1586.97</v>
      </c>
      <c r="K463" s="16">
        <f t="shared" si="11"/>
        <v>1925.78</v>
      </c>
      <c r="L463" s="27">
        <v>0</v>
      </c>
      <c r="M463" s="34">
        <v>198.2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42966</v>
      </c>
      <c r="B464" s="14">
        <v>23</v>
      </c>
      <c r="C464" s="15">
        <v>846</v>
      </c>
      <c r="D464" s="15">
        <v>0</v>
      </c>
      <c r="E464" s="15">
        <v>168.55</v>
      </c>
      <c r="F464" s="26">
        <v>875.65</v>
      </c>
      <c r="G464" s="26">
        <v>19.06</v>
      </c>
      <c r="H464" s="16">
        <f t="shared" si="11"/>
        <v>941.28</v>
      </c>
      <c r="I464" s="16">
        <f t="shared" si="11"/>
        <v>1160.9399999999998</v>
      </c>
      <c r="J464" s="16">
        <f t="shared" si="11"/>
        <v>1399.78</v>
      </c>
      <c r="K464" s="16">
        <f t="shared" si="11"/>
        <v>1738.59</v>
      </c>
      <c r="L464" s="27">
        <v>0</v>
      </c>
      <c r="M464" s="34">
        <v>172.35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42967</v>
      </c>
      <c r="B465" s="14">
        <v>0</v>
      </c>
      <c r="C465" s="15">
        <v>864.2</v>
      </c>
      <c r="D465" s="15">
        <v>0</v>
      </c>
      <c r="E465" s="15">
        <v>202.57</v>
      </c>
      <c r="F465" s="26">
        <v>893.85</v>
      </c>
      <c r="G465" s="26">
        <v>19.47</v>
      </c>
      <c r="H465" s="16">
        <f t="shared" si="11"/>
        <v>959.8900000000001</v>
      </c>
      <c r="I465" s="16">
        <f t="shared" si="11"/>
        <v>1179.55</v>
      </c>
      <c r="J465" s="16">
        <f t="shared" si="11"/>
        <v>1418.39</v>
      </c>
      <c r="K465" s="16">
        <f t="shared" si="11"/>
        <v>1757.2</v>
      </c>
      <c r="L465" s="27">
        <v>0</v>
      </c>
      <c r="M465" s="34">
        <v>207.13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42967</v>
      </c>
      <c r="B466" s="14">
        <v>1</v>
      </c>
      <c r="C466" s="15">
        <v>718.29</v>
      </c>
      <c r="D466" s="15">
        <v>0</v>
      </c>
      <c r="E466" s="15">
        <v>65.09</v>
      </c>
      <c r="F466" s="26">
        <v>747.94</v>
      </c>
      <c r="G466" s="26">
        <v>16.18</v>
      </c>
      <c r="H466" s="16">
        <f t="shared" si="11"/>
        <v>810.6899999999999</v>
      </c>
      <c r="I466" s="16">
        <f t="shared" si="11"/>
        <v>1030.3499999999997</v>
      </c>
      <c r="J466" s="16">
        <f t="shared" si="11"/>
        <v>1269.1899999999998</v>
      </c>
      <c r="K466" s="16">
        <f t="shared" si="11"/>
        <v>1607.9999999999998</v>
      </c>
      <c r="L466" s="27">
        <v>0</v>
      </c>
      <c r="M466" s="34">
        <v>66.56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42967</v>
      </c>
      <c r="B467" s="14">
        <v>2</v>
      </c>
      <c r="C467" s="15">
        <v>477.46</v>
      </c>
      <c r="D467" s="15">
        <v>0</v>
      </c>
      <c r="E467" s="15">
        <v>480.01</v>
      </c>
      <c r="F467" s="26">
        <v>507.11</v>
      </c>
      <c r="G467" s="26">
        <v>10.75</v>
      </c>
      <c r="H467" s="16">
        <f t="shared" si="11"/>
        <v>564.43</v>
      </c>
      <c r="I467" s="16">
        <f t="shared" si="11"/>
        <v>784.09</v>
      </c>
      <c r="J467" s="16">
        <f t="shared" si="11"/>
        <v>1022.93</v>
      </c>
      <c r="K467" s="16">
        <f t="shared" si="11"/>
        <v>1361.7399999999998</v>
      </c>
      <c r="L467" s="27">
        <v>0</v>
      </c>
      <c r="M467" s="34">
        <v>490.82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42967</v>
      </c>
      <c r="B468" s="14">
        <v>3</v>
      </c>
      <c r="C468" s="15">
        <v>405.92</v>
      </c>
      <c r="D468" s="15">
        <v>0</v>
      </c>
      <c r="E468" s="15">
        <v>190.85</v>
      </c>
      <c r="F468" s="26">
        <v>435.57</v>
      </c>
      <c r="G468" s="26">
        <v>9.14</v>
      </c>
      <c r="H468" s="16">
        <f t="shared" si="11"/>
        <v>491.28000000000003</v>
      </c>
      <c r="I468" s="16">
        <f t="shared" si="11"/>
        <v>710.9399999999999</v>
      </c>
      <c r="J468" s="16">
        <f t="shared" si="11"/>
        <v>949.7800000000001</v>
      </c>
      <c r="K468" s="16">
        <f t="shared" si="11"/>
        <v>1288.59</v>
      </c>
      <c r="L468" s="27">
        <v>0</v>
      </c>
      <c r="M468" s="34">
        <v>195.15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42967</v>
      </c>
      <c r="B469" s="14">
        <v>4</v>
      </c>
      <c r="C469" s="15">
        <v>423.41</v>
      </c>
      <c r="D469" s="15">
        <v>77.92</v>
      </c>
      <c r="E469" s="15">
        <v>0</v>
      </c>
      <c r="F469" s="26">
        <v>453.06</v>
      </c>
      <c r="G469" s="26">
        <v>9.54</v>
      </c>
      <c r="H469" s="16">
        <f t="shared" si="11"/>
        <v>509.1700000000001</v>
      </c>
      <c r="I469" s="16">
        <f t="shared" si="11"/>
        <v>728.83</v>
      </c>
      <c r="J469" s="16">
        <f t="shared" si="11"/>
        <v>967.6700000000001</v>
      </c>
      <c r="K469" s="16">
        <f t="shared" si="11"/>
        <v>1306.4799999999998</v>
      </c>
      <c r="L469" s="27">
        <v>79.68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42967</v>
      </c>
      <c r="B470" s="14">
        <v>5</v>
      </c>
      <c r="C470" s="15">
        <v>619.96</v>
      </c>
      <c r="D470" s="15">
        <v>148.41</v>
      </c>
      <c r="E470" s="15">
        <v>0</v>
      </c>
      <c r="F470" s="26">
        <v>649.61</v>
      </c>
      <c r="G470" s="26">
        <v>13.96</v>
      </c>
      <c r="H470" s="16">
        <f t="shared" si="11"/>
        <v>710.1400000000001</v>
      </c>
      <c r="I470" s="16">
        <f t="shared" si="11"/>
        <v>929.8000000000001</v>
      </c>
      <c r="J470" s="16">
        <f t="shared" si="11"/>
        <v>1168.64</v>
      </c>
      <c r="K470" s="16">
        <f t="shared" si="11"/>
        <v>1507.45</v>
      </c>
      <c r="L470" s="27">
        <v>151.75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42967</v>
      </c>
      <c r="B471" s="14">
        <v>6</v>
      </c>
      <c r="C471" s="15">
        <v>653.96</v>
      </c>
      <c r="D471" s="15">
        <v>186.59</v>
      </c>
      <c r="E471" s="15">
        <v>0</v>
      </c>
      <c r="F471" s="26">
        <v>683.61</v>
      </c>
      <c r="G471" s="26">
        <v>14.73</v>
      </c>
      <c r="H471" s="16">
        <f t="shared" si="11"/>
        <v>744.9100000000001</v>
      </c>
      <c r="I471" s="16">
        <f t="shared" si="11"/>
        <v>964.57</v>
      </c>
      <c r="J471" s="16">
        <f t="shared" si="11"/>
        <v>1203.41</v>
      </c>
      <c r="K471" s="16">
        <f t="shared" si="11"/>
        <v>1542.22</v>
      </c>
      <c r="L471" s="27">
        <v>190.79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42967</v>
      </c>
      <c r="B472" s="14">
        <v>7</v>
      </c>
      <c r="C472" s="15">
        <v>843.92</v>
      </c>
      <c r="D472" s="15">
        <v>145.46</v>
      </c>
      <c r="E472" s="15">
        <v>0</v>
      </c>
      <c r="F472" s="26">
        <v>873.57</v>
      </c>
      <c r="G472" s="26">
        <v>19.01</v>
      </c>
      <c r="H472" s="16">
        <f t="shared" si="11"/>
        <v>939.15</v>
      </c>
      <c r="I472" s="16">
        <f t="shared" si="11"/>
        <v>1158.8099999999997</v>
      </c>
      <c r="J472" s="16">
        <f t="shared" si="11"/>
        <v>1397.6499999999999</v>
      </c>
      <c r="K472" s="16">
        <f t="shared" si="11"/>
        <v>1736.4599999999998</v>
      </c>
      <c r="L472" s="27">
        <v>148.74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42967</v>
      </c>
      <c r="B473" s="14">
        <v>8</v>
      </c>
      <c r="C473" s="15">
        <v>1251.07</v>
      </c>
      <c r="D473" s="15">
        <v>167.46</v>
      </c>
      <c r="E473" s="15">
        <v>0</v>
      </c>
      <c r="F473" s="26">
        <v>1280.72</v>
      </c>
      <c r="G473" s="26">
        <v>28.18</v>
      </c>
      <c r="H473" s="16">
        <f t="shared" si="11"/>
        <v>1355.4699999999998</v>
      </c>
      <c r="I473" s="16">
        <f t="shared" si="11"/>
        <v>1575.1299999999999</v>
      </c>
      <c r="J473" s="16">
        <f t="shared" si="11"/>
        <v>1813.97</v>
      </c>
      <c r="K473" s="16">
        <f t="shared" si="11"/>
        <v>2152.78</v>
      </c>
      <c r="L473" s="27">
        <v>171.23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42967</v>
      </c>
      <c r="B474" s="14">
        <v>9</v>
      </c>
      <c r="C474" s="15">
        <v>1421.23</v>
      </c>
      <c r="D474" s="15">
        <v>170.01</v>
      </c>
      <c r="E474" s="15">
        <v>0</v>
      </c>
      <c r="F474" s="26">
        <v>1450.88</v>
      </c>
      <c r="G474" s="26">
        <v>32.01</v>
      </c>
      <c r="H474" s="16">
        <f t="shared" si="11"/>
        <v>1529.4599999999998</v>
      </c>
      <c r="I474" s="16">
        <f t="shared" si="11"/>
        <v>1749.12</v>
      </c>
      <c r="J474" s="16">
        <f t="shared" si="11"/>
        <v>1987.9599999999998</v>
      </c>
      <c r="K474" s="16">
        <f t="shared" si="11"/>
        <v>2326.77</v>
      </c>
      <c r="L474" s="27">
        <v>173.84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42967</v>
      </c>
      <c r="B475" s="14">
        <v>10</v>
      </c>
      <c r="C475" s="15">
        <v>1459.37</v>
      </c>
      <c r="D475" s="15">
        <v>89.15</v>
      </c>
      <c r="E475" s="15">
        <v>0</v>
      </c>
      <c r="F475" s="26">
        <v>1489.02</v>
      </c>
      <c r="G475" s="26">
        <v>32.87</v>
      </c>
      <c r="H475" s="16">
        <f t="shared" si="11"/>
        <v>1568.4599999999996</v>
      </c>
      <c r="I475" s="16">
        <f t="shared" si="11"/>
        <v>1788.1199999999997</v>
      </c>
      <c r="J475" s="16">
        <f t="shared" si="11"/>
        <v>2026.9599999999998</v>
      </c>
      <c r="K475" s="16">
        <f t="shared" si="11"/>
        <v>2365.77</v>
      </c>
      <c r="L475" s="27">
        <v>91.16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42967</v>
      </c>
      <c r="B476" s="14">
        <v>11</v>
      </c>
      <c r="C476" s="15">
        <v>1430.08</v>
      </c>
      <c r="D476" s="15">
        <v>0</v>
      </c>
      <c r="E476" s="15">
        <v>46.67</v>
      </c>
      <c r="F476" s="26">
        <v>1459.73</v>
      </c>
      <c r="G476" s="26">
        <v>32.21</v>
      </c>
      <c r="H476" s="16">
        <f t="shared" si="11"/>
        <v>1538.5099999999998</v>
      </c>
      <c r="I476" s="16">
        <f t="shared" si="11"/>
        <v>1758.1699999999998</v>
      </c>
      <c r="J476" s="16">
        <f t="shared" si="11"/>
        <v>1997.01</v>
      </c>
      <c r="K476" s="16">
        <f t="shared" si="11"/>
        <v>2335.82</v>
      </c>
      <c r="L476" s="27">
        <v>0</v>
      </c>
      <c r="M476" s="34">
        <v>47.72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42967</v>
      </c>
      <c r="B477" s="14">
        <v>12</v>
      </c>
      <c r="C477" s="15">
        <v>1405.49</v>
      </c>
      <c r="D477" s="15">
        <v>0</v>
      </c>
      <c r="E477" s="15">
        <v>13.81</v>
      </c>
      <c r="F477" s="26">
        <v>1435.14</v>
      </c>
      <c r="G477" s="26">
        <v>31.66</v>
      </c>
      <c r="H477" s="16">
        <f t="shared" si="11"/>
        <v>1513.37</v>
      </c>
      <c r="I477" s="16">
        <f t="shared" si="11"/>
        <v>1733.03</v>
      </c>
      <c r="J477" s="16">
        <f t="shared" si="11"/>
        <v>1971.8700000000001</v>
      </c>
      <c r="K477" s="16">
        <f t="shared" si="11"/>
        <v>2310.6800000000003</v>
      </c>
      <c r="L477" s="27">
        <v>0</v>
      </c>
      <c r="M477" s="34">
        <v>14.12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42967</v>
      </c>
      <c r="B478" s="14">
        <v>13</v>
      </c>
      <c r="C478" s="15">
        <v>1412.28</v>
      </c>
      <c r="D478" s="15">
        <v>0</v>
      </c>
      <c r="E478" s="15">
        <v>6.76</v>
      </c>
      <c r="F478" s="26">
        <v>1441.93</v>
      </c>
      <c r="G478" s="26">
        <v>31.81</v>
      </c>
      <c r="H478" s="16">
        <f t="shared" si="11"/>
        <v>1520.3099999999997</v>
      </c>
      <c r="I478" s="16">
        <f t="shared" si="11"/>
        <v>1739.9699999999998</v>
      </c>
      <c r="J478" s="16">
        <f t="shared" si="11"/>
        <v>1978.8099999999997</v>
      </c>
      <c r="K478" s="16">
        <f t="shared" si="11"/>
        <v>2317.62</v>
      </c>
      <c r="L478" s="27">
        <v>0</v>
      </c>
      <c r="M478" s="34">
        <v>6.91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42967</v>
      </c>
      <c r="B479" s="14">
        <v>14</v>
      </c>
      <c r="C479" s="15">
        <v>1437.25</v>
      </c>
      <c r="D479" s="15">
        <v>2.98</v>
      </c>
      <c r="E479" s="15">
        <v>0</v>
      </c>
      <c r="F479" s="26">
        <v>1466.9</v>
      </c>
      <c r="G479" s="26">
        <v>32.37</v>
      </c>
      <c r="H479" s="16">
        <f t="shared" si="11"/>
        <v>1545.8399999999997</v>
      </c>
      <c r="I479" s="16">
        <f t="shared" si="11"/>
        <v>1765.4999999999998</v>
      </c>
      <c r="J479" s="16">
        <f t="shared" si="11"/>
        <v>2004.34</v>
      </c>
      <c r="K479" s="16">
        <f t="shared" si="11"/>
        <v>2343.15</v>
      </c>
      <c r="L479" s="27">
        <v>3.05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42967</v>
      </c>
      <c r="B480" s="14">
        <v>15</v>
      </c>
      <c r="C480" s="15">
        <v>1415.03</v>
      </c>
      <c r="D480" s="15">
        <v>0</v>
      </c>
      <c r="E480" s="15">
        <v>155.13</v>
      </c>
      <c r="F480" s="26">
        <v>1444.68</v>
      </c>
      <c r="G480" s="26">
        <v>31.87</v>
      </c>
      <c r="H480" s="16">
        <f t="shared" si="11"/>
        <v>1523.1199999999997</v>
      </c>
      <c r="I480" s="16">
        <f t="shared" si="11"/>
        <v>1742.7799999999997</v>
      </c>
      <c r="J480" s="16">
        <f t="shared" si="11"/>
        <v>1981.6199999999997</v>
      </c>
      <c r="K480" s="16">
        <f t="shared" si="11"/>
        <v>2320.43</v>
      </c>
      <c r="L480" s="27">
        <v>0</v>
      </c>
      <c r="M480" s="34">
        <v>158.62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42967</v>
      </c>
      <c r="B481" s="14">
        <v>16</v>
      </c>
      <c r="C481" s="15">
        <v>1419.14</v>
      </c>
      <c r="D481" s="15">
        <v>0</v>
      </c>
      <c r="E481" s="15">
        <v>73.17</v>
      </c>
      <c r="F481" s="26">
        <v>1448.79</v>
      </c>
      <c r="G481" s="26">
        <v>31.97</v>
      </c>
      <c r="H481" s="16">
        <f t="shared" si="11"/>
        <v>1527.33</v>
      </c>
      <c r="I481" s="16">
        <f t="shared" si="11"/>
        <v>1746.99</v>
      </c>
      <c r="J481" s="16">
        <f t="shared" si="11"/>
        <v>1985.8300000000002</v>
      </c>
      <c r="K481" s="16">
        <f t="shared" si="11"/>
        <v>2324.6400000000003</v>
      </c>
      <c r="L481" s="27">
        <v>0</v>
      </c>
      <c r="M481" s="34">
        <v>74.82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42967</v>
      </c>
      <c r="B482" s="14">
        <v>17</v>
      </c>
      <c r="C482" s="15">
        <v>1356.23</v>
      </c>
      <c r="D482" s="15">
        <v>10.44</v>
      </c>
      <c r="E482" s="15">
        <v>0</v>
      </c>
      <c r="F482" s="26">
        <v>1385.88</v>
      </c>
      <c r="G482" s="26">
        <v>30.55</v>
      </c>
      <c r="H482" s="16">
        <f t="shared" si="11"/>
        <v>1462.9999999999998</v>
      </c>
      <c r="I482" s="16">
        <f t="shared" si="11"/>
        <v>1682.6599999999999</v>
      </c>
      <c r="J482" s="16">
        <f t="shared" si="11"/>
        <v>1921.4999999999998</v>
      </c>
      <c r="K482" s="16">
        <f t="shared" si="11"/>
        <v>2260.31</v>
      </c>
      <c r="L482" s="27">
        <v>10.68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42967</v>
      </c>
      <c r="B483" s="14">
        <v>18</v>
      </c>
      <c r="C483" s="15">
        <v>1244.69</v>
      </c>
      <c r="D483" s="15">
        <v>102.18</v>
      </c>
      <c r="E483" s="15">
        <v>0</v>
      </c>
      <c r="F483" s="26">
        <v>1274.34</v>
      </c>
      <c r="G483" s="26">
        <v>28.04</v>
      </c>
      <c r="H483" s="16">
        <f t="shared" si="11"/>
        <v>1348.9499999999998</v>
      </c>
      <c r="I483" s="16">
        <f t="shared" si="11"/>
        <v>1568.61</v>
      </c>
      <c r="J483" s="16">
        <f t="shared" si="11"/>
        <v>1807.45</v>
      </c>
      <c r="K483" s="16">
        <f t="shared" si="11"/>
        <v>2146.26</v>
      </c>
      <c r="L483" s="27">
        <v>104.48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42967</v>
      </c>
      <c r="B484" s="14">
        <v>19</v>
      </c>
      <c r="C484" s="15">
        <v>1184.45</v>
      </c>
      <c r="D484" s="15">
        <v>143.75</v>
      </c>
      <c r="E484" s="15">
        <v>0</v>
      </c>
      <c r="F484" s="26">
        <v>1214.1</v>
      </c>
      <c r="G484" s="26">
        <v>26.68</v>
      </c>
      <c r="H484" s="16">
        <f t="shared" si="11"/>
        <v>1287.35</v>
      </c>
      <c r="I484" s="16">
        <f t="shared" si="11"/>
        <v>1507.01</v>
      </c>
      <c r="J484" s="16">
        <f t="shared" si="11"/>
        <v>1745.8500000000001</v>
      </c>
      <c r="K484" s="16">
        <f t="shared" si="11"/>
        <v>2084.6600000000003</v>
      </c>
      <c r="L484" s="27">
        <v>146.99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42967</v>
      </c>
      <c r="B485" s="14">
        <v>20</v>
      </c>
      <c r="C485" s="15">
        <v>1234.87</v>
      </c>
      <c r="D485" s="15">
        <v>165.08</v>
      </c>
      <c r="E485" s="15">
        <v>0</v>
      </c>
      <c r="F485" s="26">
        <v>1264.52</v>
      </c>
      <c r="G485" s="26">
        <v>27.82</v>
      </c>
      <c r="H485" s="16">
        <f t="shared" si="11"/>
        <v>1338.9099999999996</v>
      </c>
      <c r="I485" s="16">
        <f t="shared" si="11"/>
        <v>1558.5699999999997</v>
      </c>
      <c r="J485" s="16">
        <f t="shared" si="11"/>
        <v>1797.4099999999996</v>
      </c>
      <c r="K485" s="16">
        <f t="shared" si="11"/>
        <v>2136.22</v>
      </c>
      <c r="L485" s="27">
        <v>168.8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42967</v>
      </c>
      <c r="B486" s="14">
        <v>21</v>
      </c>
      <c r="C486" s="15">
        <v>1389.15</v>
      </c>
      <c r="D486" s="15">
        <v>1.26</v>
      </c>
      <c r="E486" s="15">
        <v>0</v>
      </c>
      <c r="F486" s="26">
        <v>1418.8</v>
      </c>
      <c r="G486" s="26">
        <v>31.29</v>
      </c>
      <c r="H486" s="16">
        <f t="shared" si="11"/>
        <v>1496.6599999999999</v>
      </c>
      <c r="I486" s="16">
        <f t="shared" si="11"/>
        <v>1716.32</v>
      </c>
      <c r="J486" s="16">
        <f t="shared" si="11"/>
        <v>1955.16</v>
      </c>
      <c r="K486" s="16">
        <f t="shared" si="11"/>
        <v>2293.9700000000003</v>
      </c>
      <c r="L486" s="27">
        <v>1.29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42967</v>
      </c>
      <c r="B487" s="14">
        <v>22</v>
      </c>
      <c r="C487" s="15">
        <v>1270.21</v>
      </c>
      <c r="D487" s="15">
        <v>0</v>
      </c>
      <c r="E487" s="15">
        <v>330.07</v>
      </c>
      <c r="F487" s="26">
        <v>1299.86</v>
      </c>
      <c r="G487" s="26">
        <v>28.61</v>
      </c>
      <c r="H487" s="16">
        <f t="shared" si="11"/>
        <v>1375.0399999999997</v>
      </c>
      <c r="I487" s="16">
        <f t="shared" si="11"/>
        <v>1594.6999999999998</v>
      </c>
      <c r="J487" s="16">
        <f t="shared" si="11"/>
        <v>1833.5399999999997</v>
      </c>
      <c r="K487" s="16">
        <f t="shared" si="11"/>
        <v>2172.35</v>
      </c>
      <c r="L487" s="27">
        <v>0</v>
      </c>
      <c r="M487" s="34">
        <v>337.5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42967</v>
      </c>
      <c r="B488" s="14">
        <v>23</v>
      </c>
      <c r="C488" s="15">
        <v>1033.19</v>
      </c>
      <c r="D488" s="15">
        <v>0</v>
      </c>
      <c r="E488" s="15">
        <v>214.98</v>
      </c>
      <c r="F488" s="26">
        <v>1062.84</v>
      </c>
      <c r="G488" s="26">
        <v>23.27</v>
      </c>
      <c r="H488" s="16">
        <f t="shared" si="11"/>
        <v>1132.6799999999998</v>
      </c>
      <c r="I488" s="16">
        <f t="shared" si="11"/>
        <v>1352.34</v>
      </c>
      <c r="J488" s="16">
        <f t="shared" si="11"/>
        <v>1591.18</v>
      </c>
      <c r="K488" s="16">
        <f t="shared" si="11"/>
        <v>1929.99</v>
      </c>
      <c r="L488" s="27">
        <v>0</v>
      </c>
      <c r="M488" s="34">
        <v>219.82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42968</v>
      </c>
      <c r="B489" s="14">
        <v>0</v>
      </c>
      <c r="C489" s="15">
        <v>845.99</v>
      </c>
      <c r="D489" s="15">
        <v>0</v>
      </c>
      <c r="E489" s="15">
        <v>160.86</v>
      </c>
      <c r="F489" s="26">
        <v>875.64</v>
      </c>
      <c r="G489" s="26">
        <v>19.06</v>
      </c>
      <c r="H489" s="16">
        <f t="shared" si="11"/>
        <v>941.27</v>
      </c>
      <c r="I489" s="16">
        <f t="shared" si="11"/>
        <v>1160.9299999999998</v>
      </c>
      <c r="J489" s="16">
        <f t="shared" si="11"/>
        <v>1399.7699999999998</v>
      </c>
      <c r="K489" s="16">
        <f t="shared" si="11"/>
        <v>1738.5799999999997</v>
      </c>
      <c r="L489" s="27">
        <v>0</v>
      </c>
      <c r="M489" s="34">
        <v>164.48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42968</v>
      </c>
      <c r="B490" s="14">
        <v>1</v>
      </c>
      <c r="C490" s="15">
        <v>715.22</v>
      </c>
      <c r="D490" s="15">
        <v>0</v>
      </c>
      <c r="E490" s="15">
        <v>9.54</v>
      </c>
      <c r="F490" s="26">
        <v>744.87</v>
      </c>
      <c r="G490" s="26">
        <v>16.11</v>
      </c>
      <c r="H490" s="16">
        <f t="shared" si="11"/>
        <v>807.5500000000001</v>
      </c>
      <c r="I490" s="16">
        <f t="shared" si="11"/>
        <v>1027.21</v>
      </c>
      <c r="J490" s="16">
        <f t="shared" si="11"/>
        <v>1266.05</v>
      </c>
      <c r="K490" s="16">
        <f t="shared" si="11"/>
        <v>1604.86</v>
      </c>
      <c r="L490" s="27">
        <v>0</v>
      </c>
      <c r="M490" s="34">
        <v>9.75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42968</v>
      </c>
      <c r="B491" s="14">
        <v>2</v>
      </c>
      <c r="C491" s="15">
        <v>652.46</v>
      </c>
      <c r="D491" s="15">
        <v>0</v>
      </c>
      <c r="E491" s="15">
        <v>66.94</v>
      </c>
      <c r="F491" s="26">
        <v>682.11</v>
      </c>
      <c r="G491" s="26">
        <v>14.7</v>
      </c>
      <c r="H491" s="16">
        <f t="shared" si="11"/>
        <v>743.3800000000001</v>
      </c>
      <c r="I491" s="16">
        <f t="shared" si="11"/>
        <v>963.0400000000001</v>
      </c>
      <c r="J491" s="16">
        <f t="shared" si="11"/>
        <v>1201.8799999999999</v>
      </c>
      <c r="K491" s="16">
        <f t="shared" si="11"/>
        <v>1540.6899999999998</v>
      </c>
      <c r="L491" s="27">
        <v>0</v>
      </c>
      <c r="M491" s="34">
        <v>68.45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42968</v>
      </c>
      <c r="B492" s="14">
        <v>3</v>
      </c>
      <c r="C492" s="15">
        <v>531.47</v>
      </c>
      <c r="D492" s="15">
        <v>0</v>
      </c>
      <c r="E492" s="15">
        <v>29.46</v>
      </c>
      <c r="F492" s="26">
        <v>561.12</v>
      </c>
      <c r="G492" s="26">
        <v>11.97</v>
      </c>
      <c r="H492" s="16">
        <f t="shared" si="11"/>
        <v>619.6600000000001</v>
      </c>
      <c r="I492" s="16">
        <f t="shared" si="11"/>
        <v>839.32</v>
      </c>
      <c r="J492" s="16">
        <f t="shared" si="11"/>
        <v>1078.16</v>
      </c>
      <c r="K492" s="16">
        <f t="shared" si="11"/>
        <v>1416.97</v>
      </c>
      <c r="L492" s="27">
        <v>0</v>
      </c>
      <c r="M492" s="34">
        <v>30.12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42968</v>
      </c>
      <c r="B493" s="14">
        <v>4</v>
      </c>
      <c r="C493" s="15">
        <v>483.07</v>
      </c>
      <c r="D493" s="15">
        <v>157.32</v>
      </c>
      <c r="E493" s="15">
        <v>0</v>
      </c>
      <c r="F493" s="26">
        <v>512.72</v>
      </c>
      <c r="G493" s="26">
        <v>10.88</v>
      </c>
      <c r="H493" s="16">
        <f t="shared" si="11"/>
        <v>570.17</v>
      </c>
      <c r="I493" s="16">
        <f t="shared" si="11"/>
        <v>789.83</v>
      </c>
      <c r="J493" s="16">
        <f t="shared" si="11"/>
        <v>1028.6699999999998</v>
      </c>
      <c r="K493" s="16">
        <f t="shared" si="11"/>
        <v>1367.4799999999998</v>
      </c>
      <c r="L493" s="27">
        <v>160.86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42968</v>
      </c>
      <c r="B494" s="14">
        <v>5</v>
      </c>
      <c r="C494" s="15">
        <v>643.02</v>
      </c>
      <c r="D494" s="15">
        <v>149.96</v>
      </c>
      <c r="E494" s="15">
        <v>0</v>
      </c>
      <c r="F494" s="26">
        <v>672.67</v>
      </c>
      <c r="G494" s="26">
        <v>14.48</v>
      </c>
      <c r="H494" s="16">
        <f t="shared" si="11"/>
        <v>733.72</v>
      </c>
      <c r="I494" s="16">
        <f t="shared" si="11"/>
        <v>953.38</v>
      </c>
      <c r="J494" s="16">
        <f t="shared" si="11"/>
        <v>1192.22</v>
      </c>
      <c r="K494" s="16">
        <f t="shared" si="11"/>
        <v>1531.03</v>
      </c>
      <c r="L494" s="27">
        <v>153.34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42968</v>
      </c>
      <c r="B495" s="14">
        <v>6</v>
      </c>
      <c r="C495" s="15">
        <v>749.03</v>
      </c>
      <c r="D495" s="15">
        <v>221.56</v>
      </c>
      <c r="E495" s="15">
        <v>0</v>
      </c>
      <c r="F495" s="26">
        <v>778.68</v>
      </c>
      <c r="G495" s="26">
        <v>16.87</v>
      </c>
      <c r="H495" s="16">
        <f t="shared" si="11"/>
        <v>842.12</v>
      </c>
      <c r="I495" s="16">
        <f t="shared" si="11"/>
        <v>1061.78</v>
      </c>
      <c r="J495" s="16">
        <f t="shared" si="11"/>
        <v>1300.62</v>
      </c>
      <c r="K495" s="16">
        <f t="shared" si="11"/>
        <v>1639.4299999999998</v>
      </c>
      <c r="L495" s="27">
        <v>226.55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42968</v>
      </c>
      <c r="B496" s="14">
        <v>7</v>
      </c>
      <c r="C496" s="15">
        <v>852.82</v>
      </c>
      <c r="D496" s="15">
        <v>328.16</v>
      </c>
      <c r="E496" s="15">
        <v>0</v>
      </c>
      <c r="F496" s="26">
        <v>882.47</v>
      </c>
      <c r="G496" s="26">
        <v>19.21</v>
      </c>
      <c r="H496" s="16">
        <f t="shared" si="11"/>
        <v>948.2500000000001</v>
      </c>
      <c r="I496" s="16">
        <f t="shared" si="11"/>
        <v>1167.91</v>
      </c>
      <c r="J496" s="16">
        <f t="shared" si="11"/>
        <v>1406.75</v>
      </c>
      <c r="K496" s="16">
        <f t="shared" si="11"/>
        <v>1745.56</v>
      </c>
      <c r="L496" s="27">
        <v>335.55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42968</v>
      </c>
      <c r="B497" s="14">
        <v>8</v>
      </c>
      <c r="C497" s="15">
        <v>1355.29</v>
      </c>
      <c r="D497" s="15">
        <v>299.17</v>
      </c>
      <c r="E497" s="15">
        <v>0</v>
      </c>
      <c r="F497" s="26">
        <v>1384.94</v>
      </c>
      <c r="G497" s="26">
        <v>30.53</v>
      </c>
      <c r="H497" s="16">
        <f t="shared" si="11"/>
        <v>1462.0399999999997</v>
      </c>
      <c r="I497" s="16">
        <f t="shared" si="11"/>
        <v>1681.6999999999998</v>
      </c>
      <c r="J497" s="16">
        <f t="shared" si="11"/>
        <v>1920.5399999999997</v>
      </c>
      <c r="K497" s="16">
        <f t="shared" si="11"/>
        <v>2259.35</v>
      </c>
      <c r="L497" s="27">
        <v>305.91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42968</v>
      </c>
      <c r="B498" s="14">
        <v>9</v>
      </c>
      <c r="C498" s="15">
        <v>1613.83</v>
      </c>
      <c r="D498" s="15">
        <v>58.36</v>
      </c>
      <c r="E498" s="15">
        <v>0</v>
      </c>
      <c r="F498" s="26">
        <v>1643.48</v>
      </c>
      <c r="G498" s="26">
        <v>36.35</v>
      </c>
      <c r="H498" s="16">
        <f t="shared" si="11"/>
        <v>1726.3999999999996</v>
      </c>
      <c r="I498" s="16">
        <f t="shared" si="11"/>
        <v>1946.0599999999997</v>
      </c>
      <c r="J498" s="16">
        <f t="shared" si="11"/>
        <v>2184.9</v>
      </c>
      <c r="K498" s="16">
        <f t="shared" si="11"/>
        <v>2523.71</v>
      </c>
      <c r="L498" s="27">
        <v>59.67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42968</v>
      </c>
      <c r="B499" s="14">
        <v>10</v>
      </c>
      <c r="C499" s="15">
        <v>1653.01</v>
      </c>
      <c r="D499" s="15">
        <v>3.1</v>
      </c>
      <c r="E499" s="15">
        <v>0</v>
      </c>
      <c r="F499" s="26">
        <v>1682.66</v>
      </c>
      <c r="G499" s="26">
        <v>37.23</v>
      </c>
      <c r="H499" s="16">
        <f t="shared" si="11"/>
        <v>1766.4599999999998</v>
      </c>
      <c r="I499" s="16">
        <f t="shared" si="11"/>
        <v>1986.12</v>
      </c>
      <c r="J499" s="16">
        <f t="shared" si="11"/>
        <v>2224.96</v>
      </c>
      <c r="K499" s="16">
        <f t="shared" si="11"/>
        <v>2563.77</v>
      </c>
      <c r="L499" s="27">
        <v>3.17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42968</v>
      </c>
      <c r="B500" s="14">
        <v>11</v>
      </c>
      <c r="C500" s="15">
        <v>1628.52</v>
      </c>
      <c r="D500" s="15">
        <v>0</v>
      </c>
      <c r="E500" s="15">
        <v>99.2</v>
      </c>
      <c r="F500" s="26">
        <v>1658.17</v>
      </c>
      <c r="G500" s="26">
        <v>36.68</v>
      </c>
      <c r="H500" s="16">
        <f t="shared" si="11"/>
        <v>1741.4199999999998</v>
      </c>
      <c r="I500" s="16">
        <f t="shared" si="11"/>
        <v>1961.08</v>
      </c>
      <c r="J500" s="16">
        <f t="shared" si="11"/>
        <v>2199.92</v>
      </c>
      <c r="K500" s="16">
        <f t="shared" si="11"/>
        <v>2538.73</v>
      </c>
      <c r="L500" s="27">
        <v>0</v>
      </c>
      <c r="M500" s="34">
        <v>101.43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42968</v>
      </c>
      <c r="B501" s="14">
        <v>12</v>
      </c>
      <c r="C501" s="15">
        <v>1538.61</v>
      </c>
      <c r="D501" s="15">
        <v>0</v>
      </c>
      <c r="E501" s="15">
        <v>17.14</v>
      </c>
      <c r="F501" s="26">
        <v>1568.26</v>
      </c>
      <c r="G501" s="26">
        <v>34.66</v>
      </c>
      <c r="H501" s="16">
        <f t="shared" si="11"/>
        <v>1649.4899999999998</v>
      </c>
      <c r="I501" s="16">
        <f t="shared" si="11"/>
        <v>1869.1499999999999</v>
      </c>
      <c r="J501" s="16">
        <f t="shared" si="11"/>
        <v>2107.9900000000002</v>
      </c>
      <c r="K501" s="16">
        <f t="shared" si="11"/>
        <v>2446.8</v>
      </c>
      <c r="L501" s="27">
        <v>0</v>
      </c>
      <c r="M501" s="34">
        <v>17.53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42968</v>
      </c>
      <c r="B502" s="14">
        <v>13</v>
      </c>
      <c r="C502" s="15">
        <v>1636.58</v>
      </c>
      <c r="D502" s="15">
        <v>0</v>
      </c>
      <c r="E502" s="15">
        <v>23.97</v>
      </c>
      <c r="F502" s="26">
        <v>1666.23</v>
      </c>
      <c r="G502" s="26">
        <v>36.86</v>
      </c>
      <c r="H502" s="16">
        <f t="shared" si="11"/>
        <v>1749.6599999999996</v>
      </c>
      <c r="I502" s="16">
        <f t="shared" si="11"/>
        <v>1969.3199999999997</v>
      </c>
      <c r="J502" s="16">
        <f t="shared" si="11"/>
        <v>2208.16</v>
      </c>
      <c r="K502" s="16">
        <f t="shared" si="11"/>
        <v>2546.97</v>
      </c>
      <c r="L502" s="27">
        <v>0</v>
      </c>
      <c r="M502" s="34">
        <v>24.51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42968</v>
      </c>
      <c r="B503" s="14">
        <v>14</v>
      </c>
      <c r="C503" s="15">
        <v>1674.87</v>
      </c>
      <c r="D503" s="15">
        <v>0</v>
      </c>
      <c r="E503" s="15">
        <v>99.6</v>
      </c>
      <c r="F503" s="26">
        <v>1704.52</v>
      </c>
      <c r="G503" s="26">
        <v>37.73</v>
      </c>
      <c r="H503" s="16">
        <f t="shared" si="11"/>
        <v>1788.8199999999997</v>
      </c>
      <c r="I503" s="16">
        <f t="shared" si="11"/>
        <v>2008.4799999999998</v>
      </c>
      <c r="J503" s="16">
        <f t="shared" si="11"/>
        <v>2247.32</v>
      </c>
      <c r="K503" s="16">
        <f t="shared" si="11"/>
        <v>2586.13</v>
      </c>
      <c r="L503" s="27">
        <v>0</v>
      </c>
      <c r="M503" s="34">
        <v>101.84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42968</v>
      </c>
      <c r="B504" s="14">
        <v>15</v>
      </c>
      <c r="C504" s="15">
        <v>1632.9</v>
      </c>
      <c r="D504" s="15">
        <v>0</v>
      </c>
      <c r="E504" s="15">
        <v>77.01</v>
      </c>
      <c r="F504" s="26">
        <v>1662.55</v>
      </c>
      <c r="G504" s="26">
        <v>36.78</v>
      </c>
      <c r="H504" s="16">
        <f t="shared" si="11"/>
        <v>1745.8999999999999</v>
      </c>
      <c r="I504" s="16">
        <f t="shared" si="11"/>
        <v>1965.56</v>
      </c>
      <c r="J504" s="16">
        <f t="shared" si="11"/>
        <v>2204.4</v>
      </c>
      <c r="K504" s="16">
        <f t="shared" si="11"/>
        <v>2543.21</v>
      </c>
      <c r="L504" s="27">
        <v>0</v>
      </c>
      <c r="M504" s="34">
        <v>78.74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42968</v>
      </c>
      <c r="B505" s="14">
        <v>16</v>
      </c>
      <c r="C505" s="15">
        <v>1637.51</v>
      </c>
      <c r="D505" s="15">
        <v>0</v>
      </c>
      <c r="E505" s="15">
        <v>117.21</v>
      </c>
      <c r="F505" s="26">
        <v>1667.16</v>
      </c>
      <c r="G505" s="26">
        <v>36.89</v>
      </c>
      <c r="H505" s="16">
        <f t="shared" si="11"/>
        <v>1750.62</v>
      </c>
      <c r="I505" s="16">
        <f t="shared" si="11"/>
        <v>1970.28</v>
      </c>
      <c r="J505" s="16">
        <f t="shared" si="11"/>
        <v>2209.1200000000003</v>
      </c>
      <c r="K505" s="16">
        <f t="shared" si="11"/>
        <v>2547.9300000000003</v>
      </c>
      <c r="L505" s="27">
        <v>0</v>
      </c>
      <c r="M505" s="34">
        <v>119.85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42968</v>
      </c>
      <c r="B506" s="14">
        <v>17</v>
      </c>
      <c r="C506" s="15">
        <v>1480.06</v>
      </c>
      <c r="D506" s="15">
        <v>0</v>
      </c>
      <c r="E506" s="15">
        <v>27.28</v>
      </c>
      <c r="F506" s="26">
        <v>1509.71</v>
      </c>
      <c r="G506" s="26">
        <v>33.34</v>
      </c>
      <c r="H506" s="16">
        <f t="shared" si="11"/>
        <v>1589.6199999999997</v>
      </c>
      <c r="I506" s="16">
        <f t="shared" si="11"/>
        <v>1809.2799999999997</v>
      </c>
      <c r="J506" s="16">
        <f t="shared" si="11"/>
        <v>2048.12</v>
      </c>
      <c r="K506" s="16">
        <f t="shared" si="11"/>
        <v>2386.93</v>
      </c>
      <c r="L506" s="27">
        <v>0</v>
      </c>
      <c r="M506" s="34">
        <v>27.89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42968</v>
      </c>
      <c r="B507" s="14">
        <v>18</v>
      </c>
      <c r="C507" s="15">
        <v>1389.69</v>
      </c>
      <c r="D507" s="15">
        <v>0</v>
      </c>
      <c r="E507" s="15">
        <v>4.22</v>
      </c>
      <c r="F507" s="26">
        <v>1419.34</v>
      </c>
      <c r="G507" s="26">
        <v>31.3</v>
      </c>
      <c r="H507" s="16">
        <f t="shared" si="11"/>
        <v>1497.2099999999998</v>
      </c>
      <c r="I507" s="16">
        <f t="shared" si="11"/>
        <v>1716.87</v>
      </c>
      <c r="J507" s="16">
        <f t="shared" si="11"/>
        <v>1955.7099999999998</v>
      </c>
      <c r="K507" s="16">
        <f t="shared" si="11"/>
        <v>2294.52</v>
      </c>
      <c r="L507" s="27">
        <v>0</v>
      </c>
      <c r="M507" s="34">
        <v>4.32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42968</v>
      </c>
      <c r="B508" s="14">
        <v>19</v>
      </c>
      <c r="C508" s="15">
        <v>1267.68</v>
      </c>
      <c r="D508" s="15">
        <v>0</v>
      </c>
      <c r="E508" s="15">
        <v>139.85</v>
      </c>
      <c r="F508" s="26">
        <v>1297.33</v>
      </c>
      <c r="G508" s="26">
        <v>28.55</v>
      </c>
      <c r="H508" s="16">
        <f t="shared" si="11"/>
        <v>1372.4499999999998</v>
      </c>
      <c r="I508" s="16">
        <f t="shared" si="11"/>
        <v>1592.11</v>
      </c>
      <c r="J508" s="16">
        <f t="shared" si="11"/>
        <v>1830.95</v>
      </c>
      <c r="K508" s="16">
        <f t="shared" si="11"/>
        <v>2169.76</v>
      </c>
      <c r="L508" s="27">
        <v>0</v>
      </c>
      <c r="M508" s="34">
        <v>143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42968</v>
      </c>
      <c r="B509" s="14">
        <v>20</v>
      </c>
      <c r="C509" s="15">
        <v>1339.97</v>
      </c>
      <c r="D509" s="15">
        <v>139.99</v>
      </c>
      <c r="E509" s="15">
        <v>0</v>
      </c>
      <c r="F509" s="26">
        <v>1369.62</v>
      </c>
      <c r="G509" s="26">
        <v>30.18</v>
      </c>
      <c r="H509" s="16">
        <f t="shared" si="11"/>
        <v>1446.37</v>
      </c>
      <c r="I509" s="16">
        <f t="shared" si="11"/>
        <v>1666.03</v>
      </c>
      <c r="J509" s="16">
        <f t="shared" si="11"/>
        <v>1904.8700000000001</v>
      </c>
      <c r="K509" s="16">
        <f t="shared" si="11"/>
        <v>2243.6800000000003</v>
      </c>
      <c r="L509" s="27">
        <v>143.14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42968</v>
      </c>
      <c r="B510" s="14">
        <v>21</v>
      </c>
      <c r="C510" s="15">
        <v>1471.08</v>
      </c>
      <c r="D510" s="15">
        <v>0</v>
      </c>
      <c r="E510" s="15">
        <v>34.05</v>
      </c>
      <c r="F510" s="26">
        <v>1500.73</v>
      </c>
      <c r="G510" s="26">
        <v>33.14</v>
      </c>
      <c r="H510" s="16">
        <f t="shared" si="11"/>
        <v>1580.4399999999998</v>
      </c>
      <c r="I510" s="16">
        <f t="shared" si="11"/>
        <v>1800.1</v>
      </c>
      <c r="J510" s="16">
        <f t="shared" si="11"/>
        <v>2038.9399999999998</v>
      </c>
      <c r="K510" s="16">
        <f t="shared" si="11"/>
        <v>2377.75</v>
      </c>
      <c r="L510" s="27">
        <v>0</v>
      </c>
      <c r="M510" s="34">
        <v>34.82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42968</v>
      </c>
      <c r="B511" s="14">
        <v>22</v>
      </c>
      <c r="C511" s="15">
        <v>1343.07</v>
      </c>
      <c r="D511" s="15">
        <v>0</v>
      </c>
      <c r="E511" s="15">
        <v>473.43</v>
      </c>
      <c r="F511" s="26">
        <v>1372.72</v>
      </c>
      <c r="G511" s="26">
        <v>30.25</v>
      </c>
      <c r="H511" s="16">
        <f t="shared" si="11"/>
        <v>1449.5399999999997</v>
      </c>
      <c r="I511" s="16">
        <f t="shared" si="11"/>
        <v>1669.1999999999998</v>
      </c>
      <c r="J511" s="16">
        <f t="shared" si="11"/>
        <v>1908.0399999999997</v>
      </c>
      <c r="K511" s="16">
        <f t="shared" si="11"/>
        <v>2246.85</v>
      </c>
      <c r="L511" s="27">
        <v>0</v>
      </c>
      <c r="M511" s="34">
        <v>484.09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42968</v>
      </c>
      <c r="B512" s="14">
        <v>23</v>
      </c>
      <c r="C512" s="15">
        <v>1127.1</v>
      </c>
      <c r="D512" s="15">
        <v>0</v>
      </c>
      <c r="E512" s="15">
        <v>872.18</v>
      </c>
      <c r="F512" s="26">
        <v>1156.75</v>
      </c>
      <c r="G512" s="26">
        <v>25.39</v>
      </c>
      <c r="H512" s="16">
        <f t="shared" si="11"/>
        <v>1228.7099999999998</v>
      </c>
      <c r="I512" s="16">
        <f t="shared" si="11"/>
        <v>1448.37</v>
      </c>
      <c r="J512" s="16">
        <f t="shared" si="11"/>
        <v>1687.2099999999998</v>
      </c>
      <c r="K512" s="16">
        <f t="shared" si="11"/>
        <v>2026.0199999999998</v>
      </c>
      <c r="L512" s="27">
        <v>0</v>
      </c>
      <c r="M512" s="34">
        <v>891.83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42969</v>
      </c>
      <c r="B513" s="14">
        <v>0</v>
      </c>
      <c r="C513" s="15">
        <v>843.03</v>
      </c>
      <c r="D513" s="15">
        <v>0</v>
      </c>
      <c r="E513" s="15">
        <v>353.69</v>
      </c>
      <c r="F513" s="26">
        <v>872.68</v>
      </c>
      <c r="G513" s="26">
        <v>18.99</v>
      </c>
      <c r="H513" s="16">
        <f t="shared" si="11"/>
        <v>938.24</v>
      </c>
      <c r="I513" s="16">
        <f t="shared" si="11"/>
        <v>1157.8999999999999</v>
      </c>
      <c r="J513" s="16">
        <f t="shared" si="11"/>
        <v>1396.74</v>
      </c>
      <c r="K513" s="16">
        <f t="shared" si="11"/>
        <v>1735.55</v>
      </c>
      <c r="L513" s="27">
        <v>0</v>
      </c>
      <c r="M513" s="34">
        <v>361.66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42969</v>
      </c>
      <c r="B514" s="14">
        <v>1</v>
      </c>
      <c r="C514" s="15">
        <v>713.93</v>
      </c>
      <c r="D514" s="15">
        <v>0</v>
      </c>
      <c r="E514" s="15">
        <v>62.8</v>
      </c>
      <c r="F514" s="26">
        <v>743.58</v>
      </c>
      <c r="G514" s="26">
        <v>16.08</v>
      </c>
      <c r="H514" s="16">
        <f t="shared" si="11"/>
        <v>806.23</v>
      </c>
      <c r="I514" s="16">
        <f t="shared" si="11"/>
        <v>1025.8899999999999</v>
      </c>
      <c r="J514" s="16">
        <f t="shared" si="11"/>
        <v>1264.7299999999998</v>
      </c>
      <c r="K514" s="16">
        <f t="shared" si="11"/>
        <v>1603.5399999999997</v>
      </c>
      <c r="L514" s="27">
        <v>0</v>
      </c>
      <c r="M514" s="34">
        <v>64.21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42969</v>
      </c>
      <c r="B515" s="14">
        <v>2</v>
      </c>
      <c r="C515" s="15">
        <v>567.9</v>
      </c>
      <c r="D515" s="15">
        <v>0</v>
      </c>
      <c r="E515" s="15">
        <v>133.26</v>
      </c>
      <c r="F515" s="26">
        <v>597.55</v>
      </c>
      <c r="G515" s="26">
        <v>12.79</v>
      </c>
      <c r="H515" s="16">
        <f t="shared" si="11"/>
        <v>656.91</v>
      </c>
      <c r="I515" s="16">
        <f t="shared" si="11"/>
        <v>876.5699999999999</v>
      </c>
      <c r="J515" s="16">
        <f t="shared" si="11"/>
        <v>1115.4099999999999</v>
      </c>
      <c r="K515" s="16">
        <f t="shared" si="11"/>
        <v>1454.2199999999998</v>
      </c>
      <c r="L515" s="27">
        <v>0</v>
      </c>
      <c r="M515" s="34">
        <v>136.26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42969</v>
      </c>
      <c r="B516" s="14">
        <v>3</v>
      </c>
      <c r="C516" s="15">
        <v>437.5</v>
      </c>
      <c r="D516" s="15">
        <v>0</v>
      </c>
      <c r="E516" s="15">
        <v>450.45</v>
      </c>
      <c r="F516" s="26">
        <v>467.15</v>
      </c>
      <c r="G516" s="26">
        <v>9.85</v>
      </c>
      <c r="H516" s="16">
        <f t="shared" si="11"/>
        <v>523.57</v>
      </c>
      <c r="I516" s="16">
        <f t="shared" si="11"/>
        <v>743.23</v>
      </c>
      <c r="J516" s="16">
        <f t="shared" si="11"/>
        <v>982.07</v>
      </c>
      <c r="K516" s="16">
        <f t="shared" si="11"/>
        <v>1320.8799999999999</v>
      </c>
      <c r="L516" s="27">
        <v>0</v>
      </c>
      <c r="M516" s="34">
        <v>460.6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42969</v>
      </c>
      <c r="B517" s="14">
        <v>4</v>
      </c>
      <c r="C517" s="15">
        <v>0</v>
      </c>
      <c r="D517" s="15">
        <v>535.38</v>
      </c>
      <c r="E517" s="15">
        <v>0</v>
      </c>
      <c r="F517" s="26">
        <v>29.65</v>
      </c>
      <c r="G517" s="26">
        <v>0</v>
      </c>
      <c r="H517" s="16">
        <f t="shared" si="11"/>
        <v>76.22</v>
      </c>
      <c r="I517" s="16">
        <f t="shared" si="11"/>
        <v>295.88</v>
      </c>
      <c r="J517" s="16">
        <f t="shared" si="11"/>
        <v>534.72</v>
      </c>
      <c r="K517" s="16">
        <f t="shared" si="11"/>
        <v>873.53</v>
      </c>
      <c r="L517" s="27">
        <v>547.44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42969</v>
      </c>
      <c r="B518" s="14">
        <v>5</v>
      </c>
      <c r="C518" s="15">
        <v>634.69</v>
      </c>
      <c r="D518" s="15">
        <v>84.51</v>
      </c>
      <c r="E518" s="15">
        <v>0</v>
      </c>
      <c r="F518" s="26">
        <v>664.34</v>
      </c>
      <c r="G518" s="26">
        <v>14.3</v>
      </c>
      <c r="H518" s="16">
        <f t="shared" si="11"/>
        <v>725.21</v>
      </c>
      <c r="I518" s="16">
        <f t="shared" si="11"/>
        <v>944.87</v>
      </c>
      <c r="J518" s="16">
        <f t="shared" si="11"/>
        <v>1183.7099999999998</v>
      </c>
      <c r="K518" s="16">
        <f t="shared" si="11"/>
        <v>1522.5199999999998</v>
      </c>
      <c r="L518" s="27">
        <v>86.41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42969</v>
      </c>
      <c r="B519" s="14">
        <v>6</v>
      </c>
      <c r="C519" s="15">
        <v>783.33</v>
      </c>
      <c r="D519" s="15">
        <v>55.24</v>
      </c>
      <c r="E519" s="15">
        <v>0</v>
      </c>
      <c r="F519" s="26">
        <v>812.98</v>
      </c>
      <c r="G519" s="26">
        <v>17.64</v>
      </c>
      <c r="H519" s="16">
        <f t="shared" si="11"/>
        <v>877.19</v>
      </c>
      <c r="I519" s="16">
        <f t="shared" si="11"/>
        <v>1096.85</v>
      </c>
      <c r="J519" s="16">
        <f t="shared" si="11"/>
        <v>1335.6899999999998</v>
      </c>
      <c r="K519" s="16">
        <f t="shared" si="11"/>
        <v>1674.4999999999998</v>
      </c>
      <c r="L519" s="27">
        <v>56.48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42969</v>
      </c>
      <c r="B520" s="14">
        <v>7</v>
      </c>
      <c r="C520" s="15">
        <v>957.95</v>
      </c>
      <c r="D520" s="15">
        <v>58.52</v>
      </c>
      <c r="E520" s="15">
        <v>0</v>
      </c>
      <c r="F520" s="26">
        <v>987.6</v>
      </c>
      <c r="G520" s="26">
        <v>21.58</v>
      </c>
      <c r="H520" s="16">
        <f t="shared" si="11"/>
        <v>1055.75</v>
      </c>
      <c r="I520" s="16">
        <f t="shared" si="11"/>
        <v>1275.41</v>
      </c>
      <c r="J520" s="16">
        <f t="shared" si="11"/>
        <v>1514.25</v>
      </c>
      <c r="K520" s="16">
        <f t="shared" si="11"/>
        <v>1853.06</v>
      </c>
      <c r="L520" s="27">
        <v>59.84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42969</v>
      </c>
      <c r="B521" s="14">
        <v>8</v>
      </c>
      <c r="C521" s="15">
        <v>1307.86</v>
      </c>
      <c r="D521" s="15">
        <v>83.65</v>
      </c>
      <c r="E521" s="15">
        <v>0</v>
      </c>
      <c r="F521" s="26">
        <v>1337.51</v>
      </c>
      <c r="G521" s="26">
        <v>29.46</v>
      </c>
      <c r="H521" s="16">
        <f t="shared" si="11"/>
        <v>1413.5399999999997</v>
      </c>
      <c r="I521" s="16">
        <f t="shared" si="11"/>
        <v>1633.1999999999998</v>
      </c>
      <c r="J521" s="16">
        <f t="shared" si="11"/>
        <v>1872.0399999999997</v>
      </c>
      <c r="K521" s="16">
        <f aca="true" t="shared" si="12" ref="K521:K584">SUM($C521,$G521,U$4,U$6)</f>
        <v>2210.85</v>
      </c>
      <c r="L521" s="27">
        <v>85.53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42969</v>
      </c>
      <c r="B522" s="14">
        <v>9</v>
      </c>
      <c r="C522" s="15">
        <v>1422.61</v>
      </c>
      <c r="D522" s="15">
        <v>27.89</v>
      </c>
      <c r="E522" s="15">
        <v>0</v>
      </c>
      <c r="F522" s="26">
        <v>1452.26</v>
      </c>
      <c r="G522" s="26">
        <v>32.04</v>
      </c>
      <c r="H522" s="16">
        <f aca="true" t="shared" si="13" ref="H522:K585">SUM($C522,$G522,R$4,R$6)</f>
        <v>1530.8699999999997</v>
      </c>
      <c r="I522" s="16">
        <f t="shared" si="13"/>
        <v>1750.5299999999997</v>
      </c>
      <c r="J522" s="16">
        <f t="shared" si="13"/>
        <v>1989.3699999999997</v>
      </c>
      <c r="K522" s="16">
        <f t="shared" si="12"/>
        <v>2328.18</v>
      </c>
      <c r="L522" s="27">
        <v>28.52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42969</v>
      </c>
      <c r="B523" s="14">
        <v>10</v>
      </c>
      <c r="C523" s="15">
        <v>1451.31</v>
      </c>
      <c r="D523" s="15">
        <v>2.87</v>
      </c>
      <c r="E523" s="15">
        <v>0</v>
      </c>
      <c r="F523" s="26">
        <v>1480.96</v>
      </c>
      <c r="G523" s="26">
        <v>32.69</v>
      </c>
      <c r="H523" s="16">
        <f t="shared" si="13"/>
        <v>1560.2199999999998</v>
      </c>
      <c r="I523" s="16">
        <f t="shared" si="13"/>
        <v>1779.8799999999999</v>
      </c>
      <c r="J523" s="16">
        <f t="shared" si="13"/>
        <v>2018.72</v>
      </c>
      <c r="K523" s="16">
        <f t="shared" si="12"/>
        <v>2357.53</v>
      </c>
      <c r="L523" s="27">
        <v>2.93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42969</v>
      </c>
      <c r="B524" s="14">
        <v>11</v>
      </c>
      <c r="C524" s="15">
        <v>1434.55</v>
      </c>
      <c r="D524" s="15">
        <v>0</v>
      </c>
      <c r="E524" s="15">
        <v>77.13</v>
      </c>
      <c r="F524" s="26">
        <v>1464.2</v>
      </c>
      <c r="G524" s="26">
        <v>32.31</v>
      </c>
      <c r="H524" s="16">
        <f t="shared" si="13"/>
        <v>1543.0799999999997</v>
      </c>
      <c r="I524" s="16">
        <f t="shared" si="13"/>
        <v>1762.7399999999998</v>
      </c>
      <c r="J524" s="16">
        <f t="shared" si="13"/>
        <v>2001.5799999999997</v>
      </c>
      <c r="K524" s="16">
        <f t="shared" si="12"/>
        <v>2340.39</v>
      </c>
      <c r="L524" s="27">
        <v>0</v>
      </c>
      <c r="M524" s="34">
        <v>78.87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42969</v>
      </c>
      <c r="B525" s="14">
        <v>12</v>
      </c>
      <c r="C525" s="15">
        <v>1423.85</v>
      </c>
      <c r="D525" s="15">
        <v>0</v>
      </c>
      <c r="E525" s="15">
        <v>19.51</v>
      </c>
      <c r="F525" s="26">
        <v>1453.5</v>
      </c>
      <c r="G525" s="26">
        <v>32.07</v>
      </c>
      <c r="H525" s="16">
        <f t="shared" si="13"/>
        <v>1532.1399999999996</v>
      </c>
      <c r="I525" s="16">
        <f t="shared" si="13"/>
        <v>1751.7999999999997</v>
      </c>
      <c r="J525" s="16">
        <f t="shared" si="13"/>
        <v>1990.6399999999996</v>
      </c>
      <c r="K525" s="16">
        <f t="shared" si="12"/>
        <v>2329.45</v>
      </c>
      <c r="L525" s="27">
        <v>0</v>
      </c>
      <c r="M525" s="34">
        <v>19.95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42969</v>
      </c>
      <c r="B526" s="14">
        <v>13</v>
      </c>
      <c r="C526" s="15">
        <v>1446.35</v>
      </c>
      <c r="D526" s="15">
        <v>53.52</v>
      </c>
      <c r="E526" s="15">
        <v>0</v>
      </c>
      <c r="F526" s="26">
        <v>1476</v>
      </c>
      <c r="G526" s="26">
        <v>32.58</v>
      </c>
      <c r="H526" s="16">
        <f t="shared" si="13"/>
        <v>1555.1499999999996</v>
      </c>
      <c r="I526" s="16">
        <f t="shared" si="13"/>
        <v>1774.8099999999997</v>
      </c>
      <c r="J526" s="16">
        <f t="shared" si="13"/>
        <v>2013.6499999999999</v>
      </c>
      <c r="K526" s="16">
        <f t="shared" si="12"/>
        <v>2352.46</v>
      </c>
      <c r="L526" s="27">
        <v>54.73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42969</v>
      </c>
      <c r="B527" s="14">
        <v>14</v>
      </c>
      <c r="C527" s="15">
        <v>1450.47</v>
      </c>
      <c r="D527" s="15">
        <v>26.15</v>
      </c>
      <c r="E527" s="15">
        <v>0</v>
      </c>
      <c r="F527" s="26">
        <v>1480.12</v>
      </c>
      <c r="G527" s="26">
        <v>32.67</v>
      </c>
      <c r="H527" s="16">
        <f t="shared" si="13"/>
        <v>1559.36</v>
      </c>
      <c r="I527" s="16">
        <f t="shared" si="13"/>
        <v>1779.02</v>
      </c>
      <c r="J527" s="16">
        <f t="shared" si="13"/>
        <v>2017.86</v>
      </c>
      <c r="K527" s="16">
        <f t="shared" si="12"/>
        <v>2356.67</v>
      </c>
      <c r="L527" s="27">
        <v>26.74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42969</v>
      </c>
      <c r="B528" s="14">
        <v>15</v>
      </c>
      <c r="C528" s="15">
        <v>1456.11</v>
      </c>
      <c r="D528" s="15">
        <v>0</v>
      </c>
      <c r="E528" s="15">
        <v>27.4</v>
      </c>
      <c r="F528" s="26">
        <v>1485.76</v>
      </c>
      <c r="G528" s="26">
        <v>32.8</v>
      </c>
      <c r="H528" s="16">
        <f t="shared" si="13"/>
        <v>1565.1299999999997</v>
      </c>
      <c r="I528" s="16">
        <f t="shared" si="13"/>
        <v>1784.7899999999997</v>
      </c>
      <c r="J528" s="16">
        <f t="shared" si="13"/>
        <v>2023.6299999999999</v>
      </c>
      <c r="K528" s="16">
        <f t="shared" si="12"/>
        <v>2362.44</v>
      </c>
      <c r="L528" s="27">
        <v>0</v>
      </c>
      <c r="M528" s="34">
        <v>28.02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42969</v>
      </c>
      <c r="B529" s="14">
        <v>16</v>
      </c>
      <c r="C529" s="15">
        <v>1443.97</v>
      </c>
      <c r="D529" s="15">
        <v>0</v>
      </c>
      <c r="E529" s="15">
        <v>46.64</v>
      </c>
      <c r="F529" s="26">
        <v>1473.62</v>
      </c>
      <c r="G529" s="26">
        <v>32.53</v>
      </c>
      <c r="H529" s="16">
        <f t="shared" si="13"/>
        <v>1552.7199999999998</v>
      </c>
      <c r="I529" s="16">
        <f t="shared" si="13"/>
        <v>1772.3799999999999</v>
      </c>
      <c r="J529" s="16">
        <f t="shared" si="13"/>
        <v>2011.22</v>
      </c>
      <c r="K529" s="16">
        <f t="shared" si="12"/>
        <v>2350.03</v>
      </c>
      <c r="L529" s="27">
        <v>0</v>
      </c>
      <c r="M529" s="34">
        <v>47.69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42969</v>
      </c>
      <c r="B530" s="14">
        <v>17</v>
      </c>
      <c r="C530" s="15">
        <v>1405.81</v>
      </c>
      <c r="D530" s="15">
        <v>0</v>
      </c>
      <c r="E530" s="15">
        <v>55.33</v>
      </c>
      <c r="F530" s="26">
        <v>1435.46</v>
      </c>
      <c r="G530" s="26">
        <v>31.67</v>
      </c>
      <c r="H530" s="16">
        <f t="shared" si="13"/>
        <v>1513.6999999999998</v>
      </c>
      <c r="I530" s="16">
        <f t="shared" si="13"/>
        <v>1733.36</v>
      </c>
      <c r="J530" s="16">
        <f t="shared" si="13"/>
        <v>1972.2</v>
      </c>
      <c r="K530" s="16">
        <f t="shared" si="12"/>
        <v>2311.01</v>
      </c>
      <c r="L530" s="27">
        <v>0</v>
      </c>
      <c r="M530" s="34">
        <v>56.58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42969</v>
      </c>
      <c r="B531" s="14">
        <v>18</v>
      </c>
      <c r="C531" s="15">
        <v>1333.11</v>
      </c>
      <c r="D531" s="15">
        <v>0</v>
      </c>
      <c r="E531" s="15">
        <v>82.75</v>
      </c>
      <c r="F531" s="26">
        <v>1362.76</v>
      </c>
      <c r="G531" s="26">
        <v>30.03</v>
      </c>
      <c r="H531" s="16">
        <f t="shared" si="13"/>
        <v>1439.3599999999997</v>
      </c>
      <c r="I531" s="16">
        <f t="shared" si="13"/>
        <v>1659.0199999999998</v>
      </c>
      <c r="J531" s="16">
        <f t="shared" si="13"/>
        <v>1897.86</v>
      </c>
      <c r="K531" s="16">
        <f t="shared" si="12"/>
        <v>2236.67</v>
      </c>
      <c r="L531" s="27">
        <v>0</v>
      </c>
      <c r="M531" s="34">
        <v>84.61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42969</v>
      </c>
      <c r="B532" s="14">
        <v>19</v>
      </c>
      <c r="C532" s="15">
        <v>1278.08</v>
      </c>
      <c r="D532" s="15">
        <v>0</v>
      </c>
      <c r="E532" s="15">
        <v>122.98</v>
      </c>
      <c r="F532" s="26">
        <v>1307.73</v>
      </c>
      <c r="G532" s="26">
        <v>28.79</v>
      </c>
      <c r="H532" s="16">
        <f t="shared" si="13"/>
        <v>1383.0899999999997</v>
      </c>
      <c r="I532" s="16">
        <f t="shared" si="13"/>
        <v>1602.7499999999998</v>
      </c>
      <c r="J532" s="16">
        <f t="shared" si="13"/>
        <v>1841.59</v>
      </c>
      <c r="K532" s="16">
        <f t="shared" si="12"/>
        <v>2180.4</v>
      </c>
      <c r="L532" s="27">
        <v>0</v>
      </c>
      <c r="M532" s="34">
        <v>125.75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42969</v>
      </c>
      <c r="B533" s="14">
        <v>20</v>
      </c>
      <c r="C533" s="15">
        <v>1346.59</v>
      </c>
      <c r="D533" s="15">
        <v>0</v>
      </c>
      <c r="E533" s="15">
        <v>19.69</v>
      </c>
      <c r="F533" s="26">
        <v>1376.24</v>
      </c>
      <c r="G533" s="26">
        <v>30.33</v>
      </c>
      <c r="H533" s="16">
        <f t="shared" si="13"/>
        <v>1453.1399999999996</v>
      </c>
      <c r="I533" s="16">
        <f t="shared" si="13"/>
        <v>1672.7999999999997</v>
      </c>
      <c r="J533" s="16">
        <f t="shared" si="13"/>
        <v>1911.6399999999996</v>
      </c>
      <c r="K533" s="16">
        <f t="shared" si="12"/>
        <v>2250.45</v>
      </c>
      <c r="L533" s="27">
        <v>0</v>
      </c>
      <c r="M533" s="34">
        <v>20.13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42969</v>
      </c>
      <c r="B534" s="14">
        <v>21</v>
      </c>
      <c r="C534" s="15">
        <v>1422.78</v>
      </c>
      <c r="D534" s="15">
        <v>0</v>
      </c>
      <c r="E534" s="15">
        <v>78.72</v>
      </c>
      <c r="F534" s="26">
        <v>1452.43</v>
      </c>
      <c r="G534" s="26">
        <v>32.05</v>
      </c>
      <c r="H534" s="16">
        <f t="shared" si="13"/>
        <v>1531.0499999999997</v>
      </c>
      <c r="I534" s="16">
        <f t="shared" si="13"/>
        <v>1750.7099999999998</v>
      </c>
      <c r="J534" s="16">
        <f t="shared" si="13"/>
        <v>1989.55</v>
      </c>
      <c r="K534" s="16">
        <f t="shared" si="12"/>
        <v>2328.36</v>
      </c>
      <c r="L534" s="27">
        <v>0</v>
      </c>
      <c r="M534" s="34">
        <v>80.49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42969</v>
      </c>
      <c r="B535" s="14">
        <v>22</v>
      </c>
      <c r="C535" s="15">
        <v>1313.88</v>
      </c>
      <c r="D535" s="15">
        <v>0</v>
      </c>
      <c r="E535" s="15">
        <v>423.99</v>
      </c>
      <c r="F535" s="26">
        <v>1343.53</v>
      </c>
      <c r="G535" s="26">
        <v>29.6</v>
      </c>
      <c r="H535" s="16">
        <f t="shared" si="13"/>
        <v>1419.6999999999998</v>
      </c>
      <c r="I535" s="16">
        <f t="shared" si="13"/>
        <v>1639.36</v>
      </c>
      <c r="J535" s="16">
        <f t="shared" si="13"/>
        <v>1878.2</v>
      </c>
      <c r="K535" s="16">
        <f t="shared" si="12"/>
        <v>2217.01</v>
      </c>
      <c r="L535" s="27">
        <v>0</v>
      </c>
      <c r="M535" s="34">
        <v>433.54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42969</v>
      </c>
      <c r="B536" s="14">
        <v>23</v>
      </c>
      <c r="C536" s="15">
        <v>1070.54</v>
      </c>
      <c r="D536" s="15">
        <v>0</v>
      </c>
      <c r="E536" s="15">
        <v>398.71</v>
      </c>
      <c r="F536" s="26">
        <v>1100.19</v>
      </c>
      <c r="G536" s="26">
        <v>24.11</v>
      </c>
      <c r="H536" s="16">
        <f t="shared" si="13"/>
        <v>1170.8699999999997</v>
      </c>
      <c r="I536" s="16">
        <f t="shared" si="13"/>
        <v>1390.5299999999997</v>
      </c>
      <c r="J536" s="16">
        <f t="shared" si="13"/>
        <v>1629.3699999999997</v>
      </c>
      <c r="K536" s="16">
        <f t="shared" si="12"/>
        <v>1968.1799999999996</v>
      </c>
      <c r="L536" s="27">
        <v>0</v>
      </c>
      <c r="M536" s="34">
        <v>407.69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42970</v>
      </c>
      <c r="B537" s="14">
        <v>0</v>
      </c>
      <c r="C537" s="15">
        <v>923.41</v>
      </c>
      <c r="D537" s="15">
        <v>0</v>
      </c>
      <c r="E537" s="15">
        <v>116.63</v>
      </c>
      <c r="F537" s="26">
        <v>953.06</v>
      </c>
      <c r="G537" s="26">
        <v>20.8</v>
      </c>
      <c r="H537" s="16">
        <f t="shared" si="13"/>
        <v>1020.43</v>
      </c>
      <c r="I537" s="16">
        <f t="shared" si="13"/>
        <v>1240.09</v>
      </c>
      <c r="J537" s="16">
        <f t="shared" si="13"/>
        <v>1478.9299999999998</v>
      </c>
      <c r="K537" s="16">
        <f t="shared" si="12"/>
        <v>1817.7399999999998</v>
      </c>
      <c r="L537" s="27">
        <v>0</v>
      </c>
      <c r="M537" s="34">
        <v>119.26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42970</v>
      </c>
      <c r="B538" s="14">
        <v>1</v>
      </c>
      <c r="C538" s="15">
        <v>822.89</v>
      </c>
      <c r="D538" s="15">
        <v>0</v>
      </c>
      <c r="E538" s="15">
        <v>75.73</v>
      </c>
      <c r="F538" s="26">
        <v>852.54</v>
      </c>
      <c r="G538" s="26">
        <v>18.54</v>
      </c>
      <c r="H538" s="16">
        <f t="shared" si="13"/>
        <v>917.65</v>
      </c>
      <c r="I538" s="16">
        <f t="shared" si="13"/>
        <v>1137.3099999999997</v>
      </c>
      <c r="J538" s="16">
        <f t="shared" si="13"/>
        <v>1376.1499999999999</v>
      </c>
      <c r="K538" s="16">
        <f t="shared" si="12"/>
        <v>1714.9599999999998</v>
      </c>
      <c r="L538" s="27">
        <v>0</v>
      </c>
      <c r="M538" s="34">
        <v>77.44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42970</v>
      </c>
      <c r="B539" s="14">
        <v>2</v>
      </c>
      <c r="C539" s="15">
        <v>689.1</v>
      </c>
      <c r="D539" s="15">
        <v>0</v>
      </c>
      <c r="E539" s="15">
        <v>44.72</v>
      </c>
      <c r="F539" s="26">
        <v>718.75</v>
      </c>
      <c r="G539" s="26">
        <v>15.52</v>
      </c>
      <c r="H539" s="16">
        <f t="shared" si="13"/>
        <v>780.84</v>
      </c>
      <c r="I539" s="16">
        <f t="shared" si="13"/>
        <v>1000.5</v>
      </c>
      <c r="J539" s="16">
        <f t="shared" si="13"/>
        <v>1239.34</v>
      </c>
      <c r="K539" s="16">
        <f t="shared" si="12"/>
        <v>1578.1499999999999</v>
      </c>
      <c r="L539" s="27">
        <v>0</v>
      </c>
      <c r="M539" s="34">
        <v>45.73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42970</v>
      </c>
      <c r="B540" s="14">
        <v>3</v>
      </c>
      <c r="C540" s="15">
        <v>602.87</v>
      </c>
      <c r="D540" s="15">
        <v>0</v>
      </c>
      <c r="E540" s="15">
        <v>21.53</v>
      </c>
      <c r="F540" s="26">
        <v>632.52</v>
      </c>
      <c r="G540" s="26">
        <v>13.58</v>
      </c>
      <c r="H540" s="16">
        <f t="shared" si="13"/>
        <v>692.6700000000001</v>
      </c>
      <c r="I540" s="16">
        <f t="shared" si="13"/>
        <v>912.33</v>
      </c>
      <c r="J540" s="16">
        <f t="shared" si="13"/>
        <v>1151.1699999999998</v>
      </c>
      <c r="K540" s="16">
        <f t="shared" si="12"/>
        <v>1489.9799999999998</v>
      </c>
      <c r="L540" s="27">
        <v>0</v>
      </c>
      <c r="M540" s="34">
        <v>22.01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42970</v>
      </c>
      <c r="B541" s="14">
        <v>4</v>
      </c>
      <c r="C541" s="15">
        <v>590.15</v>
      </c>
      <c r="D541" s="15">
        <v>19.79</v>
      </c>
      <c r="E541" s="15">
        <v>0</v>
      </c>
      <c r="F541" s="26">
        <v>619.8</v>
      </c>
      <c r="G541" s="26">
        <v>13.29</v>
      </c>
      <c r="H541" s="16">
        <f t="shared" si="13"/>
        <v>679.66</v>
      </c>
      <c r="I541" s="16">
        <f t="shared" si="13"/>
        <v>899.3199999999999</v>
      </c>
      <c r="J541" s="16">
        <f t="shared" si="13"/>
        <v>1138.1599999999999</v>
      </c>
      <c r="K541" s="16">
        <f t="shared" si="12"/>
        <v>1476.9699999999998</v>
      </c>
      <c r="L541" s="27">
        <v>20.24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42970</v>
      </c>
      <c r="B542" s="14">
        <v>5</v>
      </c>
      <c r="C542" s="15">
        <v>693.95</v>
      </c>
      <c r="D542" s="15">
        <v>80.61</v>
      </c>
      <c r="E542" s="15">
        <v>0</v>
      </c>
      <c r="F542" s="26">
        <v>723.6</v>
      </c>
      <c r="G542" s="26">
        <v>15.63</v>
      </c>
      <c r="H542" s="16">
        <f t="shared" si="13"/>
        <v>785.8000000000001</v>
      </c>
      <c r="I542" s="16">
        <f t="shared" si="13"/>
        <v>1005.46</v>
      </c>
      <c r="J542" s="16">
        <f t="shared" si="13"/>
        <v>1244.3</v>
      </c>
      <c r="K542" s="16">
        <f t="shared" si="12"/>
        <v>1583.11</v>
      </c>
      <c r="L542" s="27">
        <v>82.43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42970</v>
      </c>
      <c r="B543" s="14">
        <v>6</v>
      </c>
      <c r="C543" s="15">
        <v>826.07</v>
      </c>
      <c r="D543" s="15">
        <v>102.12</v>
      </c>
      <c r="E543" s="15">
        <v>0</v>
      </c>
      <c r="F543" s="26">
        <v>855.72</v>
      </c>
      <c r="G543" s="26">
        <v>18.61</v>
      </c>
      <c r="H543" s="16">
        <f t="shared" si="13"/>
        <v>920.9000000000001</v>
      </c>
      <c r="I543" s="16">
        <f t="shared" si="13"/>
        <v>1140.56</v>
      </c>
      <c r="J543" s="16">
        <f t="shared" si="13"/>
        <v>1379.3999999999999</v>
      </c>
      <c r="K543" s="16">
        <f t="shared" si="12"/>
        <v>1718.2099999999998</v>
      </c>
      <c r="L543" s="27">
        <v>104.42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42970</v>
      </c>
      <c r="B544" s="14">
        <v>7</v>
      </c>
      <c r="C544" s="15">
        <v>1098.8</v>
      </c>
      <c r="D544" s="15">
        <v>161.08</v>
      </c>
      <c r="E544" s="15">
        <v>0</v>
      </c>
      <c r="F544" s="26">
        <v>1128.45</v>
      </c>
      <c r="G544" s="26">
        <v>24.75</v>
      </c>
      <c r="H544" s="16">
        <f t="shared" si="13"/>
        <v>1199.7699999999998</v>
      </c>
      <c r="I544" s="16">
        <f t="shared" si="13"/>
        <v>1419.4299999999998</v>
      </c>
      <c r="J544" s="16">
        <f t="shared" si="13"/>
        <v>1658.2699999999998</v>
      </c>
      <c r="K544" s="16">
        <f t="shared" si="12"/>
        <v>1997.0799999999997</v>
      </c>
      <c r="L544" s="27">
        <v>164.71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42970</v>
      </c>
      <c r="B545" s="14">
        <v>8</v>
      </c>
      <c r="C545" s="15">
        <v>1384.66</v>
      </c>
      <c r="D545" s="15">
        <v>67.49</v>
      </c>
      <c r="E545" s="15">
        <v>0</v>
      </c>
      <c r="F545" s="26">
        <v>1414.31</v>
      </c>
      <c r="G545" s="26">
        <v>31.19</v>
      </c>
      <c r="H545" s="16">
        <f t="shared" si="13"/>
        <v>1492.07</v>
      </c>
      <c r="I545" s="16">
        <f t="shared" si="13"/>
        <v>1711.73</v>
      </c>
      <c r="J545" s="16">
        <f t="shared" si="13"/>
        <v>1950.57</v>
      </c>
      <c r="K545" s="16">
        <f t="shared" si="12"/>
        <v>2289.38</v>
      </c>
      <c r="L545" s="27">
        <v>69.01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42970</v>
      </c>
      <c r="B546" s="14">
        <v>9</v>
      </c>
      <c r="C546" s="15">
        <v>1471.97</v>
      </c>
      <c r="D546" s="15">
        <v>83.3</v>
      </c>
      <c r="E546" s="15">
        <v>0</v>
      </c>
      <c r="F546" s="26">
        <v>1501.62</v>
      </c>
      <c r="G546" s="26">
        <v>33.16</v>
      </c>
      <c r="H546" s="16">
        <f t="shared" si="13"/>
        <v>1581.35</v>
      </c>
      <c r="I546" s="16">
        <f t="shared" si="13"/>
        <v>1801.01</v>
      </c>
      <c r="J546" s="16">
        <f t="shared" si="13"/>
        <v>2039.8500000000001</v>
      </c>
      <c r="K546" s="16">
        <f t="shared" si="12"/>
        <v>2378.6600000000003</v>
      </c>
      <c r="L546" s="27">
        <v>85.18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42970</v>
      </c>
      <c r="B547" s="14">
        <v>10</v>
      </c>
      <c r="C547" s="15">
        <v>1484.44</v>
      </c>
      <c r="D547" s="15">
        <v>10.23</v>
      </c>
      <c r="E547" s="15">
        <v>0</v>
      </c>
      <c r="F547" s="26">
        <v>1514.09</v>
      </c>
      <c r="G547" s="26">
        <v>33.44</v>
      </c>
      <c r="H547" s="16">
        <f t="shared" si="13"/>
        <v>1594.1</v>
      </c>
      <c r="I547" s="16">
        <f t="shared" si="13"/>
        <v>1813.76</v>
      </c>
      <c r="J547" s="16">
        <f t="shared" si="13"/>
        <v>2052.6000000000004</v>
      </c>
      <c r="K547" s="16">
        <f t="shared" si="12"/>
        <v>2391.4100000000003</v>
      </c>
      <c r="L547" s="27">
        <v>10.46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42970</v>
      </c>
      <c r="B548" s="14">
        <v>11</v>
      </c>
      <c r="C548" s="15">
        <v>1456.98</v>
      </c>
      <c r="D548" s="15">
        <v>0</v>
      </c>
      <c r="E548" s="15">
        <v>16.21</v>
      </c>
      <c r="F548" s="26">
        <v>1486.63</v>
      </c>
      <c r="G548" s="26">
        <v>32.82</v>
      </c>
      <c r="H548" s="16">
        <f t="shared" si="13"/>
        <v>1566.0199999999998</v>
      </c>
      <c r="I548" s="16">
        <f t="shared" si="13"/>
        <v>1785.6799999999998</v>
      </c>
      <c r="J548" s="16">
        <f t="shared" si="13"/>
        <v>2024.5199999999998</v>
      </c>
      <c r="K548" s="16">
        <f t="shared" si="12"/>
        <v>2363.33</v>
      </c>
      <c r="L548" s="27">
        <v>0</v>
      </c>
      <c r="M548" s="34">
        <v>16.58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42970</v>
      </c>
      <c r="B549" s="14">
        <v>12</v>
      </c>
      <c r="C549" s="15">
        <v>1447.37</v>
      </c>
      <c r="D549" s="15">
        <v>0</v>
      </c>
      <c r="E549" s="15">
        <v>15.36</v>
      </c>
      <c r="F549" s="26">
        <v>1477.02</v>
      </c>
      <c r="G549" s="26">
        <v>32.6</v>
      </c>
      <c r="H549" s="16">
        <f t="shared" si="13"/>
        <v>1556.1899999999996</v>
      </c>
      <c r="I549" s="16">
        <f t="shared" si="13"/>
        <v>1775.8499999999997</v>
      </c>
      <c r="J549" s="16">
        <f t="shared" si="13"/>
        <v>2014.6899999999998</v>
      </c>
      <c r="K549" s="16">
        <f t="shared" si="12"/>
        <v>2353.5</v>
      </c>
      <c r="L549" s="27">
        <v>0</v>
      </c>
      <c r="M549" s="34">
        <v>15.71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42970</v>
      </c>
      <c r="B550" s="14">
        <v>13</v>
      </c>
      <c r="C550" s="15">
        <v>1417.1</v>
      </c>
      <c r="D550" s="15">
        <v>44.73</v>
      </c>
      <c r="E550" s="15">
        <v>0</v>
      </c>
      <c r="F550" s="26">
        <v>1446.75</v>
      </c>
      <c r="G550" s="26">
        <v>31.92</v>
      </c>
      <c r="H550" s="16">
        <f t="shared" si="13"/>
        <v>1525.2399999999998</v>
      </c>
      <c r="I550" s="16">
        <f t="shared" si="13"/>
        <v>1744.8999999999999</v>
      </c>
      <c r="J550" s="16">
        <f t="shared" si="13"/>
        <v>1983.74</v>
      </c>
      <c r="K550" s="16">
        <f t="shared" si="12"/>
        <v>2322.55</v>
      </c>
      <c r="L550" s="27">
        <v>45.74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42970</v>
      </c>
      <c r="B551" s="14">
        <v>14</v>
      </c>
      <c r="C551" s="15">
        <v>1418.58</v>
      </c>
      <c r="D551" s="15">
        <v>15.07</v>
      </c>
      <c r="E551" s="15">
        <v>0</v>
      </c>
      <c r="F551" s="26">
        <v>1448.23</v>
      </c>
      <c r="G551" s="26">
        <v>31.95</v>
      </c>
      <c r="H551" s="16">
        <f t="shared" si="13"/>
        <v>1526.7499999999998</v>
      </c>
      <c r="I551" s="16">
        <f t="shared" si="13"/>
        <v>1746.4099999999999</v>
      </c>
      <c r="J551" s="16">
        <f t="shared" si="13"/>
        <v>1985.2499999999998</v>
      </c>
      <c r="K551" s="16">
        <f t="shared" si="12"/>
        <v>2324.06</v>
      </c>
      <c r="L551" s="27">
        <v>15.41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42970</v>
      </c>
      <c r="B552" s="14">
        <v>15</v>
      </c>
      <c r="C552" s="15">
        <v>1426.4</v>
      </c>
      <c r="D552" s="15">
        <v>4.84</v>
      </c>
      <c r="E552" s="15">
        <v>0</v>
      </c>
      <c r="F552" s="26">
        <v>1456.05</v>
      </c>
      <c r="G552" s="26">
        <v>32.13</v>
      </c>
      <c r="H552" s="16">
        <f t="shared" si="13"/>
        <v>1534.75</v>
      </c>
      <c r="I552" s="16">
        <f t="shared" si="13"/>
        <v>1754.41</v>
      </c>
      <c r="J552" s="16">
        <f t="shared" si="13"/>
        <v>1993.2500000000002</v>
      </c>
      <c r="K552" s="16">
        <f t="shared" si="12"/>
        <v>2332.0600000000004</v>
      </c>
      <c r="L552" s="27">
        <v>4.95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42970</v>
      </c>
      <c r="B553" s="14">
        <v>16</v>
      </c>
      <c r="C553" s="15">
        <v>1421.29</v>
      </c>
      <c r="D553" s="15">
        <v>0</v>
      </c>
      <c r="E553" s="15">
        <v>81.48</v>
      </c>
      <c r="F553" s="26">
        <v>1450.94</v>
      </c>
      <c r="G553" s="26">
        <v>32.01</v>
      </c>
      <c r="H553" s="16">
        <f t="shared" si="13"/>
        <v>1529.5199999999998</v>
      </c>
      <c r="I553" s="16">
        <f t="shared" si="13"/>
        <v>1749.1799999999998</v>
      </c>
      <c r="J553" s="16">
        <f t="shared" si="13"/>
        <v>1988.0199999999998</v>
      </c>
      <c r="K553" s="16">
        <f t="shared" si="12"/>
        <v>2326.83</v>
      </c>
      <c r="L553" s="27">
        <v>0</v>
      </c>
      <c r="M553" s="34">
        <v>83.32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42970</v>
      </c>
      <c r="B554" s="14">
        <v>17</v>
      </c>
      <c r="C554" s="15">
        <v>1381.72</v>
      </c>
      <c r="D554" s="15">
        <v>0</v>
      </c>
      <c r="E554" s="15">
        <v>20.3</v>
      </c>
      <c r="F554" s="26">
        <v>1411.37</v>
      </c>
      <c r="G554" s="26">
        <v>31.12</v>
      </c>
      <c r="H554" s="16">
        <f t="shared" si="13"/>
        <v>1489.0599999999997</v>
      </c>
      <c r="I554" s="16">
        <f t="shared" si="13"/>
        <v>1708.7199999999998</v>
      </c>
      <c r="J554" s="16">
        <f t="shared" si="13"/>
        <v>1947.5599999999997</v>
      </c>
      <c r="K554" s="16">
        <f t="shared" si="12"/>
        <v>2286.37</v>
      </c>
      <c r="L554" s="27">
        <v>0</v>
      </c>
      <c r="M554" s="34">
        <v>20.76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42970</v>
      </c>
      <c r="B555" s="14">
        <v>18</v>
      </c>
      <c r="C555" s="15">
        <v>1401.83</v>
      </c>
      <c r="D555" s="15">
        <v>0</v>
      </c>
      <c r="E555" s="15">
        <v>19.42</v>
      </c>
      <c r="F555" s="26">
        <v>1431.48</v>
      </c>
      <c r="G555" s="26">
        <v>31.58</v>
      </c>
      <c r="H555" s="16">
        <f t="shared" si="13"/>
        <v>1509.6299999999997</v>
      </c>
      <c r="I555" s="16">
        <f t="shared" si="13"/>
        <v>1729.2899999999997</v>
      </c>
      <c r="J555" s="16">
        <f t="shared" si="13"/>
        <v>1968.1299999999999</v>
      </c>
      <c r="K555" s="16">
        <f t="shared" si="12"/>
        <v>2306.94</v>
      </c>
      <c r="L555" s="27">
        <v>0</v>
      </c>
      <c r="M555" s="34">
        <v>19.86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42970</v>
      </c>
      <c r="B556" s="14">
        <v>19</v>
      </c>
      <c r="C556" s="15">
        <v>1389.52</v>
      </c>
      <c r="D556" s="15">
        <v>0</v>
      </c>
      <c r="E556" s="15">
        <v>3.87</v>
      </c>
      <c r="F556" s="26">
        <v>1419.17</v>
      </c>
      <c r="G556" s="26">
        <v>31.3</v>
      </c>
      <c r="H556" s="16">
        <f t="shared" si="13"/>
        <v>1497.0399999999997</v>
      </c>
      <c r="I556" s="16">
        <f t="shared" si="13"/>
        <v>1716.6999999999998</v>
      </c>
      <c r="J556" s="16">
        <f t="shared" si="13"/>
        <v>1955.5399999999997</v>
      </c>
      <c r="K556" s="16">
        <f t="shared" si="12"/>
        <v>2294.35</v>
      </c>
      <c r="L556" s="27">
        <v>0</v>
      </c>
      <c r="M556" s="34">
        <v>3.96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42970</v>
      </c>
      <c r="B557" s="14">
        <v>20</v>
      </c>
      <c r="C557" s="15">
        <v>1414.05</v>
      </c>
      <c r="D557" s="15">
        <v>30.33</v>
      </c>
      <c r="E557" s="15">
        <v>0</v>
      </c>
      <c r="F557" s="26">
        <v>1443.7</v>
      </c>
      <c r="G557" s="26">
        <v>31.85</v>
      </c>
      <c r="H557" s="16">
        <f t="shared" si="13"/>
        <v>1522.1199999999997</v>
      </c>
      <c r="I557" s="16">
        <f t="shared" si="13"/>
        <v>1741.7799999999997</v>
      </c>
      <c r="J557" s="16">
        <f t="shared" si="13"/>
        <v>1980.6199999999997</v>
      </c>
      <c r="K557" s="16">
        <f t="shared" si="12"/>
        <v>2319.43</v>
      </c>
      <c r="L557" s="27">
        <v>31.01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42970</v>
      </c>
      <c r="B558" s="14">
        <v>21</v>
      </c>
      <c r="C558" s="15">
        <v>1533.05</v>
      </c>
      <c r="D558" s="15">
        <v>0</v>
      </c>
      <c r="E558" s="15">
        <v>87.12</v>
      </c>
      <c r="F558" s="26">
        <v>1562.7</v>
      </c>
      <c r="G558" s="26">
        <v>34.53</v>
      </c>
      <c r="H558" s="16">
        <f t="shared" si="13"/>
        <v>1643.7999999999997</v>
      </c>
      <c r="I558" s="16">
        <f t="shared" si="13"/>
        <v>1863.4599999999998</v>
      </c>
      <c r="J558" s="16">
        <f t="shared" si="13"/>
        <v>2102.3</v>
      </c>
      <c r="K558" s="16">
        <f t="shared" si="12"/>
        <v>2441.11</v>
      </c>
      <c r="L558" s="27">
        <v>0</v>
      </c>
      <c r="M558" s="34">
        <v>89.08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42970</v>
      </c>
      <c r="B559" s="14">
        <v>22</v>
      </c>
      <c r="C559" s="15">
        <v>1377.59</v>
      </c>
      <c r="D559" s="15">
        <v>0</v>
      </c>
      <c r="E559" s="15">
        <v>251.65</v>
      </c>
      <c r="F559" s="26">
        <v>1407.24</v>
      </c>
      <c r="G559" s="26">
        <v>31.03</v>
      </c>
      <c r="H559" s="16">
        <f t="shared" si="13"/>
        <v>1484.8399999999997</v>
      </c>
      <c r="I559" s="16">
        <f t="shared" si="13"/>
        <v>1704.4999999999998</v>
      </c>
      <c r="J559" s="16">
        <f t="shared" si="13"/>
        <v>1943.34</v>
      </c>
      <c r="K559" s="16">
        <f t="shared" si="12"/>
        <v>2282.15</v>
      </c>
      <c r="L559" s="27">
        <v>0</v>
      </c>
      <c r="M559" s="34">
        <v>257.32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42970</v>
      </c>
      <c r="B560" s="14">
        <v>23</v>
      </c>
      <c r="C560" s="15">
        <v>1218.13</v>
      </c>
      <c r="D560" s="15">
        <v>0</v>
      </c>
      <c r="E560" s="15">
        <v>343.17</v>
      </c>
      <c r="F560" s="26">
        <v>1247.78</v>
      </c>
      <c r="G560" s="26">
        <v>27.44</v>
      </c>
      <c r="H560" s="16">
        <f t="shared" si="13"/>
        <v>1321.79</v>
      </c>
      <c r="I560" s="16">
        <f t="shared" si="13"/>
        <v>1541.45</v>
      </c>
      <c r="J560" s="16">
        <f t="shared" si="13"/>
        <v>1780.2900000000002</v>
      </c>
      <c r="K560" s="16">
        <f t="shared" si="12"/>
        <v>2119.1000000000004</v>
      </c>
      <c r="L560" s="27">
        <v>0</v>
      </c>
      <c r="M560" s="34">
        <v>350.9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42971</v>
      </c>
      <c r="B561" s="14">
        <v>0</v>
      </c>
      <c r="C561" s="15">
        <v>1256</v>
      </c>
      <c r="D561" s="15">
        <v>0</v>
      </c>
      <c r="E561" s="15">
        <v>305.09</v>
      </c>
      <c r="F561" s="26">
        <v>1285.65</v>
      </c>
      <c r="G561" s="26">
        <v>28.29</v>
      </c>
      <c r="H561" s="16">
        <f t="shared" si="13"/>
        <v>1360.5099999999998</v>
      </c>
      <c r="I561" s="16">
        <f t="shared" si="13"/>
        <v>1580.1699999999998</v>
      </c>
      <c r="J561" s="16">
        <f t="shared" si="13"/>
        <v>1819.01</v>
      </c>
      <c r="K561" s="16">
        <f t="shared" si="12"/>
        <v>2157.82</v>
      </c>
      <c r="L561" s="27">
        <v>0</v>
      </c>
      <c r="M561" s="34">
        <v>311.96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42971</v>
      </c>
      <c r="B562" s="14">
        <v>1</v>
      </c>
      <c r="C562" s="15">
        <v>1105.9</v>
      </c>
      <c r="D562" s="15">
        <v>0</v>
      </c>
      <c r="E562" s="15">
        <v>296.74</v>
      </c>
      <c r="F562" s="26">
        <v>1135.55</v>
      </c>
      <c r="G562" s="26">
        <v>24.91</v>
      </c>
      <c r="H562" s="16">
        <f t="shared" si="13"/>
        <v>1207.03</v>
      </c>
      <c r="I562" s="16">
        <f t="shared" si="13"/>
        <v>1426.69</v>
      </c>
      <c r="J562" s="16">
        <f t="shared" si="13"/>
        <v>1665.53</v>
      </c>
      <c r="K562" s="16">
        <f t="shared" si="12"/>
        <v>2004.34</v>
      </c>
      <c r="L562" s="27">
        <v>0</v>
      </c>
      <c r="M562" s="34">
        <v>303.42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42971</v>
      </c>
      <c r="B563" s="14">
        <v>2</v>
      </c>
      <c r="C563" s="15">
        <v>965.82</v>
      </c>
      <c r="D563" s="15">
        <v>0</v>
      </c>
      <c r="E563" s="15">
        <v>197.57</v>
      </c>
      <c r="F563" s="26">
        <v>995.47</v>
      </c>
      <c r="G563" s="26">
        <v>21.76</v>
      </c>
      <c r="H563" s="16">
        <f t="shared" si="13"/>
        <v>1063.8</v>
      </c>
      <c r="I563" s="16">
        <f t="shared" si="13"/>
        <v>1283.4599999999998</v>
      </c>
      <c r="J563" s="16">
        <f t="shared" si="13"/>
        <v>1522.3</v>
      </c>
      <c r="K563" s="16">
        <f t="shared" si="12"/>
        <v>1861.11</v>
      </c>
      <c r="L563" s="27">
        <v>0</v>
      </c>
      <c r="M563" s="34">
        <v>202.02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42971</v>
      </c>
      <c r="B564" s="14">
        <v>3</v>
      </c>
      <c r="C564" s="15">
        <v>883.54</v>
      </c>
      <c r="D564" s="15">
        <v>0</v>
      </c>
      <c r="E564" s="15">
        <v>105.79</v>
      </c>
      <c r="F564" s="26">
        <v>913.19</v>
      </c>
      <c r="G564" s="26">
        <v>19.9</v>
      </c>
      <c r="H564" s="16">
        <f t="shared" si="13"/>
        <v>979.66</v>
      </c>
      <c r="I564" s="16">
        <f t="shared" si="13"/>
        <v>1199.32</v>
      </c>
      <c r="J564" s="16">
        <f t="shared" si="13"/>
        <v>1438.1599999999999</v>
      </c>
      <c r="K564" s="16">
        <f t="shared" si="12"/>
        <v>1776.9699999999998</v>
      </c>
      <c r="L564" s="27">
        <v>0</v>
      </c>
      <c r="M564" s="34">
        <v>108.17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42971</v>
      </c>
      <c r="B565" s="14">
        <v>4</v>
      </c>
      <c r="C565" s="15">
        <v>798.98</v>
      </c>
      <c r="D565" s="15">
        <v>0</v>
      </c>
      <c r="E565" s="15">
        <v>9.3</v>
      </c>
      <c r="F565" s="26">
        <v>828.63</v>
      </c>
      <c r="G565" s="26">
        <v>18</v>
      </c>
      <c r="H565" s="16">
        <f t="shared" si="13"/>
        <v>893.2</v>
      </c>
      <c r="I565" s="16">
        <f t="shared" si="13"/>
        <v>1112.86</v>
      </c>
      <c r="J565" s="16">
        <f t="shared" si="13"/>
        <v>1351.7</v>
      </c>
      <c r="K565" s="16">
        <f t="shared" si="12"/>
        <v>1690.51</v>
      </c>
      <c r="L565" s="27">
        <v>0</v>
      </c>
      <c r="M565" s="34">
        <v>9.51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42971</v>
      </c>
      <c r="B566" s="14">
        <v>5</v>
      </c>
      <c r="C566" s="15">
        <v>888.74</v>
      </c>
      <c r="D566" s="15">
        <v>0</v>
      </c>
      <c r="E566" s="15">
        <v>29.97</v>
      </c>
      <c r="F566" s="26">
        <v>918.39</v>
      </c>
      <c r="G566" s="26">
        <v>20.02</v>
      </c>
      <c r="H566" s="16">
        <f t="shared" si="13"/>
        <v>984.98</v>
      </c>
      <c r="I566" s="16">
        <f t="shared" si="13"/>
        <v>1204.6399999999999</v>
      </c>
      <c r="J566" s="16">
        <f t="shared" si="13"/>
        <v>1443.4799999999998</v>
      </c>
      <c r="K566" s="16">
        <f t="shared" si="12"/>
        <v>1782.2899999999997</v>
      </c>
      <c r="L566" s="27">
        <v>0</v>
      </c>
      <c r="M566" s="34">
        <v>30.65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42971</v>
      </c>
      <c r="B567" s="14">
        <v>6</v>
      </c>
      <c r="C567" s="15">
        <v>859.69</v>
      </c>
      <c r="D567" s="15">
        <v>0</v>
      </c>
      <c r="E567" s="15">
        <v>33.14</v>
      </c>
      <c r="F567" s="26">
        <v>889.34</v>
      </c>
      <c r="G567" s="26">
        <v>19.36</v>
      </c>
      <c r="H567" s="16">
        <f t="shared" si="13"/>
        <v>955.2700000000001</v>
      </c>
      <c r="I567" s="16">
        <f t="shared" si="13"/>
        <v>1174.93</v>
      </c>
      <c r="J567" s="16">
        <f t="shared" si="13"/>
        <v>1413.77</v>
      </c>
      <c r="K567" s="16">
        <f t="shared" si="12"/>
        <v>1752.58</v>
      </c>
      <c r="L567" s="27">
        <v>0</v>
      </c>
      <c r="M567" s="34">
        <v>33.89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42971</v>
      </c>
      <c r="B568" s="14">
        <v>7</v>
      </c>
      <c r="C568" s="15">
        <v>1092.72</v>
      </c>
      <c r="D568" s="15">
        <v>0</v>
      </c>
      <c r="E568" s="15">
        <v>67.19</v>
      </c>
      <c r="F568" s="26">
        <v>1122.37</v>
      </c>
      <c r="G568" s="26">
        <v>24.61</v>
      </c>
      <c r="H568" s="16">
        <f t="shared" si="13"/>
        <v>1193.5499999999997</v>
      </c>
      <c r="I568" s="16">
        <f t="shared" si="13"/>
        <v>1413.2099999999998</v>
      </c>
      <c r="J568" s="16">
        <f t="shared" si="13"/>
        <v>1652.05</v>
      </c>
      <c r="K568" s="16">
        <f t="shared" si="12"/>
        <v>1990.86</v>
      </c>
      <c r="L568" s="27">
        <v>0</v>
      </c>
      <c r="M568" s="34">
        <v>68.7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42971</v>
      </c>
      <c r="B569" s="14">
        <v>8</v>
      </c>
      <c r="C569" s="15">
        <v>1369.45</v>
      </c>
      <c r="D569" s="15">
        <v>47.7</v>
      </c>
      <c r="E569" s="15">
        <v>0</v>
      </c>
      <c r="F569" s="26">
        <v>1399.1</v>
      </c>
      <c r="G569" s="26">
        <v>30.85</v>
      </c>
      <c r="H569" s="16">
        <f t="shared" si="13"/>
        <v>1476.5199999999998</v>
      </c>
      <c r="I569" s="16">
        <f t="shared" si="13"/>
        <v>1696.1799999999998</v>
      </c>
      <c r="J569" s="16">
        <f t="shared" si="13"/>
        <v>1935.0199999999998</v>
      </c>
      <c r="K569" s="16">
        <f t="shared" si="12"/>
        <v>2273.83</v>
      </c>
      <c r="L569" s="27">
        <v>48.77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42971</v>
      </c>
      <c r="B570" s="14">
        <v>9</v>
      </c>
      <c r="C570" s="15">
        <v>1467.27</v>
      </c>
      <c r="D570" s="15">
        <v>22.79</v>
      </c>
      <c r="E570" s="15">
        <v>0</v>
      </c>
      <c r="F570" s="26">
        <v>1496.92</v>
      </c>
      <c r="G570" s="26">
        <v>33.05</v>
      </c>
      <c r="H570" s="16">
        <f t="shared" si="13"/>
        <v>1576.5399999999997</v>
      </c>
      <c r="I570" s="16">
        <f t="shared" si="13"/>
        <v>1796.1999999999998</v>
      </c>
      <c r="J570" s="16">
        <f t="shared" si="13"/>
        <v>2035.0399999999997</v>
      </c>
      <c r="K570" s="16">
        <f t="shared" si="12"/>
        <v>2373.85</v>
      </c>
      <c r="L570" s="27">
        <v>23.3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42971</v>
      </c>
      <c r="B571" s="14">
        <v>10</v>
      </c>
      <c r="C571" s="15">
        <v>1617.97</v>
      </c>
      <c r="D571" s="15">
        <v>0</v>
      </c>
      <c r="E571" s="15">
        <v>99.97</v>
      </c>
      <c r="F571" s="26">
        <v>1647.62</v>
      </c>
      <c r="G571" s="26">
        <v>36.45</v>
      </c>
      <c r="H571" s="16">
        <f t="shared" si="13"/>
        <v>1730.6399999999999</v>
      </c>
      <c r="I571" s="16">
        <f t="shared" si="13"/>
        <v>1950.3</v>
      </c>
      <c r="J571" s="16">
        <f t="shared" si="13"/>
        <v>2189.1400000000003</v>
      </c>
      <c r="K571" s="16">
        <f t="shared" si="12"/>
        <v>2527.9500000000003</v>
      </c>
      <c r="L571" s="27">
        <v>0</v>
      </c>
      <c r="M571" s="34">
        <v>102.22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42971</v>
      </c>
      <c r="B572" s="14">
        <v>11</v>
      </c>
      <c r="C572" s="15">
        <v>1621.35</v>
      </c>
      <c r="D572" s="15">
        <v>0</v>
      </c>
      <c r="E572" s="15">
        <v>154.86</v>
      </c>
      <c r="F572" s="26">
        <v>1651</v>
      </c>
      <c r="G572" s="26">
        <v>36.52</v>
      </c>
      <c r="H572" s="16">
        <f t="shared" si="13"/>
        <v>1734.0899999999997</v>
      </c>
      <c r="I572" s="16">
        <f t="shared" si="13"/>
        <v>1953.7499999999998</v>
      </c>
      <c r="J572" s="16">
        <f t="shared" si="13"/>
        <v>2192.59</v>
      </c>
      <c r="K572" s="16">
        <f t="shared" si="12"/>
        <v>2531.4</v>
      </c>
      <c r="L572" s="27">
        <v>0</v>
      </c>
      <c r="M572" s="34">
        <v>158.35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42971</v>
      </c>
      <c r="B573" s="14">
        <v>12</v>
      </c>
      <c r="C573" s="15">
        <v>1550.31</v>
      </c>
      <c r="D573" s="15">
        <v>0</v>
      </c>
      <c r="E573" s="15">
        <v>126.59</v>
      </c>
      <c r="F573" s="26">
        <v>1579.96</v>
      </c>
      <c r="G573" s="26">
        <v>34.92</v>
      </c>
      <c r="H573" s="16">
        <f t="shared" si="13"/>
        <v>1661.4499999999998</v>
      </c>
      <c r="I573" s="16">
        <f t="shared" si="13"/>
        <v>1881.11</v>
      </c>
      <c r="J573" s="16">
        <f t="shared" si="13"/>
        <v>2119.9500000000003</v>
      </c>
      <c r="K573" s="16">
        <f t="shared" si="12"/>
        <v>2458.76</v>
      </c>
      <c r="L573" s="27">
        <v>0</v>
      </c>
      <c r="M573" s="34">
        <v>129.44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42971</v>
      </c>
      <c r="B574" s="14">
        <v>13</v>
      </c>
      <c r="C574" s="15">
        <v>1580.91</v>
      </c>
      <c r="D574" s="15">
        <v>0</v>
      </c>
      <c r="E574" s="15">
        <v>109.07</v>
      </c>
      <c r="F574" s="26">
        <v>1610.56</v>
      </c>
      <c r="G574" s="26">
        <v>35.61</v>
      </c>
      <c r="H574" s="16">
        <f t="shared" si="13"/>
        <v>1692.7399999999998</v>
      </c>
      <c r="I574" s="16">
        <f t="shared" si="13"/>
        <v>1912.3999999999999</v>
      </c>
      <c r="J574" s="16">
        <f t="shared" si="13"/>
        <v>2151.2400000000002</v>
      </c>
      <c r="K574" s="16">
        <f t="shared" si="12"/>
        <v>2490.05</v>
      </c>
      <c r="L574" s="27">
        <v>0</v>
      </c>
      <c r="M574" s="34">
        <v>111.53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42971</v>
      </c>
      <c r="B575" s="14">
        <v>14</v>
      </c>
      <c r="C575" s="15">
        <v>1516.12</v>
      </c>
      <c r="D575" s="15">
        <v>0</v>
      </c>
      <c r="E575" s="15">
        <v>56.57</v>
      </c>
      <c r="F575" s="26">
        <v>1545.77</v>
      </c>
      <c r="G575" s="26">
        <v>34.15</v>
      </c>
      <c r="H575" s="16">
        <f t="shared" si="13"/>
        <v>1626.4899999999998</v>
      </c>
      <c r="I575" s="16">
        <f t="shared" si="13"/>
        <v>1846.1499999999999</v>
      </c>
      <c r="J575" s="16">
        <f t="shared" si="13"/>
        <v>2084.9900000000002</v>
      </c>
      <c r="K575" s="16">
        <f t="shared" si="12"/>
        <v>2423.8</v>
      </c>
      <c r="L575" s="27">
        <v>0</v>
      </c>
      <c r="M575" s="34">
        <v>57.84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42971</v>
      </c>
      <c r="B576" s="14">
        <v>15</v>
      </c>
      <c r="C576" s="15">
        <v>1529.77</v>
      </c>
      <c r="D576" s="15">
        <v>0</v>
      </c>
      <c r="E576" s="15">
        <v>144.14</v>
      </c>
      <c r="F576" s="26">
        <v>1559.42</v>
      </c>
      <c r="G576" s="26">
        <v>34.46</v>
      </c>
      <c r="H576" s="16">
        <f t="shared" si="13"/>
        <v>1640.4499999999998</v>
      </c>
      <c r="I576" s="16">
        <f t="shared" si="13"/>
        <v>1860.11</v>
      </c>
      <c r="J576" s="16">
        <f t="shared" si="13"/>
        <v>2098.9500000000003</v>
      </c>
      <c r="K576" s="16">
        <f t="shared" si="12"/>
        <v>2437.76</v>
      </c>
      <c r="L576" s="27">
        <v>0</v>
      </c>
      <c r="M576" s="34">
        <v>147.39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42971</v>
      </c>
      <c r="B577" s="14">
        <v>16</v>
      </c>
      <c r="C577" s="15">
        <v>1496.61</v>
      </c>
      <c r="D577" s="15">
        <v>0</v>
      </c>
      <c r="E577" s="15">
        <v>139.3</v>
      </c>
      <c r="F577" s="26">
        <v>1526.26</v>
      </c>
      <c r="G577" s="26">
        <v>33.71</v>
      </c>
      <c r="H577" s="16">
        <f t="shared" si="13"/>
        <v>1606.5399999999997</v>
      </c>
      <c r="I577" s="16">
        <f t="shared" si="13"/>
        <v>1826.1999999999998</v>
      </c>
      <c r="J577" s="16">
        <f t="shared" si="13"/>
        <v>2065.04</v>
      </c>
      <c r="K577" s="16">
        <f t="shared" si="12"/>
        <v>2403.85</v>
      </c>
      <c r="L577" s="27">
        <v>0</v>
      </c>
      <c r="M577" s="34">
        <v>142.44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42971</v>
      </c>
      <c r="B578" s="14">
        <v>17</v>
      </c>
      <c r="C578" s="15">
        <v>1454.53</v>
      </c>
      <c r="D578" s="15">
        <v>0</v>
      </c>
      <c r="E578" s="15">
        <v>263.65</v>
      </c>
      <c r="F578" s="26">
        <v>1484.18</v>
      </c>
      <c r="G578" s="26">
        <v>32.76</v>
      </c>
      <c r="H578" s="16">
        <f t="shared" si="13"/>
        <v>1563.5099999999998</v>
      </c>
      <c r="I578" s="16">
        <f t="shared" si="13"/>
        <v>1783.1699999999998</v>
      </c>
      <c r="J578" s="16">
        <f t="shared" si="13"/>
        <v>2022.01</v>
      </c>
      <c r="K578" s="16">
        <f t="shared" si="12"/>
        <v>2360.82</v>
      </c>
      <c r="L578" s="27">
        <v>0</v>
      </c>
      <c r="M578" s="34">
        <v>269.59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42971</v>
      </c>
      <c r="B579" s="14">
        <v>18</v>
      </c>
      <c r="C579" s="15">
        <v>1455.07</v>
      </c>
      <c r="D579" s="15">
        <v>0</v>
      </c>
      <c r="E579" s="15">
        <v>269.44</v>
      </c>
      <c r="F579" s="26">
        <v>1484.72</v>
      </c>
      <c r="G579" s="26">
        <v>32.78</v>
      </c>
      <c r="H579" s="16">
        <f t="shared" si="13"/>
        <v>1564.0699999999997</v>
      </c>
      <c r="I579" s="16">
        <f t="shared" si="13"/>
        <v>1783.7299999999998</v>
      </c>
      <c r="J579" s="16">
        <f t="shared" si="13"/>
        <v>2022.57</v>
      </c>
      <c r="K579" s="16">
        <f t="shared" si="12"/>
        <v>2361.38</v>
      </c>
      <c r="L579" s="27">
        <v>0</v>
      </c>
      <c r="M579" s="34">
        <v>275.51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42971</v>
      </c>
      <c r="B580" s="14">
        <v>19</v>
      </c>
      <c r="C580" s="15">
        <v>1456.74</v>
      </c>
      <c r="D580" s="15">
        <v>0</v>
      </c>
      <c r="E580" s="15">
        <v>171</v>
      </c>
      <c r="F580" s="26">
        <v>1486.39</v>
      </c>
      <c r="G580" s="26">
        <v>32.81</v>
      </c>
      <c r="H580" s="16">
        <f t="shared" si="13"/>
        <v>1565.7699999999998</v>
      </c>
      <c r="I580" s="16">
        <f t="shared" si="13"/>
        <v>1785.4299999999998</v>
      </c>
      <c r="J580" s="16">
        <f t="shared" si="13"/>
        <v>2024.2699999999998</v>
      </c>
      <c r="K580" s="16">
        <f t="shared" si="12"/>
        <v>2363.08</v>
      </c>
      <c r="L580" s="27">
        <v>0</v>
      </c>
      <c r="M580" s="34">
        <v>174.85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42971</v>
      </c>
      <c r="B581" s="14">
        <v>20</v>
      </c>
      <c r="C581" s="15">
        <v>1440.09</v>
      </c>
      <c r="D581" s="15">
        <v>0</v>
      </c>
      <c r="E581" s="15">
        <v>63.39</v>
      </c>
      <c r="F581" s="26">
        <v>1469.74</v>
      </c>
      <c r="G581" s="26">
        <v>32.44</v>
      </c>
      <c r="H581" s="16">
        <f t="shared" si="13"/>
        <v>1548.7499999999998</v>
      </c>
      <c r="I581" s="16">
        <f t="shared" si="13"/>
        <v>1768.4099999999999</v>
      </c>
      <c r="J581" s="16">
        <f t="shared" si="13"/>
        <v>2007.2499999999998</v>
      </c>
      <c r="K581" s="16">
        <f t="shared" si="12"/>
        <v>2346.06</v>
      </c>
      <c r="L581" s="27">
        <v>0</v>
      </c>
      <c r="M581" s="34">
        <v>64.82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42971</v>
      </c>
      <c r="B582" s="14">
        <v>21</v>
      </c>
      <c r="C582" s="15">
        <v>1577.11</v>
      </c>
      <c r="D582" s="15">
        <v>0</v>
      </c>
      <c r="E582" s="15">
        <v>194.31</v>
      </c>
      <c r="F582" s="26">
        <v>1606.76</v>
      </c>
      <c r="G582" s="26">
        <v>35.52</v>
      </c>
      <c r="H582" s="16">
        <f t="shared" si="13"/>
        <v>1688.8499999999997</v>
      </c>
      <c r="I582" s="16">
        <f t="shared" si="13"/>
        <v>1908.5099999999998</v>
      </c>
      <c r="J582" s="16">
        <f t="shared" si="13"/>
        <v>2147.35</v>
      </c>
      <c r="K582" s="16">
        <f t="shared" si="12"/>
        <v>2486.16</v>
      </c>
      <c r="L582" s="27">
        <v>0</v>
      </c>
      <c r="M582" s="34">
        <v>198.69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42971</v>
      </c>
      <c r="B583" s="14">
        <v>22</v>
      </c>
      <c r="C583" s="15">
        <v>1451.29</v>
      </c>
      <c r="D583" s="15">
        <v>0</v>
      </c>
      <c r="E583" s="15">
        <v>484.65</v>
      </c>
      <c r="F583" s="26">
        <v>1480.94</v>
      </c>
      <c r="G583" s="26">
        <v>32.69</v>
      </c>
      <c r="H583" s="16">
        <f t="shared" si="13"/>
        <v>1560.1999999999998</v>
      </c>
      <c r="I583" s="16">
        <f t="shared" si="13"/>
        <v>1779.86</v>
      </c>
      <c r="J583" s="16">
        <f t="shared" si="13"/>
        <v>2018.7</v>
      </c>
      <c r="K583" s="16">
        <f t="shared" si="12"/>
        <v>2357.51</v>
      </c>
      <c r="L583" s="27">
        <v>0</v>
      </c>
      <c r="M583" s="34">
        <v>495.57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42971</v>
      </c>
      <c r="B584" s="14">
        <v>23</v>
      </c>
      <c r="C584" s="15">
        <v>1344.76</v>
      </c>
      <c r="D584" s="15">
        <v>0</v>
      </c>
      <c r="E584" s="15">
        <v>931.21</v>
      </c>
      <c r="F584" s="26">
        <v>1374.41</v>
      </c>
      <c r="G584" s="26">
        <v>30.29</v>
      </c>
      <c r="H584" s="16">
        <f t="shared" si="13"/>
        <v>1451.2699999999998</v>
      </c>
      <c r="I584" s="16">
        <f t="shared" si="13"/>
        <v>1670.9299999999998</v>
      </c>
      <c r="J584" s="16">
        <f t="shared" si="13"/>
        <v>1909.7699999999998</v>
      </c>
      <c r="K584" s="16">
        <f t="shared" si="12"/>
        <v>2248.58</v>
      </c>
      <c r="L584" s="27">
        <v>0</v>
      </c>
      <c r="M584" s="34">
        <v>952.19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42972</v>
      </c>
      <c r="B585" s="14">
        <v>0</v>
      </c>
      <c r="C585" s="15">
        <v>1079.4</v>
      </c>
      <c r="D585" s="15">
        <v>0</v>
      </c>
      <c r="E585" s="15">
        <v>95.07</v>
      </c>
      <c r="F585" s="26">
        <v>1109.05</v>
      </c>
      <c r="G585" s="26">
        <v>24.31</v>
      </c>
      <c r="H585" s="16">
        <f t="shared" si="13"/>
        <v>1179.9299999999998</v>
      </c>
      <c r="I585" s="16">
        <f t="shared" si="13"/>
        <v>1399.59</v>
      </c>
      <c r="J585" s="16">
        <f t="shared" si="13"/>
        <v>1638.43</v>
      </c>
      <c r="K585" s="16">
        <f t="shared" si="13"/>
        <v>1977.24</v>
      </c>
      <c r="L585" s="27">
        <v>0</v>
      </c>
      <c r="M585" s="34">
        <v>97.21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42972</v>
      </c>
      <c r="B586" s="14">
        <v>1</v>
      </c>
      <c r="C586" s="15">
        <v>893.69</v>
      </c>
      <c r="D586" s="15">
        <v>0</v>
      </c>
      <c r="E586" s="15">
        <v>36.22</v>
      </c>
      <c r="F586" s="26">
        <v>923.34</v>
      </c>
      <c r="G586" s="26">
        <v>20.13</v>
      </c>
      <c r="H586" s="16">
        <f aca="true" t="shared" si="14" ref="H586:K649">SUM($C586,$G586,R$4,R$6)</f>
        <v>990.0400000000001</v>
      </c>
      <c r="I586" s="16">
        <f t="shared" si="14"/>
        <v>1209.7</v>
      </c>
      <c r="J586" s="16">
        <f t="shared" si="14"/>
        <v>1448.54</v>
      </c>
      <c r="K586" s="16">
        <f t="shared" si="14"/>
        <v>1787.35</v>
      </c>
      <c r="L586" s="27">
        <v>0</v>
      </c>
      <c r="M586" s="34">
        <v>37.04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42972</v>
      </c>
      <c r="B587" s="14">
        <v>2</v>
      </c>
      <c r="C587" s="15">
        <v>751.44</v>
      </c>
      <c r="D587" s="15">
        <v>0</v>
      </c>
      <c r="E587" s="15">
        <v>35.27</v>
      </c>
      <c r="F587" s="26">
        <v>781.09</v>
      </c>
      <c r="G587" s="26">
        <v>16.93</v>
      </c>
      <c r="H587" s="16">
        <f t="shared" si="14"/>
        <v>844.59</v>
      </c>
      <c r="I587" s="16">
        <f t="shared" si="14"/>
        <v>1064.2499999999998</v>
      </c>
      <c r="J587" s="16">
        <f t="shared" si="14"/>
        <v>1303.09</v>
      </c>
      <c r="K587" s="16">
        <f t="shared" si="14"/>
        <v>1641.8999999999999</v>
      </c>
      <c r="L587" s="27">
        <v>0</v>
      </c>
      <c r="M587" s="34">
        <v>36.06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42972</v>
      </c>
      <c r="B588" s="14">
        <v>3</v>
      </c>
      <c r="C588" s="15">
        <v>669.93</v>
      </c>
      <c r="D588" s="15">
        <v>0</v>
      </c>
      <c r="E588" s="15">
        <v>58.49</v>
      </c>
      <c r="F588" s="26">
        <v>699.58</v>
      </c>
      <c r="G588" s="26">
        <v>15.09</v>
      </c>
      <c r="H588" s="16">
        <f t="shared" si="14"/>
        <v>761.24</v>
      </c>
      <c r="I588" s="16">
        <f t="shared" si="14"/>
        <v>980.9</v>
      </c>
      <c r="J588" s="16">
        <f t="shared" si="14"/>
        <v>1219.74</v>
      </c>
      <c r="K588" s="16">
        <f t="shared" si="14"/>
        <v>1558.55</v>
      </c>
      <c r="L588" s="27">
        <v>0</v>
      </c>
      <c r="M588" s="34">
        <v>59.81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42972</v>
      </c>
      <c r="B589" s="14">
        <v>4</v>
      </c>
      <c r="C589" s="15">
        <v>627.57</v>
      </c>
      <c r="D589" s="15">
        <v>0</v>
      </c>
      <c r="E589" s="15">
        <v>33.47</v>
      </c>
      <c r="F589" s="26">
        <v>657.22</v>
      </c>
      <c r="G589" s="26">
        <v>14.14</v>
      </c>
      <c r="H589" s="16">
        <f t="shared" si="14"/>
        <v>717.9300000000001</v>
      </c>
      <c r="I589" s="16">
        <f t="shared" si="14"/>
        <v>937.59</v>
      </c>
      <c r="J589" s="16">
        <f t="shared" si="14"/>
        <v>1176.43</v>
      </c>
      <c r="K589" s="16">
        <f t="shared" si="14"/>
        <v>1515.24</v>
      </c>
      <c r="L589" s="27">
        <v>0</v>
      </c>
      <c r="M589" s="34">
        <v>34.22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42972</v>
      </c>
      <c r="B590" s="14">
        <v>5</v>
      </c>
      <c r="C590" s="15">
        <v>643.51</v>
      </c>
      <c r="D590" s="15">
        <v>63.75</v>
      </c>
      <c r="E590" s="15">
        <v>0</v>
      </c>
      <c r="F590" s="26">
        <v>673.16</v>
      </c>
      <c r="G590" s="26">
        <v>14.5</v>
      </c>
      <c r="H590" s="16">
        <f t="shared" si="14"/>
        <v>734.23</v>
      </c>
      <c r="I590" s="16">
        <f t="shared" si="14"/>
        <v>953.89</v>
      </c>
      <c r="J590" s="16">
        <f t="shared" si="14"/>
        <v>1192.7299999999998</v>
      </c>
      <c r="K590" s="16">
        <f t="shared" si="14"/>
        <v>1531.5399999999997</v>
      </c>
      <c r="L590" s="27">
        <v>65.19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42972</v>
      </c>
      <c r="B591" s="14">
        <v>6</v>
      </c>
      <c r="C591" s="15">
        <v>683.58</v>
      </c>
      <c r="D591" s="15">
        <v>58.03</v>
      </c>
      <c r="E591" s="15">
        <v>0</v>
      </c>
      <c r="F591" s="26">
        <v>713.23</v>
      </c>
      <c r="G591" s="26">
        <v>15.4</v>
      </c>
      <c r="H591" s="16">
        <f t="shared" si="14"/>
        <v>775.2</v>
      </c>
      <c r="I591" s="16">
        <f t="shared" si="14"/>
        <v>994.86</v>
      </c>
      <c r="J591" s="16">
        <f t="shared" si="14"/>
        <v>1233.7</v>
      </c>
      <c r="K591" s="16">
        <f t="shared" si="14"/>
        <v>1572.51</v>
      </c>
      <c r="L591" s="27">
        <v>59.34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42972</v>
      </c>
      <c r="B592" s="14">
        <v>7</v>
      </c>
      <c r="C592" s="15">
        <v>756.2</v>
      </c>
      <c r="D592" s="15">
        <v>209.49</v>
      </c>
      <c r="E592" s="15">
        <v>0</v>
      </c>
      <c r="F592" s="26">
        <v>785.85</v>
      </c>
      <c r="G592" s="26">
        <v>17.03</v>
      </c>
      <c r="H592" s="16">
        <f t="shared" si="14"/>
        <v>849.45</v>
      </c>
      <c r="I592" s="16">
        <f t="shared" si="14"/>
        <v>1069.11</v>
      </c>
      <c r="J592" s="16">
        <f t="shared" si="14"/>
        <v>1307.95</v>
      </c>
      <c r="K592" s="16">
        <f t="shared" si="14"/>
        <v>1646.76</v>
      </c>
      <c r="L592" s="27">
        <v>214.21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42972</v>
      </c>
      <c r="B593" s="14">
        <v>8</v>
      </c>
      <c r="C593" s="15">
        <v>1092.54</v>
      </c>
      <c r="D593" s="15">
        <v>18.9</v>
      </c>
      <c r="E593" s="15">
        <v>0</v>
      </c>
      <c r="F593" s="26">
        <v>1122.19</v>
      </c>
      <c r="G593" s="26">
        <v>24.61</v>
      </c>
      <c r="H593" s="16">
        <f t="shared" si="14"/>
        <v>1193.3699999999997</v>
      </c>
      <c r="I593" s="16">
        <f t="shared" si="14"/>
        <v>1413.0299999999997</v>
      </c>
      <c r="J593" s="16">
        <f t="shared" si="14"/>
        <v>1651.8699999999997</v>
      </c>
      <c r="K593" s="16">
        <f t="shared" si="14"/>
        <v>1990.6799999999996</v>
      </c>
      <c r="L593" s="27">
        <v>19.33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42972</v>
      </c>
      <c r="B594" s="14">
        <v>9</v>
      </c>
      <c r="C594" s="15">
        <v>1357.98</v>
      </c>
      <c r="D594" s="15">
        <v>0</v>
      </c>
      <c r="E594" s="15">
        <v>45.89</v>
      </c>
      <c r="F594" s="26">
        <v>1387.63</v>
      </c>
      <c r="G594" s="26">
        <v>30.59</v>
      </c>
      <c r="H594" s="16">
        <f t="shared" si="14"/>
        <v>1464.7899999999997</v>
      </c>
      <c r="I594" s="16">
        <f t="shared" si="14"/>
        <v>1684.4499999999998</v>
      </c>
      <c r="J594" s="16">
        <f t="shared" si="14"/>
        <v>1923.2899999999997</v>
      </c>
      <c r="K594" s="16">
        <f t="shared" si="14"/>
        <v>2262.1</v>
      </c>
      <c r="L594" s="27">
        <v>0</v>
      </c>
      <c r="M594" s="34">
        <v>46.92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42972</v>
      </c>
      <c r="B595" s="14">
        <v>10</v>
      </c>
      <c r="C595" s="15">
        <v>1379.07</v>
      </c>
      <c r="D595" s="15">
        <v>0</v>
      </c>
      <c r="E595" s="15">
        <v>196.98</v>
      </c>
      <c r="F595" s="26">
        <v>1408.72</v>
      </c>
      <c r="G595" s="26">
        <v>31.06</v>
      </c>
      <c r="H595" s="16">
        <f t="shared" si="14"/>
        <v>1486.3499999999997</v>
      </c>
      <c r="I595" s="16">
        <f t="shared" si="14"/>
        <v>1706.0099999999998</v>
      </c>
      <c r="J595" s="16">
        <f t="shared" si="14"/>
        <v>1944.8499999999997</v>
      </c>
      <c r="K595" s="16">
        <f t="shared" si="14"/>
        <v>2283.66</v>
      </c>
      <c r="L595" s="27">
        <v>0</v>
      </c>
      <c r="M595" s="34">
        <v>201.42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42972</v>
      </c>
      <c r="B596" s="14">
        <v>11</v>
      </c>
      <c r="C596" s="15">
        <v>1388.36</v>
      </c>
      <c r="D596" s="15">
        <v>0</v>
      </c>
      <c r="E596" s="15">
        <v>140.1</v>
      </c>
      <c r="F596" s="26">
        <v>1418.01</v>
      </c>
      <c r="G596" s="26">
        <v>31.27</v>
      </c>
      <c r="H596" s="16">
        <f t="shared" si="14"/>
        <v>1495.8499999999997</v>
      </c>
      <c r="I596" s="16">
        <f t="shared" si="14"/>
        <v>1715.5099999999998</v>
      </c>
      <c r="J596" s="16">
        <f t="shared" si="14"/>
        <v>1954.3499999999997</v>
      </c>
      <c r="K596" s="16">
        <f t="shared" si="14"/>
        <v>2293.16</v>
      </c>
      <c r="L596" s="27">
        <v>0</v>
      </c>
      <c r="M596" s="34">
        <v>143.26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42972</v>
      </c>
      <c r="B597" s="14">
        <v>12</v>
      </c>
      <c r="C597" s="15">
        <v>1366.75</v>
      </c>
      <c r="D597" s="15">
        <v>0</v>
      </c>
      <c r="E597" s="15">
        <v>124.23</v>
      </c>
      <c r="F597" s="26">
        <v>1396.4</v>
      </c>
      <c r="G597" s="26">
        <v>30.79</v>
      </c>
      <c r="H597" s="16">
        <f t="shared" si="14"/>
        <v>1473.7599999999998</v>
      </c>
      <c r="I597" s="16">
        <f t="shared" si="14"/>
        <v>1693.4199999999998</v>
      </c>
      <c r="J597" s="16">
        <f t="shared" si="14"/>
        <v>1932.26</v>
      </c>
      <c r="K597" s="16">
        <f t="shared" si="14"/>
        <v>2271.07</v>
      </c>
      <c r="L597" s="27">
        <v>0</v>
      </c>
      <c r="M597" s="34">
        <v>127.03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42972</v>
      </c>
      <c r="B598" s="14">
        <v>13</v>
      </c>
      <c r="C598" s="15">
        <v>1369.71</v>
      </c>
      <c r="D598" s="15">
        <v>0</v>
      </c>
      <c r="E598" s="15">
        <v>97.78</v>
      </c>
      <c r="F598" s="26">
        <v>1399.36</v>
      </c>
      <c r="G598" s="26">
        <v>30.85</v>
      </c>
      <c r="H598" s="16">
        <f t="shared" si="14"/>
        <v>1476.7799999999997</v>
      </c>
      <c r="I598" s="16">
        <f t="shared" si="14"/>
        <v>1696.4399999999998</v>
      </c>
      <c r="J598" s="16">
        <f t="shared" si="14"/>
        <v>1935.28</v>
      </c>
      <c r="K598" s="16">
        <f t="shared" si="14"/>
        <v>2274.09</v>
      </c>
      <c r="L598" s="27">
        <v>0</v>
      </c>
      <c r="M598" s="34">
        <v>99.98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42972</v>
      </c>
      <c r="B599" s="14">
        <v>14</v>
      </c>
      <c r="C599" s="15">
        <v>1367.43</v>
      </c>
      <c r="D599" s="15">
        <v>0</v>
      </c>
      <c r="E599" s="15">
        <v>57.42</v>
      </c>
      <c r="F599" s="26">
        <v>1397.08</v>
      </c>
      <c r="G599" s="26">
        <v>30.8</v>
      </c>
      <c r="H599" s="16">
        <f t="shared" si="14"/>
        <v>1474.4499999999998</v>
      </c>
      <c r="I599" s="16">
        <f t="shared" si="14"/>
        <v>1694.11</v>
      </c>
      <c r="J599" s="16">
        <f t="shared" si="14"/>
        <v>1932.95</v>
      </c>
      <c r="K599" s="16">
        <f t="shared" si="14"/>
        <v>2271.76</v>
      </c>
      <c r="L599" s="27">
        <v>0</v>
      </c>
      <c r="M599" s="34">
        <v>58.71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42972</v>
      </c>
      <c r="B600" s="14">
        <v>15</v>
      </c>
      <c r="C600" s="15">
        <v>1374.69</v>
      </c>
      <c r="D600" s="15">
        <v>0</v>
      </c>
      <c r="E600" s="15">
        <v>49.44</v>
      </c>
      <c r="F600" s="26">
        <v>1404.34</v>
      </c>
      <c r="G600" s="26">
        <v>30.97</v>
      </c>
      <c r="H600" s="16">
        <f t="shared" si="14"/>
        <v>1481.8799999999999</v>
      </c>
      <c r="I600" s="16">
        <f t="shared" si="14"/>
        <v>1701.54</v>
      </c>
      <c r="J600" s="16">
        <f t="shared" si="14"/>
        <v>1940.3799999999999</v>
      </c>
      <c r="K600" s="16">
        <f t="shared" si="14"/>
        <v>2279.19</v>
      </c>
      <c r="L600" s="27">
        <v>0</v>
      </c>
      <c r="M600" s="34">
        <v>50.55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42972</v>
      </c>
      <c r="B601" s="14">
        <v>16</v>
      </c>
      <c r="C601" s="15">
        <v>1371.4</v>
      </c>
      <c r="D601" s="15">
        <v>0</v>
      </c>
      <c r="E601" s="15">
        <v>49.47</v>
      </c>
      <c r="F601" s="26">
        <v>1401.05</v>
      </c>
      <c r="G601" s="26">
        <v>30.89</v>
      </c>
      <c r="H601" s="16">
        <f t="shared" si="14"/>
        <v>1478.51</v>
      </c>
      <c r="I601" s="16">
        <f t="shared" si="14"/>
        <v>1698.17</v>
      </c>
      <c r="J601" s="16">
        <f t="shared" si="14"/>
        <v>1937.01</v>
      </c>
      <c r="K601" s="16">
        <f t="shared" si="14"/>
        <v>2275.82</v>
      </c>
      <c r="L601" s="27">
        <v>0</v>
      </c>
      <c r="M601" s="34">
        <v>50.58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42972</v>
      </c>
      <c r="B602" s="14">
        <v>17</v>
      </c>
      <c r="C602" s="15">
        <v>1352.51</v>
      </c>
      <c r="D602" s="15">
        <v>0</v>
      </c>
      <c r="E602" s="15">
        <v>266.6</v>
      </c>
      <c r="F602" s="26">
        <v>1382.16</v>
      </c>
      <c r="G602" s="26">
        <v>30.47</v>
      </c>
      <c r="H602" s="16">
        <f t="shared" si="14"/>
        <v>1459.1999999999998</v>
      </c>
      <c r="I602" s="16">
        <f t="shared" si="14"/>
        <v>1678.86</v>
      </c>
      <c r="J602" s="16">
        <f t="shared" si="14"/>
        <v>1917.7</v>
      </c>
      <c r="K602" s="16">
        <f t="shared" si="14"/>
        <v>2256.51</v>
      </c>
      <c r="L602" s="27">
        <v>0</v>
      </c>
      <c r="M602" s="34">
        <v>272.61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42972</v>
      </c>
      <c r="B603" s="14">
        <v>18</v>
      </c>
      <c r="C603" s="15">
        <v>1350.69</v>
      </c>
      <c r="D603" s="15">
        <v>0</v>
      </c>
      <c r="E603" s="15">
        <v>244.92</v>
      </c>
      <c r="F603" s="26">
        <v>1380.34</v>
      </c>
      <c r="G603" s="26">
        <v>30.42</v>
      </c>
      <c r="H603" s="16">
        <f t="shared" si="14"/>
        <v>1457.33</v>
      </c>
      <c r="I603" s="16">
        <f t="shared" si="14"/>
        <v>1676.99</v>
      </c>
      <c r="J603" s="16">
        <f t="shared" si="14"/>
        <v>1915.8300000000002</v>
      </c>
      <c r="K603" s="16">
        <f t="shared" si="14"/>
        <v>2254.6400000000003</v>
      </c>
      <c r="L603" s="27">
        <v>0</v>
      </c>
      <c r="M603" s="34">
        <v>250.44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42972</v>
      </c>
      <c r="B604" s="14">
        <v>19</v>
      </c>
      <c r="C604" s="15">
        <v>1354.39</v>
      </c>
      <c r="D604" s="15">
        <v>0</v>
      </c>
      <c r="E604" s="15">
        <v>34.44</v>
      </c>
      <c r="F604" s="26">
        <v>1384.04</v>
      </c>
      <c r="G604" s="26">
        <v>30.51</v>
      </c>
      <c r="H604" s="16">
        <f t="shared" si="14"/>
        <v>1461.12</v>
      </c>
      <c r="I604" s="16">
        <f t="shared" si="14"/>
        <v>1680.78</v>
      </c>
      <c r="J604" s="16">
        <f t="shared" si="14"/>
        <v>1919.6200000000001</v>
      </c>
      <c r="K604" s="16">
        <f t="shared" si="14"/>
        <v>2258.4300000000003</v>
      </c>
      <c r="L604" s="27">
        <v>0</v>
      </c>
      <c r="M604" s="34">
        <v>35.22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42972</v>
      </c>
      <c r="B605" s="14">
        <v>20</v>
      </c>
      <c r="C605" s="15">
        <v>1380.28</v>
      </c>
      <c r="D605" s="15">
        <v>14.24</v>
      </c>
      <c r="E605" s="15">
        <v>0</v>
      </c>
      <c r="F605" s="26">
        <v>1409.93</v>
      </c>
      <c r="G605" s="26">
        <v>31.09</v>
      </c>
      <c r="H605" s="16">
        <f t="shared" si="14"/>
        <v>1487.5899999999997</v>
      </c>
      <c r="I605" s="16">
        <f t="shared" si="14"/>
        <v>1707.2499999999998</v>
      </c>
      <c r="J605" s="16">
        <f t="shared" si="14"/>
        <v>1946.09</v>
      </c>
      <c r="K605" s="16">
        <f t="shared" si="14"/>
        <v>2284.9</v>
      </c>
      <c r="L605" s="27">
        <v>14.56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42972</v>
      </c>
      <c r="B606" s="14">
        <v>21</v>
      </c>
      <c r="C606" s="15">
        <v>1464.45</v>
      </c>
      <c r="D606" s="15">
        <v>0</v>
      </c>
      <c r="E606" s="15">
        <v>125.11</v>
      </c>
      <c r="F606" s="26">
        <v>1494.1</v>
      </c>
      <c r="G606" s="26">
        <v>32.99</v>
      </c>
      <c r="H606" s="16">
        <f t="shared" si="14"/>
        <v>1573.6599999999999</v>
      </c>
      <c r="I606" s="16">
        <f t="shared" si="14"/>
        <v>1793.32</v>
      </c>
      <c r="J606" s="16">
        <f t="shared" si="14"/>
        <v>2032.16</v>
      </c>
      <c r="K606" s="16">
        <f t="shared" si="14"/>
        <v>2370.9700000000003</v>
      </c>
      <c r="L606" s="27">
        <v>0</v>
      </c>
      <c r="M606" s="34">
        <v>127.93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42972</v>
      </c>
      <c r="B607" s="14">
        <v>22</v>
      </c>
      <c r="C607" s="15">
        <v>1353.82</v>
      </c>
      <c r="D607" s="15">
        <v>0</v>
      </c>
      <c r="E607" s="15">
        <v>267.69</v>
      </c>
      <c r="F607" s="26">
        <v>1383.47</v>
      </c>
      <c r="G607" s="26">
        <v>30.5</v>
      </c>
      <c r="H607" s="16">
        <f t="shared" si="14"/>
        <v>1460.5399999999997</v>
      </c>
      <c r="I607" s="16">
        <f t="shared" si="14"/>
        <v>1680.1999999999998</v>
      </c>
      <c r="J607" s="16">
        <f t="shared" si="14"/>
        <v>1919.0399999999997</v>
      </c>
      <c r="K607" s="16">
        <f t="shared" si="14"/>
        <v>2257.85</v>
      </c>
      <c r="L607" s="27">
        <v>0</v>
      </c>
      <c r="M607" s="34">
        <v>273.72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42972</v>
      </c>
      <c r="B608" s="14">
        <v>23</v>
      </c>
      <c r="C608" s="15">
        <v>1323.57</v>
      </c>
      <c r="D608" s="15">
        <v>0</v>
      </c>
      <c r="E608" s="15">
        <v>394.58</v>
      </c>
      <c r="F608" s="26">
        <v>1353.22</v>
      </c>
      <c r="G608" s="26">
        <v>29.81</v>
      </c>
      <c r="H608" s="16">
        <f t="shared" si="14"/>
        <v>1429.5999999999997</v>
      </c>
      <c r="I608" s="16">
        <f t="shared" si="14"/>
        <v>1649.2599999999998</v>
      </c>
      <c r="J608" s="16">
        <f t="shared" si="14"/>
        <v>1888.0999999999997</v>
      </c>
      <c r="K608" s="16">
        <f t="shared" si="14"/>
        <v>2226.91</v>
      </c>
      <c r="L608" s="27">
        <v>0</v>
      </c>
      <c r="M608" s="34">
        <v>403.47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42973</v>
      </c>
      <c r="B609" s="14">
        <v>0</v>
      </c>
      <c r="C609" s="15">
        <v>1092.28</v>
      </c>
      <c r="D609" s="15">
        <v>0</v>
      </c>
      <c r="E609" s="15">
        <v>229.35</v>
      </c>
      <c r="F609" s="26">
        <v>1121.93</v>
      </c>
      <c r="G609" s="26">
        <v>24.6</v>
      </c>
      <c r="H609" s="16">
        <f t="shared" si="14"/>
        <v>1193.0999999999997</v>
      </c>
      <c r="I609" s="16">
        <f t="shared" si="14"/>
        <v>1412.7599999999998</v>
      </c>
      <c r="J609" s="16">
        <f t="shared" si="14"/>
        <v>1651.5999999999997</v>
      </c>
      <c r="K609" s="16">
        <f t="shared" si="14"/>
        <v>1990.4099999999996</v>
      </c>
      <c r="L609" s="27">
        <v>0</v>
      </c>
      <c r="M609" s="34">
        <v>234.52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42973</v>
      </c>
      <c r="B610" s="14">
        <v>1</v>
      </c>
      <c r="C610" s="15">
        <v>913.52</v>
      </c>
      <c r="D610" s="15">
        <v>0</v>
      </c>
      <c r="E610" s="15">
        <v>161.37</v>
      </c>
      <c r="F610" s="26">
        <v>943.17</v>
      </c>
      <c r="G610" s="26">
        <v>20.58</v>
      </c>
      <c r="H610" s="16">
        <f t="shared" si="14"/>
        <v>1010.32</v>
      </c>
      <c r="I610" s="16">
        <f t="shared" si="14"/>
        <v>1229.9799999999998</v>
      </c>
      <c r="J610" s="16">
        <f t="shared" si="14"/>
        <v>1468.82</v>
      </c>
      <c r="K610" s="16">
        <f t="shared" si="14"/>
        <v>1807.6299999999999</v>
      </c>
      <c r="L610" s="27">
        <v>0</v>
      </c>
      <c r="M610" s="34">
        <v>165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42973</v>
      </c>
      <c r="B611" s="14">
        <v>2</v>
      </c>
      <c r="C611" s="15">
        <v>793.26</v>
      </c>
      <c r="D611" s="15">
        <v>0</v>
      </c>
      <c r="E611" s="15">
        <v>154.25</v>
      </c>
      <c r="F611" s="26">
        <v>822.91</v>
      </c>
      <c r="G611" s="26">
        <v>17.87</v>
      </c>
      <c r="H611" s="16">
        <f t="shared" si="14"/>
        <v>887.35</v>
      </c>
      <c r="I611" s="16">
        <f t="shared" si="14"/>
        <v>1107.01</v>
      </c>
      <c r="J611" s="16">
        <f t="shared" si="14"/>
        <v>1345.85</v>
      </c>
      <c r="K611" s="16">
        <f t="shared" si="14"/>
        <v>1684.6599999999999</v>
      </c>
      <c r="L611" s="27">
        <v>0</v>
      </c>
      <c r="M611" s="34">
        <v>157.72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42973</v>
      </c>
      <c r="B612" s="14">
        <v>3</v>
      </c>
      <c r="C612" s="15">
        <v>705.28</v>
      </c>
      <c r="D612" s="15">
        <v>0</v>
      </c>
      <c r="E612" s="15">
        <v>726.36</v>
      </c>
      <c r="F612" s="26">
        <v>734.93</v>
      </c>
      <c r="G612" s="26">
        <v>15.89</v>
      </c>
      <c r="H612" s="16">
        <f t="shared" si="14"/>
        <v>797.39</v>
      </c>
      <c r="I612" s="16">
        <f t="shared" si="14"/>
        <v>1017.05</v>
      </c>
      <c r="J612" s="16">
        <f t="shared" si="14"/>
        <v>1255.8899999999999</v>
      </c>
      <c r="K612" s="16">
        <f t="shared" si="14"/>
        <v>1594.6999999999998</v>
      </c>
      <c r="L612" s="27">
        <v>0</v>
      </c>
      <c r="M612" s="34">
        <v>742.72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42973</v>
      </c>
      <c r="B613" s="14">
        <v>4</v>
      </c>
      <c r="C613" s="15">
        <v>525.93</v>
      </c>
      <c r="D613" s="15">
        <v>0</v>
      </c>
      <c r="E613" s="15">
        <v>542.65</v>
      </c>
      <c r="F613" s="26">
        <v>555.58</v>
      </c>
      <c r="G613" s="26">
        <v>11.85</v>
      </c>
      <c r="H613" s="16">
        <f t="shared" si="14"/>
        <v>614</v>
      </c>
      <c r="I613" s="16">
        <f t="shared" si="14"/>
        <v>833.66</v>
      </c>
      <c r="J613" s="16">
        <f t="shared" si="14"/>
        <v>1072.4999999999998</v>
      </c>
      <c r="K613" s="16">
        <f t="shared" si="14"/>
        <v>1411.3099999999997</v>
      </c>
      <c r="L613" s="27">
        <v>0</v>
      </c>
      <c r="M613" s="34">
        <v>554.87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42973</v>
      </c>
      <c r="B614" s="14">
        <v>5</v>
      </c>
      <c r="C614" s="15">
        <v>704.09</v>
      </c>
      <c r="D614" s="15">
        <v>91.81</v>
      </c>
      <c r="E614" s="15">
        <v>0</v>
      </c>
      <c r="F614" s="26">
        <v>733.74</v>
      </c>
      <c r="G614" s="26">
        <v>15.86</v>
      </c>
      <c r="H614" s="16">
        <f t="shared" si="14"/>
        <v>796.1700000000001</v>
      </c>
      <c r="I614" s="16">
        <f t="shared" si="14"/>
        <v>1015.83</v>
      </c>
      <c r="J614" s="16">
        <f t="shared" si="14"/>
        <v>1254.6699999999998</v>
      </c>
      <c r="K614" s="16">
        <f t="shared" si="14"/>
        <v>1593.4799999999998</v>
      </c>
      <c r="L614" s="27">
        <v>93.88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42973</v>
      </c>
      <c r="B615" s="14">
        <v>6</v>
      </c>
      <c r="C615" s="15">
        <v>833.09</v>
      </c>
      <c r="D615" s="15">
        <v>101.34</v>
      </c>
      <c r="E615" s="15">
        <v>0</v>
      </c>
      <c r="F615" s="26">
        <v>862.74</v>
      </c>
      <c r="G615" s="26">
        <v>18.77</v>
      </c>
      <c r="H615" s="16">
        <f t="shared" si="14"/>
        <v>928.08</v>
      </c>
      <c r="I615" s="16">
        <f t="shared" si="14"/>
        <v>1147.74</v>
      </c>
      <c r="J615" s="16">
        <f t="shared" si="14"/>
        <v>1386.58</v>
      </c>
      <c r="K615" s="16">
        <f t="shared" si="14"/>
        <v>1725.3899999999999</v>
      </c>
      <c r="L615" s="27">
        <v>103.62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42973</v>
      </c>
      <c r="B616" s="14">
        <v>7</v>
      </c>
      <c r="C616" s="15">
        <v>1121.57</v>
      </c>
      <c r="D616" s="15">
        <v>24.54</v>
      </c>
      <c r="E616" s="15">
        <v>0</v>
      </c>
      <c r="F616" s="26">
        <v>1151.22</v>
      </c>
      <c r="G616" s="26">
        <v>25.26</v>
      </c>
      <c r="H616" s="16">
        <f t="shared" si="14"/>
        <v>1223.0499999999997</v>
      </c>
      <c r="I616" s="16">
        <f t="shared" si="14"/>
        <v>1442.7099999999998</v>
      </c>
      <c r="J616" s="16">
        <f t="shared" si="14"/>
        <v>1681.55</v>
      </c>
      <c r="K616" s="16">
        <f t="shared" si="14"/>
        <v>2020.36</v>
      </c>
      <c r="L616" s="27">
        <v>25.09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42973</v>
      </c>
      <c r="B617" s="14">
        <v>8</v>
      </c>
      <c r="C617" s="15">
        <v>1363.59</v>
      </c>
      <c r="D617" s="15">
        <v>21.73</v>
      </c>
      <c r="E617" s="15">
        <v>0</v>
      </c>
      <c r="F617" s="26">
        <v>1393.24</v>
      </c>
      <c r="G617" s="26">
        <v>30.72</v>
      </c>
      <c r="H617" s="16">
        <f t="shared" si="14"/>
        <v>1470.5299999999997</v>
      </c>
      <c r="I617" s="16">
        <f t="shared" si="14"/>
        <v>1690.1899999999998</v>
      </c>
      <c r="J617" s="16">
        <f t="shared" si="14"/>
        <v>1929.03</v>
      </c>
      <c r="K617" s="16">
        <f t="shared" si="14"/>
        <v>2267.84</v>
      </c>
      <c r="L617" s="27">
        <v>22.22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42973</v>
      </c>
      <c r="B618" s="14">
        <v>9</v>
      </c>
      <c r="C618" s="15">
        <v>1473.14</v>
      </c>
      <c r="D618" s="15">
        <v>0</v>
      </c>
      <c r="E618" s="15">
        <v>24.92</v>
      </c>
      <c r="F618" s="26">
        <v>1502.79</v>
      </c>
      <c r="G618" s="26">
        <v>33.18</v>
      </c>
      <c r="H618" s="16">
        <f t="shared" si="14"/>
        <v>1582.54</v>
      </c>
      <c r="I618" s="16">
        <f t="shared" si="14"/>
        <v>1802.2</v>
      </c>
      <c r="J618" s="16">
        <f t="shared" si="14"/>
        <v>2041.0400000000002</v>
      </c>
      <c r="K618" s="16">
        <f t="shared" si="14"/>
        <v>2379.8500000000004</v>
      </c>
      <c r="L618" s="27">
        <v>0</v>
      </c>
      <c r="M618" s="34">
        <v>25.48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42973</v>
      </c>
      <c r="B619" s="14">
        <v>10</v>
      </c>
      <c r="C619" s="15">
        <v>1536.86</v>
      </c>
      <c r="D619" s="15">
        <v>0</v>
      </c>
      <c r="E619" s="15">
        <v>57.59</v>
      </c>
      <c r="F619" s="26">
        <v>1566.51</v>
      </c>
      <c r="G619" s="26">
        <v>34.62</v>
      </c>
      <c r="H619" s="16">
        <f t="shared" si="14"/>
        <v>1647.6999999999996</v>
      </c>
      <c r="I619" s="16">
        <f t="shared" si="14"/>
        <v>1867.3599999999997</v>
      </c>
      <c r="J619" s="16">
        <f t="shared" si="14"/>
        <v>2106.2</v>
      </c>
      <c r="K619" s="16">
        <f t="shared" si="14"/>
        <v>2445.0099999999998</v>
      </c>
      <c r="L619" s="27">
        <v>0</v>
      </c>
      <c r="M619" s="34">
        <v>58.89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42973</v>
      </c>
      <c r="B620" s="14">
        <v>11</v>
      </c>
      <c r="C620" s="15">
        <v>1498.08</v>
      </c>
      <c r="D620" s="15">
        <v>0</v>
      </c>
      <c r="E620" s="15">
        <v>115.38</v>
      </c>
      <c r="F620" s="26">
        <v>1527.73</v>
      </c>
      <c r="G620" s="26">
        <v>33.74</v>
      </c>
      <c r="H620" s="16">
        <f t="shared" si="14"/>
        <v>1608.0399999999997</v>
      </c>
      <c r="I620" s="16">
        <f t="shared" si="14"/>
        <v>1827.6999999999998</v>
      </c>
      <c r="J620" s="16">
        <f t="shared" si="14"/>
        <v>2066.54</v>
      </c>
      <c r="K620" s="16">
        <f t="shared" si="14"/>
        <v>2405.35</v>
      </c>
      <c r="L620" s="27">
        <v>0</v>
      </c>
      <c r="M620" s="34">
        <v>117.98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42973</v>
      </c>
      <c r="B621" s="14">
        <v>12</v>
      </c>
      <c r="C621" s="15">
        <v>1437.64</v>
      </c>
      <c r="D621" s="15">
        <v>0</v>
      </c>
      <c r="E621" s="15">
        <v>79.62</v>
      </c>
      <c r="F621" s="26">
        <v>1467.29</v>
      </c>
      <c r="G621" s="26">
        <v>32.38</v>
      </c>
      <c r="H621" s="16">
        <f t="shared" si="14"/>
        <v>1546.24</v>
      </c>
      <c r="I621" s="16">
        <f t="shared" si="14"/>
        <v>1765.9</v>
      </c>
      <c r="J621" s="16">
        <f t="shared" si="14"/>
        <v>2004.74</v>
      </c>
      <c r="K621" s="16">
        <f t="shared" si="14"/>
        <v>2343.55</v>
      </c>
      <c r="L621" s="27">
        <v>0</v>
      </c>
      <c r="M621" s="34">
        <v>81.41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42973</v>
      </c>
      <c r="B622" s="14">
        <v>13</v>
      </c>
      <c r="C622" s="15">
        <v>1491.3</v>
      </c>
      <c r="D622" s="15">
        <v>0</v>
      </c>
      <c r="E622" s="15">
        <v>106.74</v>
      </c>
      <c r="F622" s="26">
        <v>1520.95</v>
      </c>
      <c r="G622" s="26">
        <v>33.59</v>
      </c>
      <c r="H622" s="16">
        <f t="shared" si="14"/>
        <v>1601.1099999999997</v>
      </c>
      <c r="I622" s="16">
        <f t="shared" si="14"/>
        <v>1820.7699999999998</v>
      </c>
      <c r="J622" s="16">
        <f t="shared" si="14"/>
        <v>2059.61</v>
      </c>
      <c r="K622" s="16">
        <f t="shared" si="14"/>
        <v>2398.42</v>
      </c>
      <c r="L622" s="27">
        <v>0</v>
      </c>
      <c r="M622" s="34">
        <v>109.14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42973</v>
      </c>
      <c r="B623" s="14">
        <v>14</v>
      </c>
      <c r="C623" s="15">
        <v>1516.35</v>
      </c>
      <c r="D623" s="15">
        <v>0</v>
      </c>
      <c r="E623" s="15">
        <v>118.92</v>
      </c>
      <c r="F623" s="26">
        <v>1546</v>
      </c>
      <c r="G623" s="26">
        <v>34.16</v>
      </c>
      <c r="H623" s="16">
        <f t="shared" si="14"/>
        <v>1626.7299999999998</v>
      </c>
      <c r="I623" s="16">
        <f t="shared" si="14"/>
        <v>1846.3899999999999</v>
      </c>
      <c r="J623" s="16">
        <f t="shared" si="14"/>
        <v>2085.23</v>
      </c>
      <c r="K623" s="16">
        <f t="shared" si="14"/>
        <v>2424.04</v>
      </c>
      <c r="L623" s="27">
        <v>0</v>
      </c>
      <c r="M623" s="34">
        <v>121.6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42973</v>
      </c>
      <c r="B624" s="14">
        <v>15</v>
      </c>
      <c r="C624" s="15">
        <v>1490.18</v>
      </c>
      <c r="D624" s="15">
        <v>0</v>
      </c>
      <c r="E624" s="15">
        <v>132.39</v>
      </c>
      <c r="F624" s="26">
        <v>1519.83</v>
      </c>
      <c r="G624" s="26">
        <v>33.57</v>
      </c>
      <c r="H624" s="16">
        <f t="shared" si="14"/>
        <v>1599.9699999999998</v>
      </c>
      <c r="I624" s="16">
        <f t="shared" si="14"/>
        <v>1819.6299999999999</v>
      </c>
      <c r="J624" s="16">
        <f t="shared" si="14"/>
        <v>2058.4700000000003</v>
      </c>
      <c r="K624" s="16">
        <f t="shared" si="14"/>
        <v>2397.28</v>
      </c>
      <c r="L624" s="27">
        <v>0</v>
      </c>
      <c r="M624" s="34">
        <v>135.37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42973</v>
      </c>
      <c r="B625" s="14">
        <v>16</v>
      </c>
      <c r="C625" s="15">
        <v>1483.85</v>
      </c>
      <c r="D625" s="15">
        <v>0</v>
      </c>
      <c r="E625" s="15">
        <v>129.61</v>
      </c>
      <c r="F625" s="26">
        <v>1513.5</v>
      </c>
      <c r="G625" s="26">
        <v>33.42</v>
      </c>
      <c r="H625" s="16">
        <f t="shared" si="14"/>
        <v>1593.4899999999998</v>
      </c>
      <c r="I625" s="16">
        <f t="shared" si="14"/>
        <v>1813.1499999999999</v>
      </c>
      <c r="J625" s="16">
        <f t="shared" si="14"/>
        <v>2051.9900000000002</v>
      </c>
      <c r="K625" s="16">
        <f t="shared" si="14"/>
        <v>2390.8</v>
      </c>
      <c r="L625" s="27">
        <v>0</v>
      </c>
      <c r="M625" s="34">
        <v>132.53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42973</v>
      </c>
      <c r="B626" s="14">
        <v>17</v>
      </c>
      <c r="C626" s="15">
        <v>1419.64</v>
      </c>
      <c r="D626" s="15">
        <v>0</v>
      </c>
      <c r="E626" s="15">
        <v>106.74</v>
      </c>
      <c r="F626" s="26">
        <v>1449.29</v>
      </c>
      <c r="G626" s="26">
        <v>31.98</v>
      </c>
      <c r="H626" s="16">
        <f t="shared" si="14"/>
        <v>1527.84</v>
      </c>
      <c r="I626" s="16">
        <f t="shared" si="14"/>
        <v>1747.5</v>
      </c>
      <c r="J626" s="16">
        <f t="shared" si="14"/>
        <v>1986.34</v>
      </c>
      <c r="K626" s="16">
        <f t="shared" si="14"/>
        <v>2325.15</v>
      </c>
      <c r="L626" s="27">
        <v>0</v>
      </c>
      <c r="M626" s="34">
        <v>109.14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42973</v>
      </c>
      <c r="B627" s="14">
        <v>18</v>
      </c>
      <c r="C627" s="15">
        <v>1386.2</v>
      </c>
      <c r="D627" s="15">
        <v>0</v>
      </c>
      <c r="E627" s="15">
        <v>130.04</v>
      </c>
      <c r="F627" s="26">
        <v>1415.85</v>
      </c>
      <c r="G627" s="26">
        <v>31.22</v>
      </c>
      <c r="H627" s="16">
        <f t="shared" si="14"/>
        <v>1493.6399999999999</v>
      </c>
      <c r="I627" s="16">
        <f t="shared" si="14"/>
        <v>1713.3</v>
      </c>
      <c r="J627" s="16">
        <f t="shared" si="14"/>
        <v>1952.14</v>
      </c>
      <c r="K627" s="16">
        <f t="shared" si="14"/>
        <v>2290.9500000000003</v>
      </c>
      <c r="L627" s="27">
        <v>0</v>
      </c>
      <c r="M627" s="34">
        <v>132.97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42973</v>
      </c>
      <c r="B628" s="14">
        <v>19</v>
      </c>
      <c r="C628" s="15">
        <v>1359.98</v>
      </c>
      <c r="D628" s="15">
        <v>0</v>
      </c>
      <c r="E628" s="15">
        <v>167.67</v>
      </c>
      <c r="F628" s="26">
        <v>1389.63</v>
      </c>
      <c r="G628" s="26">
        <v>30.63</v>
      </c>
      <c r="H628" s="16">
        <f t="shared" si="14"/>
        <v>1466.83</v>
      </c>
      <c r="I628" s="16">
        <f t="shared" si="14"/>
        <v>1686.49</v>
      </c>
      <c r="J628" s="16">
        <f t="shared" si="14"/>
        <v>1925.3300000000002</v>
      </c>
      <c r="K628" s="16">
        <f t="shared" si="14"/>
        <v>2264.1400000000003</v>
      </c>
      <c r="L628" s="27">
        <v>0</v>
      </c>
      <c r="M628" s="34">
        <v>171.45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42973</v>
      </c>
      <c r="B629" s="14">
        <v>20</v>
      </c>
      <c r="C629" s="15">
        <v>1399.85</v>
      </c>
      <c r="D629" s="15">
        <v>0</v>
      </c>
      <c r="E629" s="15">
        <v>45.09</v>
      </c>
      <c r="F629" s="26">
        <v>1429.5</v>
      </c>
      <c r="G629" s="26">
        <v>31.53</v>
      </c>
      <c r="H629" s="16">
        <f t="shared" si="14"/>
        <v>1507.5999999999997</v>
      </c>
      <c r="I629" s="16">
        <f t="shared" si="14"/>
        <v>1727.2599999999998</v>
      </c>
      <c r="J629" s="16">
        <f t="shared" si="14"/>
        <v>1966.0999999999997</v>
      </c>
      <c r="K629" s="16">
        <f t="shared" si="14"/>
        <v>2304.91</v>
      </c>
      <c r="L629" s="27">
        <v>0</v>
      </c>
      <c r="M629" s="34">
        <v>46.11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42973</v>
      </c>
      <c r="B630" s="14">
        <v>21</v>
      </c>
      <c r="C630" s="15">
        <v>1493.88</v>
      </c>
      <c r="D630" s="15">
        <v>0</v>
      </c>
      <c r="E630" s="15">
        <v>156.62</v>
      </c>
      <c r="F630" s="26">
        <v>1523.53</v>
      </c>
      <c r="G630" s="26">
        <v>33.65</v>
      </c>
      <c r="H630" s="16">
        <f t="shared" si="14"/>
        <v>1603.75</v>
      </c>
      <c r="I630" s="16">
        <f t="shared" si="14"/>
        <v>1823.41</v>
      </c>
      <c r="J630" s="16">
        <f t="shared" si="14"/>
        <v>2062.2500000000005</v>
      </c>
      <c r="K630" s="16">
        <f t="shared" si="14"/>
        <v>2401.0600000000004</v>
      </c>
      <c r="L630" s="27">
        <v>0</v>
      </c>
      <c r="M630" s="34">
        <v>160.15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42973</v>
      </c>
      <c r="B631" s="14">
        <v>22</v>
      </c>
      <c r="C631" s="15">
        <v>1364.46</v>
      </c>
      <c r="D631" s="15">
        <v>0</v>
      </c>
      <c r="E631" s="15">
        <v>547.02</v>
      </c>
      <c r="F631" s="26">
        <v>1394.11</v>
      </c>
      <c r="G631" s="26">
        <v>30.73</v>
      </c>
      <c r="H631" s="16">
        <f t="shared" si="14"/>
        <v>1471.4099999999999</v>
      </c>
      <c r="I631" s="16">
        <f t="shared" si="14"/>
        <v>1691.07</v>
      </c>
      <c r="J631" s="16">
        <f t="shared" si="14"/>
        <v>1929.91</v>
      </c>
      <c r="K631" s="16">
        <f t="shared" si="14"/>
        <v>2268.7200000000003</v>
      </c>
      <c r="L631" s="27">
        <v>0</v>
      </c>
      <c r="M631" s="34">
        <v>559.34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42973</v>
      </c>
      <c r="B632" s="14">
        <v>23</v>
      </c>
      <c r="C632" s="15">
        <v>1147.35</v>
      </c>
      <c r="D632" s="15">
        <v>0</v>
      </c>
      <c r="E632" s="15">
        <v>642.23</v>
      </c>
      <c r="F632" s="26">
        <v>1177</v>
      </c>
      <c r="G632" s="26">
        <v>25.84</v>
      </c>
      <c r="H632" s="16">
        <f t="shared" si="14"/>
        <v>1249.4099999999996</v>
      </c>
      <c r="I632" s="16">
        <f t="shared" si="14"/>
        <v>1469.0699999999997</v>
      </c>
      <c r="J632" s="16">
        <f t="shared" si="14"/>
        <v>1707.9099999999996</v>
      </c>
      <c r="K632" s="16">
        <f t="shared" si="14"/>
        <v>2046.7199999999996</v>
      </c>
      <c r="L632" s="27">
        <v>0</v>
      </c>
      <c r="M632" s="34">
        <v>656.7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42974</v>
      </c>
      <c r="B633" s="14">
        <v>0</v>
      </c>
      <c r="C633" s="15">
        <v>909.97</v>
      </c>
      <c r="D633" s="15">
        <v>0</v>
      </c>
      <c r="E633" s="15">
        <v>88</v>
      </c>
      <c r="F633" s="26">
        <v>939.62</v>
      </c>
      <c r="G633" s="26">
        <v>20.5</v>
      </c>
      <c r="H633" s="16">
        <f t="shared" si="14"/>
        <v>1006.69</v>
      </c>
      <c r="I633" s="16">
        <f t="shared" si="14"/>
        <v>1226.35</v>
      </c>
      <c r="J633" s="16">
        <f t="shared" si="14"/>
        <v>1465.1899999999998</v>
      </c>
      <c r="K633" s="16">
        <f t="shared" si="14"/>
        <v>1803.9999999999998</v>
      </c>
      <c r="L633" s="27">
        <v>0</v>
      </c>
      <c r="M633" s="34">
        <v>89.98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42974</v>
      </c>
      <c r="B634" s="14">
        <v>1</v>
      </c>
      <c r="C634" s="15">
        <v>802.9</v>
      </c>
      <c r="D634" s="15">
        <v>0</v>
      </c>
      <c r="E634" s="15">
        <v>65.55</v>
      </c>
      <c r="F634" s="26">
        <v>832.55</v>
      </c>
      <c r="G634" s="26">
        <v>18.09</v>
      </c>
      <c r="H634" s="16">
        <f t="shared" si="14"/>
        <v>897.21</v>
      </c>
      <c r="I634" s="16">
        <f t="shared" si="14"/>
        <v>1116.87</v>
      </c>
      <c r="J634" s="16">
        <f t="shared" si="14"/>
        <v>1355.7099999999998</v>
      </c>
      <c r="K634" s="16">
        <f t="shared" si="14"/>
        <v>1694.5199999999998</v>
      </c>
      <c r="L634" s="27">
        <v>0</v>
      </c>
      <c r="M634" s="34">
        <v>67.03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42974</v>
      </c>
      <c r="B635" s="14">
        <v>2</v>
      </c>
      <c r="C635" s="15">
        <v>703.62</v>
      </c>
      <c r="D635" s="15">
        <v>0</v>
      </c>
      <c r="E635" s="15">
        <v>62.19</v>
      </c>
      <c r="F635" s="26">
        <v>733.27</v>
      </c>
      <c r="G635" s="26">
        <v>15.85</v>
      </c>
      <c r="H635" s="16">
        <f t="shared" si="14"/>
        <v>795.69</v>
      </c>
      <c r="I635" s="16">
        <f t="shared" si="14"/>
        <v>1015.35</v>
      </c>
      <c r="J635" s="16">
        <f t="shared" si="14"/>
        <v>1254.1899999999998</v>
      </c>
      <c r="K635" s="16">
        <f t="shared" si="14"/>
        <v>1592.9999999999998</v>
      </c>
      <c r="L635" s="27">
        <v>0</v>
      </c>
      <c r="M635" s="34">
        <v>63.59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42974</v>
      </c>
      <c r="B636" s="14">
        <v>3</v>
      </c>
      <c r="C636" s="15">
        <v>633.64</v>
      </c>
      <c r="D636" s="15">
        <v>0</v>
      </c>
      <c r="E636" s="15">
        <v>72.05</v>
      </c>
      <c r="F636" s="26">
        <v>663.29</v>
      </c>
      <c r="G636" s="26">
        <v>14.27</v>
      </c>
      <c r="H636" s="16">
        <f t="shared" si="14"/>
        <v>724.13</v>
      </c>
      <c r="I636" s="16">
        <f t="shared" si="14"/>
        <v>943.79</v>
      </c>
      <c r="J636" s="16">
        <f t="shared" si="14"/>
        <v>1182.6299999999999</v>
      </c>
      <c r="K636" s="16">
        <f t="shared" si="14"/>
        <v>1521.4399999999998</v>
      </c>
      <c r="L636" s="27">
        <v>0</v>
      </c>
      <c r="M636" s="34">
        <v>73.67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42974</v>
      </c>
      <c r="B637" s="14">
        <v>4</v>
      </c>
      <c r="C637" s="15">
        <v>613.98</v>
      </c>
      <c r="D637" s="15">
        <v>28.32</v>
      </c>
      <c r="E637" s="15">
        <v>0</v>
      </c>
      <c r="F637" s="26">
        <v>643.63</v>
      </c>
      <c r="G637" s="26">
        <v>13.83</v>
      </c>
      <c r="H637" s="16">
        <f t="shared" si="14"/>
        <v>704.0300000000001</v>
      </c>
      <c r="I637" s="16">
        <f t="shared" si="14"/>
        <v>923.69</v>
      </c>
      <c r="J637" s="16">
        <f t="shared" si="14"/>
        <v>1162.53</v>
      </c>
      <c r="K637" s="16">
        <f t="shared" si="14"/>
        <v>1501.34</v>
      </c>
      <c r="L637" s="27">
        <v>28.96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42974</v>
      </c>
      <c r="B638" s="14">
        <v>5</v>
      </c>
      <c r="C638" s="15">
        <v>707.59</v>
      </c>
      <c r="D638" s="15">
        <v>85.68</v>
      </c>
      <c r="E638" s="15">
        <v>0</v>
      </c>
      <c r="F638" s="26">
        <v>737.24</v>
      </c>
      <c r="G638" s="26">
        <v>15.94</v>
      </c>
      <c r="H638" s="16">
        <f t="shared" si="14"/>
        <v>799.7500000000001</v>
      </c>
      <c r="I638" s="16">
        <f t="shared" si="14"/>
        <v>1019.4100000000001</v>
      </c>
      <c r="J638" s="16">
        <f t="shared" si="14"/>
        <v>1258.25</v>
      </c>
      <c r="K638" s="16">
        <f t="shared" si="14"/>
        <v>1597.06</v>
      </c>
      <c r="L638" s="27">
        <v>87.61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42974</v>
      </c>
      <c r="B639" s="14">
        <v>6</v>
      </c>
      <c r="C639" s="15">
        <v>831.95</v>
      </c>
      <c r="D639" s="15">
        <v>132.56</v>
      </c>
      <c r="E639" s="15">
        <v>0</v>
      </c>
      <c r="F639" s="26">
        <v>861.6</v>
      </c>
      <c r="G639" s="26">
        <v>18.74</v>
      </c>
      <c r="H639" s="16">
        <f t="shared" si="14"/>
        <v>926.9100000000001</v>
      </c>
      <c r="I639" s="16">
        <f t="shared" si="14"/>
        <v>1146.57</v>
      </c>
      <c r="J639" s="16">
        <f t="shared" si="14"/>
        <v>1385.41</v>
      </c>
      <c r="K639" s="16">
        <f t="shared" si="14"/>
        <v>1724.22</v>
      </c>
      <c r="L639" s="27">
        <v>135.55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42974</v>
      </c>
      <c r="B640" s="14">
        <v>7</v>
      </c>
      <c r="C640" s="15">
        <v>1093.99</v>
      </c>
      <c r="D640" s="15">
        <v>0</v>
      </c>
      <c r="E640" s="15">
        <v>11.94</v>
      </c>
      <c r="F640" s="26">
        <v>1123.64</v>
      </c>
      <c r="G640" s="26">
        <v>24.64</v>
      </c>
      <c r="H640" s="16">
        <f t="shared" si="14"/>
        <v>1194.85</v>
      </c>
      <c r="I640" s="16">
        <f t="shared" si="14"/>
        <v>1414.51</v>
      </c>
      <c r="J640" s="16">
        <f t="shared" si="14"/>
        <v>1653.3500000000001</v>
      </c>
      <c r="K640" s="16">
        <f t="shared" si="14"/>
        <v>1992.16</v>
      </c>
      <c r="L640" s="27">
        <v>0</v>
      </c>
      <c r="M640" s="34">
        <v>12.21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42974</v>
      </c>
      <c r="B641" s="14">
        <v>8</v>
      </c>
      <c r="C641" s="15">
        <v>1272.38</v>
      </c>
      <c r="D641" s="15">
        <v>180.29</v>
      </c>
      <c r="E641" s="15">
        <v>0</v>
      </c>
      <c r="F641" s="26">
        <v>1302.03</v>
      </c>
      <c r="G641" s="26">
        <v>28.66</v>
      </c>
      <c r="H641" s="16">
        <f t="shared" si="14"/>
        <v>1377.26</v>
      </c>
      <c r="I641" s="16">
        <f t="shared" si="14"/>
        <v>1596.92</v>
      </c>
      <c r="J641" s="16">
        <f t="shared" si="14"/>
        <v>1835.76</v>
      </c>
      <c r="K641" s="16">
        <f t="shared" si="14"/>
        <v>2174.57</v>
      </c>
      <c r="L641" s="27">
        <v>184.35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42974</v>
      </c>
      <c r="B642" s="14">
        <v>9</v>
      </c>
      <c r="C642" s="15">
        <v>1487.11</v>
      </c>
      <c r="D642" s="15">
        <v>126.4</v>
      </c>
      <c r="E642" s="15">
        <v>0</v>
      </c>
      <c r="F642" s="26">
        <v>1516.76</v>
      </c>
      <c r="G642" s="26">
        <v>33.5</v>
      </c>
      <c r="H642" s="16">
        <f t="shared" si="14"/>
        <v>1596.8299999999997</v>
      </c>
      <c r="I642" s="16">
        <f t="shared" si="14"/>
        <v>1816.4899999999998</v>
      </c>
      <c r="J642" s="16">
        <f t="shared" si="14"/>
        <v>2055.33</v>
      </c>
      <c r="K642" s="16">
        <f t="shared" si="14"/>
        <v>2394.14</v>
      </c>
      <c r="L642" s="27">
        <v>129.25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42974</v>
      </c>
      <c r="B643" s="14">
        <v>10</v>
      </c>
      <c r="C643" s="15">
        <v>1555.14</v>
      </c>
      <c r="D643" s="15">
        <v>11.06</v>
      </c>
      <c r="E643" s="15">
        <v>0</v>
      </c>
      <c r="F643" s="26">
        <v>1584.79</v>
      </c>
      <c r="G643" s="26">
        <v>35.03</v>
      </c>
      <c r="H643" s="16">
        <f t="shared" si="14"/>
        <v>1666.3899999999999</v>
      </c>
      <c r="I643" s="16">
        <f t="shared" si="14"/>
        <v>1886.05</v>
      </c>
      <c r="J643" s="16">
        <f t="shared" si="14"/>
        <v>2124.8900000000003</v>
      </c>
      <c r="K643" s="16">
        <f t="shared" si="14"/>
        <v>2463.7000000000003</v>
      </c>
      <c r="L643" s="27">
        <v>11.31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42974</v>
      </c>
      <c r="B644" s="14">
        <v>11</v>
      </c>
      <c r="C644" s="15">
        <v>1513.95</v>
      </c>
      <c r="D644" s="15">
        <v>0</v>
      </c>
      <c r="E644" s="15">
        <v>246.45</v>
      </c>
      <c r="F644" s="26">
        <v>1543.6</v>
      </c>
      <c r="G644" s="26">
        <v>34.1</v>
      </c>
      <c r="H644" s="16">
        <f t="shared" si="14"/>
        <v>1624.2699999999998</v>
      </c>
      <c r="I644" s="16">
        <f t="shared" si="14"/>
        <v>1843.9299999999998</v>
      </c>
      <c r="J644" s="16">
        <f t="shared" si="14"/>
        <v>2082.77</v>
      </c>
      <c r="K644" s="16">
        <f t="shared" si="14"/>
        <v>2421.58</v>
      </c>
      <c r="L644" s="27">
        <v>0</v>
      </c>
      <c r="M644" s="34">
        <v>252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42974</v>
      </c>
      <c r="B645" s="14">
        <v>12</v>
      </c>
      <c r="C645" s="15">
        <v>1474.02</v>
      </c>
      <c r="D645" s="15">
        <v>41.6</v>
      </c>
      <c r="E645" s="15">
        <v>0</v>
      </c>
      <c r="F645" s="26">
        <v>1503.67</v>
      </c>
      <c r="G645" s="26">
        <v>33.2</v>
      </c>
      <c r="H645" s="16">
        <f t="shared" si="14"/>
        <v>1583.4399999999998</v>
      </c>
      <c r="I645" s="16">
        <f t="shared" si="14"/>
        <v>1803.1</v>
      </c>
      <c r="J645" s="16">
        <f t="shared" si="14"/>
        <v>2041.9399999999998</v>
      </c>
      <c r="K645" s="16">
        <f t="shared" si="14"/>
        <v>2380.75</v>
      </c>
      <c r="L645" s="27">
        <v>42.54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42974</v>
      </c>
      <c r="B646" s="14">
        <v>13</v>
      </c>
      <c r="C646" s="15">
        <v>1508.76</v>
      </c>
      <c r="D646" s="15">
        <v>74.63</v>
      </c>
      <c r="E646" s="15">
        <v>0</v>
      </c>
      <c r="F646" s="26">
        <v>1538.41</v>
      </c>
      <c r="G646" s="26">
        <v>33.99</v>
      </c>
      <c r="H646" s="16">
        <f t="shared" si="14"/>
        <v>1618.9699999999998</v>
      </c>
      <c r="I646" s="16">
        <f t="shared" si="14"/>
        <v>1838.6299999999999</v>
      </c>
      <c r="J646" s="16">
        <f t="shared" si="14"/>
        <v>2077.4700000000003</v>
      </c>
      <c r="K646" s="16">
        <f t="shared" si="14"/>
        <v>2416.28</v>
      </c>
      <c r="L646" s="27">
        <v>76.31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42974</v>
      </c>
      <c r="B647" s="14">
        <v>14</v>
      </c>
      <c r="C647" s="15">
        <v>1564.99</v>
      </c>
      <c r="D647" s="15">
        <v>78.46</v>
      </c>
      <c r="E647" s="15">
        <v>0</v>
      </c>
      <c r="F647" s="26">
        <v>1594.64</v>
      </c>
      <c r="G647" s="26">
        <v>35.25</v>
      </c>
      <c r="H647" s="16">
        <f t="shared" si="14"/>
        <v>1676.4599999999998</v>
      </c>
      <c r="I647" s="16">
        <f t="shared" si="14"/>
        <v>1896.12</v>
      </c>
      <c r="J647" s="16">
        <f t="shared" si="14"/>
        <v>2134.96</v>
      </c>
      <c r="K647" s="16">
        <f t="shared" si="14"/>
        <v>2473.77</v>
      </c>
      <c r="L647" s="27">
        <v>80.23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42974</v>
      </c>
      <c r="B648" s="14">
        <v>15</v>
      </c>
      <c r="C648" s="15">
        <v>1539.22</v>
      </c>
      <c r="D648" s="15">
        <v>99.61</v>
      </c>
      <c r="E648" s="15">
        <v>0</v>
      </c>
      <c r="F648" s="26">
        <v>1568.87</v>
      </c>
      <c r="G648" s="26">
        <v>34.67</v>
      </c>
      <c r="H648" s="16">
        <f t="shared" si="14"/>
        <v>1650.11</v>
      </c>
      <c r="I648" s="16">
        <f t="shared" si="14"/>
        <v>1869.77</v>
      </c>
      <c r="J648" s="16">
        <f t="shared" si="14"/>
        <v>2108.61</v>
      </c>
      <c r="K648" s="16">
        <f t="shared" si="14"/>
        <v>2447.42</v>
      </c>
      <c r="L648" s="27">
        <v>101.85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42974</v>
      </c>
      <c r="B649" s="14">
        <v>16</v>
      </c>
      <c r="C649" s="15">
        <v>1543.04</v>
      </c>
      <c r="D649" s="15">
        <v>93.66</v>
      </c>
      <c r="E649" s="15">
        <v>0</v>
      </c>
      <c r="F649" s="26">
        <v>1572.69</v>
      </c>
      <c r="G649" s="26">
        <v>34.76</v>
      </c>
      <c r="H649" s="16">
        <f t="shared" si="14"/>
        <v>1654.0199999999998</v>
      </c>
      <c r="I649" s="16">
        <f t="shared" si="14"/>
        <v>1873.6799999999998</v>
      </c>
      <c r="J649" s="16">
        <f t="shared" si="14"/>
        <v>2112.52</v>
      </c>
      <c r="K649" s="16">
        <f aca="true" t="shared" si="15" ref="K649:K712">SUM($C649,$G649,U$4,U$6)</f>
        <v>2451.33</v>
      </c>
      <c r="L649" s="27">
        <v>95.77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42974</v>
      </c>
      <c r="B650" s="14">
        <v>17</v>
      </c>
      <c r="C650" s="15">
        <v>1489.23</v>
      </c>
      <c r="D650" s="15">
        <v>122.9</v>
      </c>
      <c r="E650" s="15">
        <v>0</v>
      </c>
      <c r="F650" s="26">
        <v>1518.88</v>
      </c>
      <c r="G650" s="26">
        <v>33.55</v>
      </c>
      <c r="H650" s="16">
        <f aca="true" t="shared" si="16" ref="H650:K713">SUM($C650,$G650,R$4,R$6)</f>
        <v>1598.9999999999998</v>
      </c>
      <c r="I650" s="16">
        <f t="shared" si="16"/>
        <v>1818.6599999999999</v>
      </c>
      <c r="J650" s="16">
        <f t="shared" si="16"/>
        <v>2057.5</v>
      </c>
      <c r="K650" s="16">
        <f t="shared" si="15"/>
        <v>2396.31</v>
      </c>
      <c r="L650" s="27">
        <v>125.67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42974</v>
      </c>
      <c r="B651" s="14">
        <v>18</v>
      </c>
      <c r="C651" s="15">
        <v>1417.41</v>
      </c>
      <c r="D651" s="15">
        <v>89.75</v>
      </c>
      <c r="E651" s="15">
        <v>0</v>
      </c>
      <c r="F651" s="26">
        <v>1447.06</v>
      </c>
      <c r="G651" s="26">
        <v>31.93</v>
      </c>
      <c r="H651" s="16">
        <f t="shared" si="16"/>
        <v>1525.56</v>
      </c>
      <c r="I651" s="16">
        <f t="shared" si="16"/>
        <v>1745.22</v>
      </c>
      <c r="J651" s="16">
        <f t="shared" si="16"/>
        <v>1984.0600000000002</v>
      </c>
      <c r="K651" s="16">
        <f t="shared" si="15"/>
        <v>2322.8700000000003</v>
      </c>
      <c r="L651" s="27">
        <v>91.77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42974</v>
      </c>
      <c r="B652" s="14">
        <v>19</v>
      </c>
      <c r="C652" s="15">
        <v>1360</v>
      </c>
      <c r="D652" s="15">
        <v>0</v>
      </c>
      <c r="E652" s="15">
        <v>30.12</v>
      </c>
      <c r="F652" s="26">
        <v>1389.65</v>
      </c>
      <c r="G652" s="26">
        <v>30.63</v>
      </c>
      <c r="H652" s="16">
        <f t="shared" si="16"/>
        <v>1466.85</v>
      </c>
      <c r="I652" s="16">
        <f t="shared" si="16"/>
        <v>1686.51</v>
      </c>
      <c r="J652" s="16">
        <f t="shared" si="16"/>
        <v>1925.3500000000001</v>
      </c>
      <c r="K652" s="16">
        <f t="shared" si="15"/>
        <v>2264.1600000000003</v>
      </c>
      <c r="L652" s="27">
        <v>0</v>
      </c>
      <c r="M652" s="34">
        <v>30.8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42974</v>
      </c>
      <c r="B653" s="14">
        <v>20</v>
      </c>
      <c r="C653" s="15">
        <v>1351.72</v>
      </c>
      <c r="D653" s="15">
        <v>131.44</v>
      </c>
      <c r="E653" s="15">
        <v>0</v>
      </c>
      <c r="F653" s="26">
        <v>1381.37</v>
      </c>
      <c r="G653" s="26">
        <v>30.45</v>
      </c>
      <c r="H653" s="16">
        <f t="shared" si="16"/>
        <v>1458.3899999999999</v>
      </c>
      <c r="I653" s="16">
        <f t="shared" si="16"/>
        <v>1678.05</v>
      </c>
      <c r="J653" s="16">
        <f t="shared" si="16"/>
        <v>1916.89</v>
      </c>
      <c r="K653" s="16">
        <f t="shared" si="15"/>
        <v>2255.7000000000003</v>
      </c>
      <c r="L653" s="27">
        <v>134.4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42974</v>
      </c>
      <c r="B654" s="14">
        <v>21</v>
      </c>
      <c r="C654" s="15">
        <v>1475.23</v>
      </c>
      <c r="D654" s="15">
        <v>0</v>
      </c>
      <c r="E654" s="15">
        <v>14.2</v>
      </c>
      <c r="F654" s="26">
        <v>1504.88</v>
      </c>
      <c r="G654" s="26">
        <v>33.23</v>
      </c>
      <c r="H654" s="16">
        <f t="shared" si="16"/>
        <v>1584.6799999999998</v>
      </c>
      <c r="I654" s="16">
        <f t="shared" si="16"/>
        <v>1804.34</v>
      </c>
      <c r="J654" s="16">
        <f t="shared" si="16"/>
        <v>2043.18</v>
      </c>
      <c r="K654" s="16">
        <f t="shared" si="15"/>
        <v>2381.9900000000002</v>
      </c>
      <c r="L654" s="27">
        <v>0</v>
      </c>
      <c r="M654" s="34">
        <v>14.52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42974</v>
      </c>
      <c r="B655" s="14">
        <v>22</v>
      </c>
      <c r="C655" s="15">
        <v>1362.08</v>
      </c>
      <c r="D655" s="15">
        <v>0</v>
      </c>
      <c r="E655" s="15">
        <v>749.6</v>
      </c>
      <c r="F655" s="26">
        <v>1391.73</v>
      </c>
      <c r="G655" s="26">
        <v>30.68</v>
      </c>
      <c r="H655" s="16">
        <f t="shared" si="16"/>
        <v>1468.9799999999998</v>
      </c>
      <c r="I655" s="16">
        <f t="shared" si="16"/>
        <v>1688.6399999999999</v>
      </c>
      <c r="J655" s="16">
        <f t="shared" si="16"/>
        <v>1927.4799999999998</v>
      </c>
      <c r="K655" s="16">
        <f t="shared" si="15"/>
        <v>2266.29</v>
      </c>
      <c r="L655" s="27">
        <v>0</v>
      </c>
      <c r="M655" s="34">
        <v>766.48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42974</v>
      </c>
      <c r="B656" s="14">
        <v>23</v>
      </c>
      <c r="C656" s="15">
        <v>1166.57</v>
      </c>
      <c r="D656" s="15">
        <v>0</v>
      </c>
      <c r="E656" s="15">
        <v>605.42</v>
      </c>
      <c r="F656" s="26">
        <v>1196.22</v>
      </c>
      <c r="G656" s="26">
        <v>26.28</v>
      </c>
      <c r="H656" s="16">
        <f t="shared" si="16"/>
        <v>1269.0699999999997</v>
      </c>
      <c r="I656" s="16">
        <f t="shared" si="16"/>
        <v>1488.7299999999998</v>
      </c>
      <c r="J656" s="16">
        <f t="shared" si="16"/>
        <v>1727.57</v>
      </c>
      <c r="K656" s="16">
        <f t="shared" si="15"/>
        <v>2066.38</v>
      </c>
      <c r="L656" s="27">
        <v>0</v>
      </c>
      <c r="M656" s="34">
        <v>619.06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42975</v>
      </c>
      <c r="B657" s="14">
        <v>0</v>
      </c>
      <c r="C657" s="15">
        <v>944.68</v>
      </c>
      <c r="D657" s="15">
        <v>0</v>
      </c>
      <c r="E657" s="15">
        <v>125.88</v>
      </c>
      <c r="F657" s="26">
        <v>974.33</v>
      </c>
      <c r="G657" s="26">
        <v>21.28</v>
      </c>
      <c r="H657" s="16">
        <f t="shared" si="16"/>
        <v>1042.1799999999998</v>
      </c>
      <c r="I657" s="16">
        <f t="shared" si="16"/>
        <v>1261.84</v>
      </c>
      <c r="J657" s="16">
        <f t="shared" si="16"/>
        <v>1500.6799999999998</v>
      </c>
      <c r="K657" s="16">
        <f t="shared" si="15"/>
        <v>1839.4899999999998</v>
      </c>
      <c r="L657" s="27">
        <v>0</v>
      </c>
      <c r="M657" s="34">
        <v>128.72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42975</v>
      </c>
      <c r="B658" s="14">
        <v>1</v>
      </c>
      <c r="C658" s="15">
        <v>835.02</v>
      </c>
      <c r="D658" s="15">
        <v>0</v>
      </c>
      <c r="E658" s="15">
        <v>69.82</v>
      </c>
      <c r="F658" s="26">
        <v>864.67</v>
      </c>
      <c r="G658" s="26">
        <v>18.81</v>
      </c>
      <c r="H658" s="16">
        <f t="shared" si="16"/>
        <v>930.05</v>
      </c>
      <c r="I658" s="16">
        <f t="shared" si="16"/>
        <v>1149.7099999999998</v>
      </c>
      <c r="J658" s="16">
        <f t="shared" si="16"/>
        <v>1388.55</v>
      </c>
      <c r="K658" s="16">
        <f t="shared" si="15"/>
        <v>1727.36</v>
      </c>
      <c r="L658" s="27">
        <v>0</v>
      </c>
      <c r="M658" s="34">
        <v>71.39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42975</v>
      </c>
      <c r="B659" s="14">
        <v>2</v>
      </c>
      <c r="C659" s="15">
        <v>739.63</v>
      </c>
      <c r="D659" s="15">
        <v>0</v>
      </c>
      <c r="E659" s="15">
        <v>33.89</v>
      </c>
      <c r="F659" s="26">
        <v>769.28</v>
      </c>
      <c r="G659" s="26">
        <v>16.66</v>
      </c>
      <c r="H659" s="16">
        <f t="shared" si="16"/>
        <v>832.51</v>
      </c>
      <c r="I659" s="16">
        <f t="shared" si="16"/>
        <v>1052.1699999999998</v>
      </c>
      <c r="J659" s="16">
        <f t="shared" si="16"/>
        <v>1291.01</v>
      </c>
      <c r="K659" s="16">
        <f t="shared" si="15"/>
        <v>1629.82</v>
      </c>
      <c r="L659" s="27">
        <v>0</v>
      </c>
      <c r="M659" s="34">
        <v>34.65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42975</v>
      </c>
      <c r="B660" s="14">
        <v>3</v>
      </c>
      <c r="C660" s="15">
        <v>671.58</v>
      </c>
      <c r="D660" s="15">
        <v>0</v>
      </c>
      <c r="E660" s="15">
        <v>22.74</v>
      </c>
      <c r="F660" s="26">
        <v>701.23</v>
      </c>
      <c r="G660" s="26">
        <v>15.13</v>
      </c>
      <c r="H660" s="16">
        <f t="shared" si="16"/>
        <v>762.9300000000001</v>
      </c>
      <c r="I660" s="16">
        <f t="shared" si="16"/>
        <v>982.59</v>
      </c>
      <c r="J660" s="16">
        <f t="shared" si="16"/>
        <v>1221.43</v>
      </c>
      <c r="K660" s="16">
        <f t="shared" si="15"/>
        <v>1560.24</v>
      </c>
      <c r="L660" s="27">
        <v>0</v>
      </c>
      <c r="M660" s="34">
        <v>23.25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42975</v>
      </c>
      <c r="B661" s="14">
        <v>4</v>
      </c>
      <c r="C661" s="15">
        <v>640.07</v>
      </c>
      <c r="D661" s="15">
        <v>2.18</v>
      </c>
      <c r="E661" s="15">
        <v>0</v>
      </c>
      <c r="F661" s="26">
        <v>669.72</v>
      </c>
      <c r="G661" s="26">
        <v>14.42</v>
      </c>
      <c r="H661" s="16">
        <f t="shared" si="16"/>
        <v>730.71</v>
      </c>
      <c r="I661" s="16">
        <f t="shared" si="16"/>
        <v>950.37</v>
      </c>
      <c r="J661" s="16">
        <f t="shared" si="16"/>
        <v>1189.2099999999998</v>
      </c>
      <c r="K661" s="16">
        <f t="shared" si="15"/>
        <v>1528.0199999999998</v>
      </c>
      <c r="L661" s="27">
        <v>2.23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42975</v>
      </c>
      <c r="B662" s="14">
        <v>5</v>
      </c>
      <c r="C662" s="15">
        <v>733.9</v>
      </c>
      <c r="D662" s="15">
        <v>114.35</v>
      </c>
      <c r="E662" s="15">
        <v>0</v>
      </c>
      <c r="F662" s="26">
        <v>763.55</v>
      </c>
      <c r="G662" s="26">
        <v>16.53</v>
      </c>
      <c r="H662" s="16">
        <f t="shared" si="16"/>
        <v>826.65</v>
      </c>
      <c r="I662" s="16">
        <f t="shared" si="16"/>
        <v>1046.3099999999997</v>
      </c>
      <c r="J662" s="16">
        <f t="shared" si="16"/>
        <v>1285.1499999999999</v>
      </c>
      <c r="K662" s="16">
        <f t="shared" si="15"/>
        <v>1623.9599999999998</v>
      </c>
      <c r="L662" s="27">
        <v>116.93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42975</v>
      </c>
      <c r="B663" s="14">
        <v>6</v>
      </c>
      <c r="C663" s="15">
        <v>847.69</v>
      </c>
      <c r="D663" s="15">
        <v>138.28</v>
      </c>
      <c r="E663" s="15">
        <v>0</v>
      </c>
      <c r="F663" s="26">
        <v>877.34</v>
      </c>
      <c r="G663" s="26">
        <v>19.09</v>
      </c>
      <c r="H663" s="16">
        <f t="shared" si="16"/>
        <v>943.0000000000001</v>
      </c>
      <c r="I663" s="16">
        <f t="shared" si="16"/>
        <v>1162.66</v>
      </c>
      <c r="J663" s="16">
        <f t="shared" si="16"/>
        <v>1401.5</v>
      </c>
      <c r="K663" s="16">
        <f t="shared" si="15"/>
        <v>1740.31</v>
      </c>
      <c r="L663" s="27">
        <v>141.39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42975</v>
      </c>
      <c r="B664" s="14">
        <v>7</v>
      </c>
      <c r="C664" s="15">
        <v>1133.28</v>
      </c>
      <c r="D664" s="15">
        <v>57.26</v>
      </c>
      <c r="E664" s="15">
        <v>0</v>
      </c>
      <c r="F664" s="26">
        <v>1162.93</v>
      </c>
      <c r="G664" s="26">
        <v>25.53</v>
      </c>
      <c r="H664" s="16">
        <f t="shared" si="16"/>
        <v>1235.0299999999997</v>
      </c>
      <c r="I664" s="16">
        <f t="shared" si="16"/>
        <v>1454.6899999999998</v>
      </c>
      <c r="J664" s="16">
        <f t="shared" si="16"/>
        <v>1693.53</v>
      </c>
      <c r="K664" s="16">
        <f t="shared" si="15"/>
        <v>2032.34</v>
      </c>
      <c r="L664" s="27">
        <v>58.55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42975</v>
      </c>
      <c r="B665" s="14">
        <v>8</v>
      </c>
      <c r="C665" s="15">
        <v>1386.12</v>
      </c>
      <c r="D665" s="15">
        <v>142.41</v>
      </c>
      <c r="E665" s="15">
        <v>0</v>
      </c>
      <c r="F665" s="26">
        <v>1415.77</v>
      </c>
      <c r="G665" s="26">
        <v>31.22</v>
      </c>
      <c r="H665" s="16">
        <f t="shared" si="16"/>
        <v>1493.5599999999997</v>
      </c>
      <c r="I665" s="16">
        <f t="shared" si="16"/>
        <v>1713.2199999999998</v>
      </c>
      <c r="J665" s="16">
        <f t="shared" si="16"/>
        <v>1952.0599999999997</v>
      </c>
      <c r="K665" s="16">
        <f t="shared" si="15"/>
        <v>2290.87</v>
      </c>
      <c r="L665" s="27">
        <v>145.62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42975</v>
      </c>
      <c r="B666" s="14">
        <v>9</v>
      </c>
      <c r="C666" s="15">
        <v>1533.06</v>
      </c>
      <c r="D666" s="15">
        <v>146.14</v>
      </c>
      <c r="E666" s="15">
        <v>0</v>
      </c>
      <c r="F666" s="26">
        <v>1562.71</v>
      </c>
      <c r="G666" s="26">
        <v>34.53</v>
      </c>
      <c r="H666" s="16">
        <f t="shared" si="16"/>
        <v>1643.8099999999997</v>
      </c>
      <c r="I666" s="16">
        <f t="shared" si="16"/>
        <v>1863.4699999999998</v>
      </c>
      <c r="J666" s="16">
        <f t="shared" si="16"/>
        <v>2102.31</v>
      </c>
      <c r="K666" s="16">
        <f t="shared" si="15"/>
        <v>2441.12</v>
      </c>
      <c r="L666" s="27">
        <v>149.43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42975</v>
      </c>
      <c r="B667" s="14">
        <v>10</v>
      </c>
      <c r="C667" s="15">
        <v>1573.3</v>
      </c>
      <c r="D667" s="15">
        <v>230.72</v>
      </c>
      <c r="E667" s="15">
        <v>0</v>
      </c>
      <c r="F667" s="26">
        <v>1602.95</v>
      </c>
      <c r="G667" s="26">
        <v>35.44</v>
      </c>
      <c r="H667" s="16">
        <f t="shared" si="16"/>
        <v>1684.9599999999998</v>
      </c>
      <c r="I667" s="16">
        <f t="shared" si="16"/>
        <v>1904.62</v>
      </c>
      <c r="J667" s="16">
        <f t="shared" si="16"/>
        <v>2143.46</v>
      </c>
      <c r="K667" s="16">
        <f t="shared" si="15"/>
        <v>2482.27</v>
      </c>
      <c r="L667" s="27">
        <v>235.92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42975</v>
      </c>
      <c r="B668" s="14">
        <v>11</v>
      </c>
      <c r="C668" s="15">
        <v>1595.11</v>
      </c>
      <c r="D668" s="15">
        <v>117.36</v>
      </c>
      <c r="E668" s="15">
        <v>0</v>
      </c>
      <c r="F668" s="26">
        <v>1624.76</v>
      </c>
      <c r="G668" s="26">
        <v>35.93</v>
      </c>
      <c r="H668" s="16">
        <f t="shared" si="16"/>
        <v>1707.2599999999998</v>
      </c>
      <c r="I668" s="16">
        <f t="shared" si="16"/>
        <v>1926.9199999999998</v>
      </c>
      <c r="J668" s="16">
        <f t="shared" si="16"/>
        <v>2165.76</v>
      </c>
      <c r="K668" s="16">
        <f t="shared" si="15"/>
        <v>2504.57</v>
      </c>
      <c r="L668" s="27">
        <v>120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42975</v>
      </c>
      <c r="B669" s="14">
        <v>12</v>
      </c>
      <c r="C669" s="15">
        <v>1587.07</v>
      </c>
      <c r="D669" s="15">
        <v>162.73</v>
      </c>
      <c r="E669" s="15">
        <v>0</v>
      </c>
      <c r="F669" s="26">
        <v>1616.72</v>
      </c>
      <c r="G669" s="26">
        <v>35.75</v>
      </c>
      <c r="H669" s="16">
        <f t="shared" si="16"/>
        <v>1699.0399999999997</v>
      </c>
      <c r="I669" s="16">
        <f t="shared" si="16"/>
        <v>1918.6999999999998</v>
      </c>
      <c r="J669" s="16">
        <f t="shared" si="16"/>
        <v>2157.54</v>
      </c>
      <c r="K669" s="16">
        <f t="shared" si="15"/>
        <v>2496.35</v>
      </c>
      <c r="L669" s="27">
        <v>166.4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42975</v>
      </c>
      <c r="B670" s="14">
        <v>13</v>
      </c>
      <c r="C670" s="15">
        <v>1602.23</v>
      </c>
      <c r="D670" s="15">
        <v>343.94</v>
      </c>
      <c r="E670" s="15">
        <v>0</v>
      </c>
      <c r="F670" s="26">
        <v>1631.88</v>
      </c>
      <c r="G670" s="26">
        <v>36.09</v>
      </c>
      <c r="H670" s="16">
        <f t="shared" si="16"/>
        <v>1714.5399999999997</v>
      </c>
      <c r="I670" s="16">
        <f t="shared" si="16"/>
        <v>1934.1999999999998</v>
      </c>
      <c r="J670" s="16">
        <f t="shared" si="16"/>
        <v>2173.04</v>
      </c>
      <c r="K670" s="16">
        <f t="shared" si="15"/>
        <v>2511.85</v>
      </c>
      <c r="L670" s="27">
        <v>351.69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42975</v>
      </c>
      <c r="B671" s="14">
        <v>14</v>
      </c>
      <c r="C671" s="15">
        <v>1639.44</v>
      </c>
      <c r="D671" s="15">
        <v>337.2</v>
      </c>
      <c r="E671" s="15">
        <v>0</v>
      </c>
      <c r="F671" s="26">
        <v>1669.09</v>
      </c>
      <c r="G671" s="26">
        <v>36.93</v>
      </c>
      <c r="H671" s="16">
        <f t="shared" si="16"/>
        <v>1752.59</v>
      </c>
      <c r="I671" s="16">
        <f t="shared" si="16"/>
        <v>1972.25</v>
      </c>
      <c r="J671" s="16">
        <f t="shared" si="16"/>
        <v>2211.09</v>
      </c>
      <c r="K671" s="16">
        <f t="shared" si="15"/>
        <v>2549.9</v>
      </c>
      <c r="L671" s="27">
        <v>344.8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42975</v>
      </c>
      <c r="B672" s="14">
        <v>15</v>
      </c>
      <c r="C672" s="15">
        <v>1606.59</v>
      </c>
      <c r="D672" s="15">
        <v>363.52</v>
      </c>
      <c r="E672" s="15">
        <v>0</v>
      </c>
      <c r="F672" s="26">
        <v>1636.24</v>
      </c>
      <c r="G672" s="26">
        <v>36.19</v>
      </c>
      <c r="H672" s="16">
        <f t="shared" si="16"/>
        <v>1718.9999999999998</v>
      </c>
      <c r="I672" s="16">
        <f t="shared" si="16"/>
        <v>1938.6599999999999</v>
      </c>
      <c r="J672" s="16">
        <f t="shared" si="16"/>
        <v>2177.5</v>
      </c>
      <c r="K672" s="16">
        <f t="shared" si="15"/>
        <v>2516.31</v>
      </c>
      <c r="L672" s="27">
        <v>371.71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42975</v>
      </c>
      <c r="B673" s="14">
        <v>16</v>
      </c>
      <c r="C673" s="15">
        <v>1601.77</v>
      </c>
      <c r="D673" s="15">
        <v>451.55</v>
      </c>
      <c r="E673" s="15">
        <v>0</v>
      </c>
      <c r="F673" s="26">
        <v>1631.42</v>
      </c>
      <c r="G673" s="26">
        <v>36.08</v>
      </c>
      <c r="H673" s="16">
        <f t="shared" si="16"/>
        <v>1714.0699999999997</v>
      </c>
      <c r="I673" s="16">
        <f t="shared" si="16"/>
        <v>1933.7299999999998</v>
      </c>
      <c r="J673" s="16">
        <f t="shared" si="16"/>
        <v>2172.57</v>
      </c>
      <c r="K673" s="16">
        <f t="shared" si="15"/>
        <v>2511.38</v>
      </c>
      <c r="L673" s="27">
        <v>461.72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42975</v>
      </c>
      <c r="B674" s="14">
        <v>17</v>
      </c>
      <c r="C674" s="15">
        <v>1542.5</v>
      </c>
      <c r="D674" s="15">
        <v>115.85</v>
      </c>
      <c r="E674" s="15">
        <v>0</v>
      </c>
      <c r="F674" s="26">
        <v>1572.15</v>
      </c>
      <c r="G674" s="26">
        <v>34.75</v>
      </c>
      <c r="H674" s="16">
        <f t="shared" si="16"/>
        <v>1653.4699999999998</v>
      </c>
      <c r="I674" s="16">
        <f t="shared" si="16"/>
        <v>1873.1299999999999</v>
      </c>
      <c r="J674" s="16">
        <f t="shared" si="16"/>
        <v>2111.9700000000003</v>
      </c>
      <c r="K674" s="16">
        <f t="shared" si="15"/>
        <v>2450.78</v>
      </c>
      <c r="L674" s="27">
        <v>118.46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42975</v>
      </c>
      <c r="B675" s="14">
        <v>18</v>
      </c>
      <c r="C675" s="15">
        <v>1404.15</v>
      </c>
      <c r="D675" s="15">
        <v>201.8</v>
      </c>
      <c r="E675" s="15">
        <v>0</v>
      </c>
      <c r="F675" s="26">
        <v>1433.8</v>
      </c>
      <c r="G675" s="26">
        <v>31.63</v>
      </c>
      <c r="H675" s="16">
        <f t="shared" si="16"/>
        <v>1512</v>
      </c>
      <c r="I675" s="16">
        <f t="shared" si="16"/>
        <v>1731.66</v>
      </c>
      <c r="J675" s="16">
        <f t="shared" si="16"/>
        <v>1970.5000000000002</v>
      </c>
      <c r="K675" s="16">
        <f t="shared" si="15"/>
        <v>2309.3100000000004</v>
      </c>
      <c r="L675" s="27">
        <v>206.35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42975</v>
      </c>
      <c r="B676" s="14">
        <v>19</v>
      </c>
      <c r="C676" s="15">
        <v>1357.78</v>
      </c>
      <c r="D676" s="15">
        <v>30.6</v>
      </c>
      <c r="E676" s="15">
        <v>0</v>
      </c>
      <c r="F676" s="26">
        <v>1387.43</v>
      </c>
      <c r="G676" s="26">
        <v>30.58</v>
      </c>
      <c r="H676" s="16">
        <f t="shared" si="16"/>
        <v>1464.5799999999997</v>
      </c>
      <c r="I676" s="16">
        <f t="shared" si="16"/>
        <v>1684.2399999999998</v>
      </c>
      <c r="J676" s="16">
        <f t="shared" si="16"/>
        <v>1923.0799999999997</v>
      </c>
      <c r="K676" s="16">
        <f t="shared" si="15"/>
        <v>2261.89</v>
      </c>
      <c r="L676" s="27">
        <v>31.29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42975</v>
      </c>
      <c r="B677" s="14">
        <v>20</v>
      </c>
      <c r="C677" s="15">
        <v>1366.8</v>
      </c>
      <c r="D677" s="15">
        <v>236.77</v>
      </c>
      <c r="E677" s="15">
        <v>0</v>
      </c>
      <c r="F677" s="26">
        <v>1396.45</v>
      </c>
      <c r="G677" s="26">
        <v>30.79</v>
      </c>
      <c r="H677" s="16">
        <f t="shared" si="16"/>
        <v>1473.8099999999997</v>
      </c>
      <c r="I677" s="16">
        <f t="shared" si="16"/>
        <v>1693.4699999999998</v>
      </c>
      <c r="J677" s="16">
        <f t="shared" si="16"/>
        <v>1932.3099999999997</v>
      </c>
      <c r="K677" s="16">
        <f t="shared" si="15"/>
        <v>2271.12</v>
      </c>
      <c r="L677" s="27">
        <v>242.1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42975</v>
      </c>
      <c r="B678" s="14">
        <v>21</v>
      </c>
      <c r="C678" s="15">
        <v>1523.08</v>
      </c>
      <c r="D678" s="15">
        <v>41.81</v>
      </c>
      <c r="E678" s="15">
        <v>0</v>
      </c>
      <c r="F678" s="26">
        <v>1552.73</v>
      </c>
      <c r="G678" s="26">
        <v>34.31</v>
      </c>
      <c r="H678" s="16">
        <f t="shared" si="16"/>
        <v>1633.6099999999997</v>
      </c>
      <c r="I678" s="16">
        <f t="shared" si="16"/>
        <v>1853.2699999999998</v>
      </c>
      <c r="J678" s="16">
        <f t="shared" si="16"/>
        <v>2092.11</v>
      </c>
      <c r="K678" s="16">
        <f t="shared" si="15"/>
        <v>2430.92</v>
      </c>
      <c r="L678" s="27">
        <v>42.75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42975</v>
      </c>
      <c r="B679" s="14">
        <v>22</v>
      </c>
      <c r="C679" s="15">
        <v>1367.16</v>
      </c>
      <c r="D679" s="15">
        <v>0</v>
      </c>
      <c r="E679" s="15">
        <v>471.71</v>
      </c>
      <c r="F679" s="26">
        <v>1396.81</v>
      </c>
      <c r="G679" s="26">
        <v>30.8</v>
      </c>
      <c r="H679" s="16">
        <f t="shared" si="16"/>
        <v>1474.1799999999998</v>
      </c>
      <c r="I679" s="16">
        <f t="shared" si="16"/>
        <v>1693.84</v>
      </c>
      <c r="J679" s="16">
        <f t="shared" si="16"/>
        <v>1932.68</v>
      </c>
      <c r="K679" s="16">
        <f t="shared" si="15"/>
        <v>2271.4900000000002</v>
      </c>
      <c r="L679" s="27">
        <v>0</v>
      </c>
      <c r="M679" s="34">
        <v>482.34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42975</v>
      </c>
      <c r="B680" s="14">
        <v>23</v>
      </c>
      <c r="C680" s="15">
        <v>1191.37</v>
      </c>
      <c r="D680" s="15">
        <v>0</v>
      </c>
      <c r="E680" s="15">
        <v>404.94</v>
      </c>
      <c r="F680" s="26">
        <v>1221.02</v>
      </c>
      <c r="G680" s="26">
        <v>26.84</v>
      </c>
      <c r="H680" s="16">
        <f t="shared" si="16"/>
        <v>1294.4299999999996</v>
      </c>
      <c r="I680" s="16">
        <f t="shared" si="16"/>
        <v>1514.0899999999997</v>
      </c>
      <c r="J680" s="16">
        <f t="shared" si="16"/>
        <v>1752.9299999999996</v>
      </c>
      <c r="K680" s="16">
        <f t="shared" si="15"/>
        <v>2091.74</v>
      </c>
      <c r="L680" s="27">
        <v>0</v>
      </c>
      <c r="M680" s="34">
        <v>414.06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42976</v>
      </c>
      <c r="B681" s="14">
        <v>0</v>
      </c>
      <c r="C681" s="15">
        <v>827.88</v>
      </c>
      <c r="D681" s="15">
        <v>0</v>
      </c>
      <c r="E681" s="15">
        <v>240.06</v>
      </c>
      <c r="F681" s="26">
        <v>857.53</v>
      </c>
      <c r="G681" s="26">
        <v>18.65</v>
      </c>
      <c r="H681" s="16">
        <f t="shared" si="16"/>
        <v>922.75</v>
      </c>
      <c r="I681" s="16">
        <f t="shared" si="16"/>
        <v>1142.4099999999999</v>
      </c>
      <c r="J681" s="16">
        <f t="shared" si="16"/>
        <v>1381.2499999999998</v>
      </c>
      <c r="K681" s="16">
        <f t="shared" si="15"/>
        <v>1720.0599999999997</v>
      </c>
      <c r="L681" s="27">
        <v>0</v>
      </c>
      <c r="M681" s="34">
        <v>245.47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42976</v>
      </c>
      <c r="B682" s="14">
        <v>1</v>
      </c>
      <c r="C682" s="15">
        <v>773.23</v>
      </c>
      <c r="D682" s="15">
        <v>0</v>
      </c>
      <c r="E682" s="15">
        <v>175.84</v>
      </c>
      <c r="F682" s="26">
        <v>802.88</v>
      </c>
      <c r="G682" s="26">
        <v>17.42</v>
      </c>
      <c r="H682" s="16">
        <f t="shared" si="16"/>
        <v>866.87</v>
      </c>
      <c r="I682" s="16">
        <f t="shared" si="16"/>
        <v>1086.53</v>
      </c>
      <c r="J682" s="16">
        <f t="shared" si="16"/>
        <v>1325.37</v>
      </c>
      <c r="K682" s="16">
        <f t="shared" si="15"/>
        <v>1664.1799999999998</v>
      </c>
      <c r="L682" s="27">
        <v>0</v>
      </c>
      <c r="M682" s="34">
        <v>179.8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42976</v>
      </c>
      <c r="B683" s="14">
        <v>2</v>
      </c>
      <c r="C683" s="15">
        <v>711.02</v>
      </c>
      <c r="D683" s="15">
        <v>0</v>
      </c>
      <c r="E683" s="15">
        <v>190.69</v>
      </c>
      <c r="F683" s="26">
        <v>740.67</v>
      </c>
      <c r="G683" s="26">
        <v>16.02</v>
      </c>
      <c r="H683" s="16">
        <f t="shared" si="16"/>
        <v>803.26</v>
      </c>
      <c r="I683" s="16">
        <f t="shared" si="16"/>
        <v>1022.92</v>
      </c>
      <c r="J683" s="16">
        <f t="shared" si="16"/>
        <v>1261.76</v>
      </c>
      <c r="K683" s="16">
        <f t="shared" si="15"/>
        <v>1600.57</v>
      </c>
      <c r="L683" s="27">
        <v>0</v>
      </c>
      <c r="M683" s="34">
        <v>194.99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42976</v>
      </c>
      <c r="B684" s="14">
        <v>3</v>
      </c>
      <c r="C684" s="15">
        <v>647.37</v>
      </c>
      <c r="D684" s="15">
        <v>0</v>
      </c>
      <c r="E684" s="15">
        <v>171.67</v>
      </c>
      <c r="F684" s="26">
        <v>677.02</v>
      </c>
      <c r="G684" s="26">
        <v>14.58</v>
      </c>
      <c r="H684" s="16">
        <f t="shared" si="16"/>
        <v>738.1700000000001</v>
      </c>
      <c r="I684" s="16">
        <f t="shared" si="16"/>
        <v>957.83</v>
      </c>
      <c r="J684" s="16">
        <f t="shared" si="16"/>
        <v>1196.6699999999998</v>
      </c>
      <c r="K684" s="16">
        <f t="shared" si="15"/>
        <v>1535.4799999999998</v>
      </c>
      <c r="L684" s="27">
        <v>0</v>
      </c>
      <c r="M684" s="34">
        <v>175.54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42976</v>
      </c>
      <c r="B685" s="14">
        <v>4</v>
      </c>
      <c r="C685" s="15">
        <v>614.03</v>
      </c>
      <c r="D685" s="15">
        <v>2.48</v>
      </c>
      <c r="E685" s="15">
        <v>0</v>
      </c>
      <c r="F685" s="26">
        <v>643.68</v>
      </c>
      <c r="G685" s="26">
        <v>13.83</v>
      </c>
      <c r="H685" s="16">
        <f t="shared" si="16"/>
        <v>704.08</v>
      </c>
      <c r="I685" s="16">
        <f t="shared" si="16"/>
        <v>923.74</v>
      </c>
      <c r="J685" s="16">
        <f t="shared" si="16"/>
        <v>1162.58</v>
      </c>
      <c r="K685" s="16">
        <f t="shared" si="15"/>
        <v>1501.3899999999999</v>
      </c>
      <c r="L685" s="27">
        <v>2.54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42976</v>
      </c>
      <c r="B686" s="14">
        <v>5</v>
      </c>
      <c r="C686" s="15">
        <v>685.3</v>
      </c>
      <c r="D686" s="15">
        <v>72.35</v>
      </c>
      <c r="E686" s="15">
        <v>0</v>
      </c>
      <c r="F686" s="26">
        <v>714.95</v>
      </c>
      <c r="G686" s="26">
        <v>15.44</v>
      </c>
      <c r="H686" s="16">
        <f t="shared" si="16"/>
        <v>776.96</v>
      </c>
      <c r="I686" s="16">
        <f t="shared" si="16"/>
        <v>996.62</v>
      </c>
      <c r="J686" s="16">
        <f t="shared" si="16"/>
        <v>1235.4599999999998</v>
      </c>
      <c r="K686" s="16">
        <f t="shared" si="15"/>
        <v>1574.2699999999998</v>
      </c>
      <c r="L686" s="27">
        <v>73.98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42976</v>
      </c>
      <c r="B687" s="14">
        <v>6</v>
      </c>
      <c r="C687" s="15">
        <v>819.18</v>
      </c>
      <c r="D687" s="15">
        <v>80.43</v>
      </c>
      <c r="E687" s="15">
        <v>0</v>
      </c>
      <c r="F687" s="26">
        <v>848.83</v>
      </c>
      <c r="G687" s="26">
        <v>18.45</v>
      </c>
      <c r="H687" s="16">
        <f t="shared" si="16"/>
        <v>913.85</v>
      </c>
      <c r="I687" s="16">
        <f t="shared" si="16"/>
        <v>1133.51</v>
      </c>
      <c r="J687" s="16">
        <f t="shared" si="16"/>
        <v>1372.35</v>
      </c>
      <c r="K687" s="16">
        <f t="shared" si="15"/>
        <v>1711.1599999999999</v>
      </c>
      <c r="L687" s="27">
        <v>82.24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42976</v>
      </c>
      <c r="B688" s="14">
        <v>7</v>
      </c>
      <c r="C688" s="15">
        <v>1015.36</v>
      </c>
      <c r="D688" s="15">
        <v>0</v>
      </c>
      <c r="E688" s="15">
        <v>56.67</v>
      </c>
      <c r="F688" s="26">
        <v>1045.01</v>
      </c>
      <c r="G688" s="26">
        <v>22.87</v>
      </c>
      <c r="H688" s="16">
        <f t="shared" si="16"/>
        <v>1114.4499999999998</v>
      </c>
      <c r="I688" s="16">
        <f t="shared" si="16"/>
        <v>1334.11</v>
      </c>
      <c r="J688" s="16">
        <f t="shared" si="16"/>
        <v>1572.95</v>
      </c>
      <c r="K688" s="16">
        <f t="shared" si="15"/>
        <v>1911.76</v>
      </c>
      <c r="L688" s="27">
        <v>0</v>
      </c>
      <c r="M688" s="34">
        <v>57.95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42976</v>
      </c>
      <c r="B689" s="14">
        <v>8</v>
      </c>
      <c r="C689" s="15">
        <v>1387.92</v>
      </c>
      <c r="D689" s="15">
        <v>52.71</v>
      </c>
      <c r="E689" s="15">
        <v>0</v>
      </c>
      <c r="F689" s="26">
        <v>1417.57</v>
      </c>
      <c r="G689" s="26">
        <v>31.26</v>
      </c>
      <c r="H689" s="16">
        <f t="shared" si="16"/>
        <v>1495.3999999999999</v>
      </c>
      <c r="I689" s="16">
        <f t="shared" si="16"/>
        <v>1715.06</v>
      </c>
      <c r="J689" s="16">
        <f t="shared" si="16"/>
        <v>1953.8999999999999</v>
      </c>
      <c r="K689" s="16">
        <f t="shared" si="15"/>
        <v>2292.71</v>
      </c>
      <c r="L689" s="27">
        <v>53.9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42976</v>
      </c>
      <c r="B690" s="14">
        <v>9</v>
      </c>
      <c r="C690" s="15">
        <v>1393.86</v>
      </c>
      <c r="D690" s="15">
        <v>38.15</v>
      </c>
      <c r="E690" s="15">
        <v>0</v>
      </c>
      <c r="F690" s="26">
        <v>1423.51</v>
      </c>
      <c r="G690" s="26">
        <v>31.4</v>
      </c>
      <c r="H690" s="16">
        <f t="shared" si="16"/>
        <v>1501.4799999999998</v>
      </c>
      <c r="I690" s="16">
        <f t="shared" si="16"/>
        <v>1721.1399999999999</v>
      </c>
      <c r="J690" s="16">
        <f t="shared" si="16"/>
        <v>1959.9799999999998</v>
      </c>
      <c r="K690" s="16">
        <f t="shared" si="15"/>
        <v>2298.79</v>
      </c>
      <c r="L690" s="27">
        <v>39.01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42976</v>
      </c>
      <c r="B691" s="14">
        <v>10</v>
      </c>
      <c r="C691" s="15">
        <v>1395.38</v>
      </c>
      <c r="D691" s="15">
        <v>43.94</v>
      </c>
      <c r="E691" s="15">
        <v>0</v>
      </c>
      <c r="F691" s="26">
        <v>1425.03</v>
      </c>
      <c r="G691" s="26">
        <v>31.43</v>
      </c>
      <c r="H691" s="16">
        <f t="shared" si="16"/>
        <v>1503.03</v>
      </c>
      <c r="I691" s="16">
        <f t="shared" si="16"/>
        <v>1722.69</v>
      </c>
      <c r="J691" s="16">
        <f t="shared" si="16"/>
        <v>1961.53</v>
      </c>
      <c r="K691" s="16">
        <f t="shared" si="15"/>
        <v>2300.34</v>
      </c>
      <c r="L691" s="27">
        <v>44.93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42976</v>
      </c>
      <c r="B692" s="14">
        <v>11</v>
      </c>
      <c r="C692" s="15">
        <v>1458.1</v>
      </c>
      <c r="D692" s="15">
        <v>0</v>
      </c>
      <c r="E692" s="15">
        <v>13.18</v>
      </c>
      <c r="F692" s="26">
        <v>1487.75</v>
      </c>
      <c r="G692" s="26">
        <v>32.84</v>
      </c>
      <c r="H692" s="16">
        <f t="shared" si="16"/>
        <v>1567.1599999999996</v>
      </c>
      <c r="I692" s="16">
        <f t="shared" si="16"/>
        <v>1786.8199999999997</v>
      </c>
      <c r="J692" s="16">
        <f t="shared" si="16"/>
        <v>2025.6599999999996</v>
      </c>
      <c r="K692" s="16">
        <f t="shared" si="15"/>
        <v>2364.47</v>
      </c>
      <c r="L692" s="27">
        <v>0</v>
      </c>
      <c r="M692" s="34">
        <v>13.48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42976</v>
      </c>
      <c r="B693" s="14">
        <v>12</v>
      </c>
      <c r="C693" s="15">
        <v>1407.83</v>
      </c>
      <c r="D693" s="15">
        <v>26.64</v>
      </c>
      <c r="E693" s="15">
        <v>0</v>
      </c>
      <c r="F693" s="26">
        <v>1437.48</v>
      </c>
      <c r="G693" s="26">
        <v>31.71</v>
      </c>
      <c r="H693" s="16">
        <f t="shared" si="16"/>
        <v>1515.7599999999998</v>
      </c>
      <c r="I693" s="16">
        <f t="shared" si="16"/>
        <v>1735.4199999999998</v>
      </c>
      <c r="J693" s="16">
        <f t="shared" si="16"/>
        <v>1974.26</v>
      </c>
      <c r="K693" s="16">
        <f t="shared" si="15"/>
        <v>2313.07</v>
      </c>
      <c r="L693" s="27">
        <v>27.24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42976</v>
      </c>
      <c r="B694" s="14">
        <v>13</v>
      </c>
      <c r="C694" s="15">
        <v>1431.24</v>
      </c>
      <c r="D694" s="15">
        <v>87.27</v>
      </c>
      <c r="E694" s="15">
        <v>0</v>
      </c>
      <c r="F694" s="26">
        <v>1460.89</v>
      </c>
      <c r="G694" s="26">
        <v>32.24</v>
      </c>
      <c r="H694" s="16">
        <f t="shared" si="16"/>
        <v>1539.6999999999998</v>
      </c>
      <c r="I694" s="16">
        <f t="shared" si="16"/>
        <v>1759.36</v>
      </c>
      <c r="J694" s="16">
        <f t="shared" si="16"/>
        <v>1998.2</v>
      </c>
      <c r="K694" s="16">
        <f t="shared" si="15"/>
        <v>2337.01</v>
      </c>
      <c r="L694" s="27">
        <v>89.24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42976</v>
      </c>
      <c r="B695" s="14">
        <v>14</v>
      </c>
      <c r="C695" s="15">
        <v>1422.21</v>
      </c>
      <c r="D695" s="15">
        <v>97.66</v>
      </c>
      <c r="E695" s="15">
        <v>0</v>
      </c>
      <c r="F695" s="26">
        <v>1451.86</v>
      </c>
      <c r="G695" s="26">
        <v>32.04</v>
      </c>
      <c r="H695" s="16">
        <f t="shared" si="16"/>
        <v>1530.4699999999998</v>
      </c>
      <c r="I695" s="16">
        <f t="shared" si="16"/>
        <v>1750.1299999999999</v>
      </c>
      <c r="J695" s="16">
        <f t="shared" si="16"/>
        <v>1988.97</v>
      </c>
      <c r="K695" s="16">
        <f t="shared" si="15"/>
        <v>2327.78</v>
      </c>
      <c r="L695" s="27">
        <v>99.86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42976</v>
      </c>
      <c r="B696" s="14">
        <v>15</v>
      </c>
      <c r="C696" s="15">
        <v>1412.28</v>
      </c>
      <c r="D696" s="15">
        <v>148.56</v>
      </c>
      <c r="E696" s="15">
        <v>0</v>
      </c>
      <c r="F696" s="26">
        <v>1441.93</v>
      </c>
      <c r="G696" s="26">
        <v>31.81</v>
      </c>
      <c r="H696" s="16">
        <f t="shared" si="16"/>
        <v>1520.3099999999997</v>
      </c>
      <c r="I696" s="16">
        <f t="shared" si="16"/>
        <v>1739.9699999999998</v>
      </c>
      <c r="J696" s="16">
        <f t="shared" si="16"/>
        <v>1978.8099999999997</v>
      </c>
      <c r="K696" s="16">
        <f t="shared" si="15"/>
        <v>2317.62</v>
      </c>
      <c r="L696" s="27">
        <v>151.91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42976</v>
      </c>
      <c r="B697" s="14">
        <v>16</v>
      </c>
      <c r="C697" s="15">
        <v>1451.62</v>
      </c>
      <c r="D697" s="15">
        <v>355.51</v>
      </c>
      <c r="E697" s="15">
        <v>0</v>
      </c>
      <c r="F697" s="26">
        <v>1481.27</v>
      </c>
      <c r="G697" s="26">
        <v>32.7</v>
      </c>
      <c r="H697" s="16">
        <f t="shared" si="16"/>
        <v>1560.5399999999997</v>
      </c>
      <c r="I697" s="16">
        <f t="shared" si="16"/>
        <v>1780.1999999999998</v>
      </c>
      <c r="J697" s="16">
        <f t="shared" si="16"/>
        <v>2019.0399999999997</v>
      </c>
      <c r="K697" s="16">
        <f t="shared" si="15"/>
        <v>2357.85</v>
      </c>
      <c r="L697" s="27">
        <v>363.52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42976</v>
      </c>
      <c r="B698" s="14">
        <v>17</v>
      </c>
      <c r="C698" s="15">
        <v>1346.24</v>
      </c>
      <c r="D698" s="15">
        <v>26.45</v>
      </c>
      <c r="E698" s="15">
        <v>0</v>
      </c>
      <c r="F698" s="26">
        <v>1375.89</v>
      </c>
      <c r="G698" s="26">
        <v>30.32</v>
      </c>
      <c r="H698" s="16">
        <f t="shared" si="16"/>
        <v>1452.7799999999997</v>
      </c>
      <c r="I698" s="16">
        <f t="shared" si="16"/>
        <v>1672.4399999999998</v>
      </c>
      <c r="J698" s="16">
        <f t="shared" si="16"/>
        <v>1911.28</v>
      </c>
      <c r="K698" s="16">
        <f t="shared" si="15"/>
        <v>2250.09</v>
      </c>
      <c r="L698" s="27">
        <v>27.05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42976</v>
      </c>
      <c r="B699" s="14">
        <v>18</v>
      </c>
      <c r="C699" s="15">
        <v>1291.14</v>
      </c>
      <c r="D699" s="15">
        <v>0</v>
      </c>
      <c r="E699" s="15">
        <v>255.14</v>
      </c>
      <c r="F699" s="26">
        <v>1320.79</v>
      </c>
      <c r="G699" s="26">
        <v>29.08</v>
      </c>
      <c r="H699" s="16">
        <f t="shared" si="16"/>
        <v>1396.4399999999998</v>
      </c>
      <c r="I699" s="16">
        <f t="shared" si="16"/>
        <v>1616.1</v>
      </c>
      <c r="J699" s="16">
        <f t="shared" si="16"/>
        <v>1854.9399999999998</v>
      </c>
      <c r="K699" s="16">
        <f t="shared" si="15"/>
        <v>2193.75</v>
      </c>
      <c r="L699" s="27">
        <v>0</v>
      </c>
      <c r="M699" s="34">
        <v>260.89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42976</v>
      </c>
      <c r="B700" s="14">
        <v>19</v>
      </c>
      <c r="C700" s="15">
        <v>1179.06</v>
      </c>
      <c r="D700" s="15">
        <v>0</v>
      </c>
      <c r="E700" s="15">
        <v>96.31</v>
      </c>
      <c r="F700" s="26">
        <v>1208.71</v>
      </c>
      <c r="G700" s="26">
        <v>26.56</v>
      </c>
      <c r="H700" s="16">
        <f t="shared" si="16"/>
        <v>1281.8399999999997</v>
      </c>
      <c r="I700" s="16">
        <f t="shared" si="16"/>
        <v>1501.4999999999998</v>
      </c>
      <c r="J700" s="16">
        <f t="shared" si="16"/>
        <v>1740.34</v>
      </c>
      <c r="K700" s="16">
        <f t="shared" si="15"/>
        <v>2079.15</v>
      </c>
      <c r="L700" s="27">
        <v>0</v>
      </c>
      <c r="M700" s="34">
        <v>98.48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42976</v>
      </c>
      <c r="B701" s="14">
        <v>20</v>
      </c>
      <c r="C701" s="15">
        <v>1228.55</v>
      </c>
      <c r="D701" s="15">
        <v>128.64</v>
      </c>
      <c r="E701" s="15">
        <v>0</v>
      </c>
      <c r="F701" s="26">
        <v>1258.2</v>
      </c>
      <c r="G701" s="26">
        <v>27.67</v>
      </c>
      <c r="H701" s="16">
        <f t="shared" si="16"/>
        <v>1332.4399999999998</v>
      </c>
      <c r="I701" s="16">
        <f t="shared" si="16"/>
        <v>1552.1</v>
      </c>
      <c r="J701" s="16">
        <f t="shared" si="16"/>
        <v>1790.9399999999998</v>
      </c>
      <c r="K701" s="16">
        <f t="shared" si="15"/>
        <v>2129.75</v>
      </c>
      <c r="L701" s="27">
        <v>131.54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42976</v>
      </c>
      <c r="B702" s="14">
        <v>21</v>
      </c>
      <c r="C702" s="15">
        <v>1355.86</v>
      </c>
      <c r="D702" s="15">
        <v>0</v>
      </c>
      <c r="E702" s="15">
        <v>5.25</v>
      </c>
      <c r="F702" s="26">
        <v>1385.51</v>
      </c>
      <c r="G702" s="26">
        <v>30.54</v>
      </c>
      <c r="H702" s="16">
        <f t="shared" si="16"/>
        <v>1462.6199999999997</v>
      </c>
      <c r="I702" s="16">
        <f t="shared" si="16"/>
        <v>1682.2799999999997</v>
      </c>
      <c r="J702" s="16">
        <f t="shared" si="16"/>
        <v>1921.1199999999997</v>
      </c>
      <c r="K702" s="16">
        <f t="shared" si="15"/>
        <v>2259.93</v>
      </c>
      <c r="L702" s="27">
        <v>0</v>
      </c>
      <c r="M702" s="34">
        <v>5.37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42976</v>
      </c>
      <c r="B703" s="14">
        <v>22</v>
      </c>
      <c r="C703" s="15">
        <v>1254.27</v>
      </c>
      <c r="D703" s="15">
        <v>0</v>
      </c>
      <c r="E703" s="15">
        <v>368.19</v>
      </c>
      <c r="F703" s="26">
        <v>1283.92</v>
      </c>
      <c r="G703" s="26">
        <v>28.25</v>
      </c>
      <c r="H703" s="16">
        <f t="shared" si="16"/>
        <v>1358.7399999999998</v>
      </c>
      <c r="I703" s="16">
        <f t="shared" si="16"/>
        <v>1578.3999999999999</v>
      </c>
      <c r="J703" s="16">
        <f t="shared" si="16"/>
        <v>1817.24</v>
      </c>
      <c r="K703" s="16">
        <f t="shared" si="15"/>
        <v>2156.05</v>
      </c>
      <c r="L703" s="27">
        <v>0</v>
      </c>
      <c r="M703" s="34">
        <v>376.48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42976</v>
      </c>
      <c r="B704" s="14">
        <v>23</v>
      </c>
      <c r="C704" s="15">
        <v>1054.53</v>
      </c>
      <c r="D704" s="15">
        <v>0</v>
      </c>
      <c r="E704" s="15">
        <v>303.61</v>
      </c>
      <c r="F704" s="26">
        <v>1084.18</v>
      </c>
      <c r="G704" s="26">
        <v>23.75</v>
      </c>
      <c r="H704" s="16">
        <f t="shared" si="16"/>
        <v>1154.4999999999998</v>
      </c>
      <c r="I704" s="16">
        <f t="shared" si="16"/>
        <v>1374.1599999999999</v>
      </c>
      <c r="J704" s="16">
        <f t="shared" si="16"/>
        <v>1612.9999999999998</v>
      </c>
      <c r="K704" s="16">
        <f t="shared" si="15"/>
        <v>1951.8099999999997</v>
      </c>
      <c r="L704" s="27">
        <v>0</v>
      </c>
      <c r="M704" s="34">
        <v>310.45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42977</v>
      </c>
      <c r="B705" s="14">
        <v>0</v>
      </c>
      <c r="C705" s="15">
        <v>887.73</v>
      </c>
      <c r="D705" s="15">
        <v>0</v>
      </c>
      <c r="E705" s="15">
        <v>393.46</v>
      </c>
      <c r="F705" s="26">
        <v>917.38</v>
      </c>
      <c r="G705" s="26">
        <v>20</v>
      </c>
      <c r="H705" s="16">
        <f t="shared" si="16"/>
        <v>983.95</v>
      </c>
      <c r="I705" s="16">
        <f t="shared" si="16"/>
        <v>1203.61</v>
      </c>
      <c r="J705" s="16">
        <f t="shared" si="16"/>
        <v>1442.45</v>
      </c>
      <c r="K705" s="16">
        <f t="shared" si="15"/>
        <v>1781.26</v>
      </c>
      <c r="L705" s="27">
        <v>0</v>
      </c>
      <c r="M705" s="34">
        <v>402.32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42977</v>
      </c>
      <c r="B706" s="14">
        <v>1</v>
      </c>
      <c r="C706" s="15">
        <v>798.16</v>
      </c>
      <c r="D706" s="15">
        <v>0</v>
      </c>
      <c r="E706" s="15">
        <v>110.91</v>
      </c>
      <c r="F706" s="26">
        <v>827.81</v>
      </c>
      <c r="G706" s="26">
        <v>17.98</v>
      </c>
      <c r="H706" s="16">
        <f t="shared" si="16"/>
        <v>892.36</v>
      </c>
      <c r="I706" s="16">
        <f t="shared" si="16"/>
        <v>1112.0199999999998</v>
      </c>
      <c r="J706" s="16">
        <f t="shared" si="16"/>
        <v>1350.86</v>
      </c>
      <c r="K706" s="16">
        <f t="shared" si="15"/>
        <v>1689.6699999999998</v>
      </c>
      <c r="L706" s="27">
        <v>0</v>
      </c>
      <c r="M706" s="34">
        <v>113.41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42977</v>
      </c>
      <c r="B707" s="14">
        <v>2</v>
      </c>
      <c r="C707" s="15">
        <v>718</v>
      </c>
      <c r="D707" s="15">
        <v>0</v>
      </c>
      <c r="E707" s="15">
        <v>111.98</v>
      </c>
      <c r="F707" s="26">
        <v>747.65</v>
      </c>
      <c r="G707" s="26">
        <v>16.17</v>
      </c>
      <c r="H707" s="16">
        <f t="shared" si="16"/>
        <v>810.39</v>
      </c>
      <c r="I707" s="16">
        <f t="shared" si="16"/>
        <v>1030.05</v>
      </c>
      <c r="J707" s="16">
        <f t="shared" si="16"/>
        <v>1268.8899999999999</v>
      </c>
      <c r="K707" s="16">
        <f t="shared" si="15"/>
        <v>1607.6999999999998</v>
      </c>
      <c r="L707" s="27">
        <v>0</v>
      </c>
      <c r="M707" s="34">
        <v>114.5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42977</v>
      </c>
      <c r="B708" s="14">
        <v>3</v>
      </c>
      <c r="C708" s="15">
        <v>651.99</v>
      </c>
      <c r="D708" s="15">
        <v>0</v>
      </c>
      <c r="E708" s="15">
        <v>197.31</v>
      </c>
      <c r="F708" s="26">
        <v>681.64</v>
      </c>
      <c r="G708" s="26">
        <v>14.69</v>
      </c>
      <c r="H708" s="16">
        <f t="shared" si="16"/>
        <v>742.9000000000001</v>
      </c>
      <c r="I708" s="16">
        <f t="shared" si="16"/>
        <v>962.5600000000001</v>
      </c>
      <c r="J708" s="16">
        <f t="shared" si="16"/>
        <v>1201.3999999999999</v>
      </c>
      <c r="K708" s="16">
        <f t="shared" si="15"/>
        <v>1540.2099999999998</v>
      </c>
      <c r="L708" s="27">
        <v>0</v>
      </c>
      <c r="M708" s="34">
        <v>201.75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42977</v>
      </c>
      <c r="B709" s="14">
        <v>4</v>
      </c>
      <c r="C709" s="15">
        <v>621.15</v>
      </c>
      <c r="D709" s="15">
        <v>0</v>
      </c>
      <c r="E709" s="15">
        <v>10.45</v>
      </c>
      <c r="F709" s="26">
        <v>650.8</v>
      </c>
      <c r="G709" s="26">
        <v>13.99</v>
      </c>
      <c r="H709" s="16">
        <f t="shared" si="16"/>
        <v>711.36</v>
      </c>
      <c r="I709" s="16">
        <f t="shared" si="16"/>
        <v>931.02</v>
      </c>
      <c r="J709" s="16">
        <f t="shared" si="16"/>
        <v>1169.86</v>
      </c>
      <c r="K709" s="16">
        <f t="shared" si="15"/>
        <v>1508.6699999999998</v>
      </c>
      <c r="L709" s="27">
        <v>0</v>
      </c>
      <c r="M709" s="34">
        <v>10.69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42977</v>
      </c>
      <c r="B710" s="14">
        <v>5</v>
      </c>
      <c r="C710" s="15">
        <v>672.28</v>
      </c>
      <c r="D710" s="15">
        <v>71.28</v>
      </c>
      <c r="E710" s="15">
        <v>0</v>
      </c>
      <c r="F710" s="26">
        <v>701.93</v>
      </c>
      <c r="G710" s="26">
        <v>15.14</v>
      </c>
      <c r="H710" s="16">
        <f t="shared" si="16"/>
        <v>763.64</v>
      </c>
      <c r="I710" s="16">
        <f t="shared" si="16"/>
        <v>983.3</v>
      </c>
      <c r="J710" s="16">
        <f t="shared" si="16"/>
        <v>1222.1399999999999</v>
      </c>
      <c r="K710" s="16">
        <f t="shared" si="15"/>
        <v>1560.9499999999998</v>
      </c>
      <c r="L710" s="27">
        <v>72.89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42977</v>
      </c>
      <c r="B711" s="14">
        <v>6</v>
      </c>
      <c r="C711" s="15">
        <v>843.31</v>
      </c>
      <c r="D711" s="15">
        <v>58.51</v>
      </c>
      <c r="E711" s="15">
        <v>0</v>
      </c>
      <c r="F711" s="26">
        <v>872.96</v>
      </c>
      <c r="G711" s="26">
        <v>19</v>
      </c>
      <c r="H711" s="16">
        <f t="shared" si="16"/>
        <v>938.53</v>
      </c>
      <c r="I711" s="16">
        <f t="shared" si="16"/>
        <v>1158.1899999999998</v>
      </c>
      <c r="J711" s="16">
        <f t="shared" si="16"/>
        <v>1397.03</v>
      </c>
      <c r="K711" s="16">
        <f t="shared" si="15"/>
        <v>1735.84</v>
      </c>
      <c r="L711" s="27">
        <v>59.83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42977</v>
      </c>
      <c r="B712" s="14">
        <v>7</v>
      </c>
      <c r="C712" s="15">
        <v>1075.1</v>
      </c>
      <c r="D712" s="15">
        <v>49.97</v>
      </c>
      <c r="E712" s="15">
        <v>0</v>
      </c>
      <c r="F712" s="26">
        <v>1104.75</v>
      </c>
      <c r="G712" s="26">
        <v>24.22</v>
      </c>
      <c r="H712" s="16">
        <f t="shared" si="16"/>
        <v>1175.5399999999997</v>
      </c>
      <c r="I712" s="16">
        <f t="shared" si="16"/>
        <v>1395.1999999999998</v>
      </c>
      <c r="J712" s="16">
        <f t="shared" si="16"/>
        <v>1634.0399999999997</v>
      </c>
      <c r="K712" s="16">
        <f t="shared" si="15"/>
        <v>1972.8499999999997</v>
      </c>
      <c r="L712" s="27">
        <v>51.1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42977</v>
      </c>
      <c r="B713" s="14">
        <v>8</v>
      </c>
      <c r="C713" s="15">
        <v>1362.42</v>
      </c>
      <c r="D713" s="15">
        <v>72.17</v>
      </c>
      <c r="E713" s="15">
        <v>0</v>
      </c>
      <c r="F713" s="26">
        <v>1392.07</v>
      </c>
      <c r="G713" s="26">
        <v>30.69</v>
      </c>
      <c r="H713" s="16">
        <f t="shared" si="16"/>
        <v>1469.33</v>
      </c>
      <c r="I713" s="16">
        <f t="shared" si="16"/>
        <v>1688.99</v>
      </c>
      <c r="J713" s="16">
        <f t="shared" si="16"/>
        <v>1927.8300000000002</v>
      </c>
      <c r="K713" s="16">
        <f t="shared" si="16"/>
        <v>2266.6400000000003</v>
      </c>
      <c r="L713" s="27">
        <v>73.8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42977</v>
      </c>
      <c r="B714" s="14">
        <v>9</v>
      </c>
      <c r="C714" s="15">
        <v>1531.87</v>
      </c>
      <c r="D714" s="15">
        <v>10.27</v>
      </c>
      <c r="E714" s="15">
        <v>0</v>
      </c>
      <c r="F714" s="26">
        <v>1561.52</v>
      </c>
      <c r="G714" s="26">
        <v>34.51</v>
      </c>
      <c r="H714" s="16">
        <f aca="true" t="shared" si="17" ref="H714:K729">SUM($C714,$G714,R$4,R$6)</f>
        <v>1642.5999999999997</v>
      </c>
      <c r="I714" s="16">
        <f t="shared" si="17"/>
        <v>1862.2599999999998</v>
      </c>
      <c r="J714" s="16">
        <f t="shared" si="17"/>
        <v>2101.1</v>
      </c>
      <c r="K714" s="16">
        <f t="shared" si="17"/>
        <v>2439.91</v>
      </c>
      <c r="L714" s="27">
        <v>10.5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42977</v>
      </c>
      <c r="B715" s="14">
        <v>10</v>
      </c>
      <c r="C715" s="15">
        <v>1607.41</v>
      </c>
      <c r="D715" s="15">
        <v>0</v>
      </c>
      <c r="E715" s="15">
        <v>46.89</v>
      </c>
      <c r="F715" s="26">
        <v>1637.06</v>
      </c>
      <c r="G715" s="26">
        <v>36.21</v>
      </c>
      <c r="H715" s="16">
        <f t="shared" si="17"/>
        <v>1719.84</v>
      </c>
      <c r="I715" s="16">
        <f t="shared" si="17"/>
        <v>1939.5</v>
      </c>
      <c r="J715" s="16">
        <f t="shared" si="17"/>
        <v>2178.34</v>
      </c>
      <c r="K715" s="16">
        <f t="shared" si="17"/>
        <v>2517.15</v>
      </c>
      <c r="L715" s="27">
        <v>0</v>
      </c>
      <c r="M715" s="34">
        <v>47.95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42977</v>
      </c>
      <c r="B716" s="14">
        <v>11</v>
      </c>
      <c r="C716" s="15">
        <v>1600.81</v>
      </c>
      <c r="D716" s="15">
        <v>0</v>
      </c>
      <c r="E716" s="15">
        <v>102.18</v>
      </c>
      <c r="F716" s="26">
        <v>1630.46</v>
      </c>
      <c r="G716" s="26">
        <v>36.06</v>
      </c>
      <c r="H716" s="16">
        <f t="shared" si="17"/>
        <v>1713.0899999999997</v>
      </c>
      <c r="I716" s="16">
        <f t="shared" si="17"/>
        <v>1932.7499999999998</v>
      </c>
      <c r="J716" s="16">
        <f t="shared" si="17"/>
        <v>2171.59</v>
      </c>
      <c r="K716" s="16">
        <f t="shared" si="17"/>
        <v>2510.4</v>
      </c>
      <c r="L716" s="27">
        <v>0</v>
      </c>
      <c r="M716" s="34">
        <v>104.48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42977</v>
      </c>
      <c r="B717" s="14">
        <v>12</v>
      </c>
      <c r="C717" s="15">
        <v>1586.28</v>
      </c>
      <c r="D717" s="15">
        <v>0</v>
      </c>
      <c r="E717" s="15">
        <v>62.01</v>
      </c>
      <c r="F717" s="26">
        <v>1615.93</v>
      </c>
      <c r="G717" s="26">
        <v>35.73</v>
      </c>
      <c r="H717" s="16">
        <f t="shared" si="17"/>
        <v>1698.2299999999998</v>
      </c>
      <c r="I717" s="16">
        <f t="shared" si="17"/>
        <v>1917.8899999999999</v>
      </c>
      <c r="J717" s="16">
        <f t="shared" si="17"/>
        <v>2156.73</v>
      </c>
      <c r="K717" s="16">
        <f t="shared" si="17"/>
        <v>2495.54</v>
      </c>
      <c r="L717" s="27">
        <v>0</v>
      </c>
      <c r="M717" s="34">
        <v>63.41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42977</v>
      </c>
      <c r="B718" s="14">
        <v>13</v>
      </c>
      <c r="C718" s="15">
        <v>1603.39</v>
      </c>
      <c r="D718" s="15">
        <v>0</v>
      </c>
      <c r="E718" s="15">
        <v>2.84</v>
      </c>
      <c r="F718" s="26">
        <v>1633.04</v>
      </c>
      <c r="G718" s="26">
        <v>36.12</v>
      </c>
      <c r="H718" s="16">
        <f t="shared" si="17"/>
        <v>1715.7299999999998</v>
      </c>
      <c r="I718" s="16">
        <f t="shared" si="17"/>
        <v>1935.3899999999999</v>
      </c>
      <c r="J718" s="16">
        <f t="shared" si="17"/>
        <v>2174.23</v>
      </c>
      <c r="K718" s="16">
        <f t="shared" si="17"/>
        <v>2513.04</v>
      </c>
      <c r="L718" s="27">
        <v>0</v>
      </c>
      <c r="M718" s="34">
        <v>2.9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42977</v>
      </c>
      <c r="B719" s="14">
        <v>14</v>
      </c>
      <c r="C719" s="15">
        <v>1611.4</v>
      </c>
      <c r="D719" s="15">
        <v>0</v>
      </c>
      <c r="E719" s="15">
        <v>76.06</v>
      </c>
      <c r="F719" s="26">
        <v>1641.05</v>
      </c>
      <c r="G719" s="26">
        <v>36.3</v>
      </c>
      <c r="H719" s="16">
        <f t="shared" si="17"/>
        <v>1723.9199999999998</v>
      </c>
      <c r="I719" s="16">
        <f t="shared" si="17"/>
        <v>1943.58</v>
      </c>
      <c r="J719" s="16">
        <f t="shared" si="17"/>
        <v>2182.42</v>
      </c>
      <c r="K719" s="16">
        <f t="shared" si="17"/>
        <v>2521.23</v>
      </c>
      <c r="L719" s="27">
        <v>0</v>
      </c>
      <c r="M719" s="34">
        <v>77.77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42977</v>
      </c>
      <c r="B720" s="14">
        <v>15</v>
      </c>
      <c r="C720" s="15">
        <v>1603.89</v>
      </c>
      <c r="D720" s="15">
        <v>0</v>
      </c>
      <c r="E720" s="15">
        <v>97.95</v>
      </c>
      <c r="F720" s="26">
        <v>1633.54</v>
      </c>
      <c r="G720" s="26">
        <v>36.13</v>
      </c>
      <c r="H720" s="16">
        <f t="shared" si="17"/>
        <v>1716.24</v>
      </c>
      <c r="I720" s="16">
        <f t="shared" si="17"/>
        <v>1935.9</v>
      </c>
      <c r="J720" s="16">
        <f t="shared" si="17"/>
        <v>2174.7400000000002</v>
      </c>
      <c r="K720" s="16">
        <f t="shared" si="17"/>
        <v>2513.55</v>
      </c>
      <c r="L720" s="27">
        <v>0</v>
      </c>
      <c r="M720" s="34">
        <v>100.16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42977</v>
      </c>
      <c r="B721" s="14">
        <v>16</v>
      </c>
      <c r="C721" s="15">
        <v>1640.15</v>
      </c>
      <c r="D721" s="15">
        <v>0</v>
      </c>
      <c r="E721" s="15">
        <v>29.42</v>
      </c>
      <c r="F721" s="26">
        <v>1669.8</v>
      </c>
      <c r="G721" s="26">
        <v>36.94</v>
      </c>
      <c r="H721" s="16">
        <f t="shared" si="17"/>
        <v>1753.31</v>
      </c>
      <c r="I721" s="16">
        <f t="shared" si="17"/>
        <v>1972.97</v>
      </c>
      <c r="J721" s="16">
        <f t="shared" si="17"/>
        <v>2211.8100000000004</v>
      </c>
      <c r="K721" s="16">
        <f t="shared" si="17"/>
        <v>2550.6200000000003</v>
      </c>
      <c r="L721" s="27">
        <v>0</v>
      </c>
      <c r="M721" s="34">
        <v>30.08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42977</v>
      </c>
      <c r="B722" s="14">
        <v>17</v>
      </c>
      <c r="C722" s="15">
        <v>1591.19</v>
      </c>
      <c r="D722" s="15">
        <v>0</v>
      </c>
      <c r="E722" s="15">
        <v>35.89</v>
      </c>
      <c r="F722" s="26">
        <v>1620.84</v>
      </c>
      <c r="G722" s="26">
        <v>35.84</v>
      </c>
      <c r="H722" s="16">
        <f t="shared" si="17"/>
        <v>1703.2499999999998</v>
      </c>
      <c r="I722" s="16">
        <f t="shared" si="17"/>
        <v>1922.9099999999999</v>
      </c>
      <c r="J722" s="16">
        <f t="shared" si="17"/>
        <v>2161.75</v>
      </c>
      <c r="K722" s="16">
        <f t="shared" si="17"/>
        <v>2500.56</v>
      </c>
      <c r="L722" s="27">
        <v>0</v>
      </c>
      <c r="M722" s="34">
        <v>36.7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42977</v>
      </c>
      <c r="B723" s="14">
        <v>18</v>
      </c>
      <c r="C723" s="15">
        <v>1521.16</v>
      </c>
      <c r="D723" s="15">
        <v>3.95</v>
      </c>
      <c r="E723" s="15">
        <v>0</v>
      </c>
      <c r="F723" s="26">
        <v>1550.81</v>
      </c>
      <c r="G723" s="26">
        <v>34.26</v>
      </c>
      <c r="H723" s="16">
        <f t="shared" si="17"/>
        <v>1631.6399999999999</v>
      </c>
      <c r="I723" s="16">
        <f t="shared" si="17"/>
        <v>1851.3</v>
      </c>
      <c r="J723" s="16">
        <f t="shared" si="17"/>
        <v>2090.1400000000003</v>
      </c>
      <c r="K723" s="16">
        <f t="shared" si="17"/>
        <v>2428.9500000000003</v>
      </c>
      <c r="L723" s="27">
        <v>4.04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42977</v>
      </c>
      <c r="B724" s="14">
        <v>19</v>
      </c>
      <c r="C724" s="15">
        <v>1441.29</v>
      </c>
      <c r="D724" s="15">
        <v>11.95</v>
      </c>
      <c r="E724" s="15">
        <v>0</v>
      </c>
      <c r="F724" s="26">
        <v>1470.94</v>
      </c>
      <c r="G724" s="26">
        <v>32.47</v>
      </c>
      <c r="H724" s="16">
        <f t="shared" si="17"/>
        <v>1549.9799999999998</v>
      </c>
      <c r="I724" s="16">
        <f t="shared" si="17"/>
        <v>1769.6399999999999</v>
      </c>
      <c r="J724" s="16">
        <f t="shared" si="17"/>
        <v>2008.4799999999998</v>
      </c>
      <c r="K724" s="16">
        <f t="shared" si="17"/>
        <v>2347.29</v>
      </c>
      <c r="L724" s="27">
        <v>12.22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42977</v>
      </c>
      <c r="B725" s="14">
        <v>20</v>
      </c>
      <c r="C725" s="15">
        <v>1402.72</v>
      </c>
      <c r="D725" s="15">
        <v>91.68</v>
      </c>
      <c r="E725" s="15">
        <v>0</v>
      </c>
      <c r="F725" s="26">
        <v>1432.37</v>
      </c>
      <c r="G725" s="26">
        <v>31.6</v>
      </c>
      <c r="H725" s="16">
        <f t="shared" si="17"/>
        <v>1510.5399999999997</v>
      </c>
      <c r="I725" s="16">
        <f t="shared" si="17"/>
        <v>1730.1999999999998</v>
      </c>
      <c r="J725" s="16">
        <f t="shared" si="17"/>
        <v>1969.0399999999997</v>
      </c>
      <c r="K725" s="16">
        <f t="shared" si="17"/>
        <v>2307.85</v>
      </c>
      <c r="L725" s="27">
        <v>93.75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42977</v>
      </c>
      <c r="B726" s="14">
        <v>21</v>
      </c>
      <c r="C726" s="15">
        <v>1586.94</v>
      </c>
      <c r="D726" s="15">
        <v>0</v>
      </c>
      <c r="E726" s="15">
        <v>67.24</v>
      </c>
      <c r="F726" s="26">
        <v>1616.59</v>
      </c>
      <c r="G726" s="26">
        <v>35.75</v>
      </c>
      <c r="H726" s="16">
        <f t="shared" si="17"/>
        <v>1698.9099999999999</v>
      </c>
      <c r="I726" s="16">
        <f t="shared" si="17"/>
        <v>1918.57</v>
      </c>
      <c r="J726" s="16">
        <f t="shared" si="17"/>
        <v>2157.4100000000003</v>
      </c>
      <c r="K726" s="16">
        <f t="shared" si="17"/>
        <v>2496.2200000000003</v>
      </c>
      <c r="L726" s="27">
        <v>0</v>
      </c>
      <c r="M726" s="34">
        <v>68.75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42977</v>
      </c>
      <c r="B727" s="14">
        <v>22</v>
      </c>
      <c r="C727" s="15">
        <v>1397.76</v>
      </c>
      <c r="D727" s="15">
        <v>0</v>
      </c>
      <c r="E727" s="15">
        <v>435.27</v>
      </c>
      <c r="F727" s="26">
        <v>1427.41</v>
      </c>
      <c r="G727" s="26">
        <v>31.48</v>
      </c>
      <c r="H727" s="16">
        <f t="shared" si="17"/>
        <v>1505.4599999999998</v>
      </c>
      <c r="I727" s="16">
        <f t="shared" si="17"/>
        <v>1725.12</v>
      </c>
      <c r="J727" s="16">
        <f t="shared" si="17"/>
        <v>1963.9599999999998</v>
      </c>
      <c r="K727" s="16">
        <f t="shared" si="17"/>
        <v>2302.77</v>
      </c>
      <c r="L727" s="27">
        <v>0</v>
      </c>
      <c r="M727" s="34">
        <v>445.07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42977</v>
      </c>
      <c r="B728" s="14">
        <v>23</v>
      </c>
      <c r="C728" s="15">
        <v>1191.51</v>
      </c>
      <c r="D728" s="15">
        <v>0</v>
      </c>
      <c r="E728" s="15">
        <v>400.33</v>
      </c>
      <c r="F728" s="26">
        <v>1221.16</v>
      </c>
      <c r="G728" s="26">
        <v>26.84</v>
      </c>
      <c r="H728" s="16">
        <f t="shared" si="17"/>
        <v>1294.5699999999997</v>
      </c>
      <c r="I728" s="16">
        <f t="shared" si="17"/>
        <v>1514.2299999999998</v>
      </c>
      <c r="J728" s="16">
        <f t="shared" si="17"/>
        <v>1753.07</v>
      </c>
      <c r="K728" s="16">
        <f t="shared" si="17"/>
        <v>2091.88</v>
      </c>
      <c r="L728" s="27">
        <v>0</v>
      </c>
      <c r="M728" s="34">
        <v>409.35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42978</v>
      </c>
      <c r="B729" s="14">
        <v>0</v>
      </c>
      <c r="C729" s="15">
        <v>887.73</v>
      </c>
      <c r="D729" s="15">
        <v>0</v>
      </c>
      <c r="E729" s="15">
        <v>393.46</v>
      </c>
      <c r="F729" s="26">
        <v>917.38</v>
      </c>
      <c r="G729" s="26">
        <v>20</v>
      </c>
      <c r="H729" s="16">
        <f t="shared" si="17"/>
        <v>983.95</v>
      </c>
      <c r="I729" s="16">
        <f t="shared" si="17"/>
        <v>1203.61</v>
      </c>
      <c r="J729" s="16">
        <f t="shared" si="17"/>
        <v>1442.45</v>
      </c>
      <c r="K729" s="16">
        <f t="shared" si="17"/>
        <v>1781.26</v>
      </c>
      <c r="L729" s="27">
        <v>0</v>
      </c>
      <c r="M729" s="34">
        <v>402.32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42978</v>
      </c>
      <c r="B730" s="14">
        <v>1</v>
      </c>
      <c r="C730" s="15">
        <v>798.16</v>
      </c>
      <c r="D730" s="15">
        <v>0</v>
      </c>
      <c r="E730" s="15">
        <v>110.91</v>
      </c>
      <c r="F730" s="26">
        <v>827.81</v>
      </c>
      <c r="G730" s="26">
        <v>17.98</v>
      </c>
      <c r="H730" s="16">
        <f aca="true" t="shared" si="18" ref="H730:H752">SUM($C730,$G730,R$4,R$6)</f>
        <v>892.36</v>
      </c>
      <c r="I730" s="16">
        <f aca="true" t="shared" si="19" ref="I730:I752">SUM($C730,$G730,S$4,S$6)</f>
        <v>1112.0199999999998</v>
      </c>
      <c r="J730" s="16">
        <f aca="true" t="shared" si="20" ref="J730:J752">SUM($C730,$G730,T$4,T$6)</f>
        <v>1350.86</v>
      </c>
      <c r="K730" s="16">
        <f aca="true" t="shared" si="21" ref="K730:K752">SUM($C730,$G730,U$4,U$6)</f>
        <v>1689.6699999999998</v>
      </c>
      <c r="L730" s="27">
        <v>0</v>
      </c>
      <c r="M730" s="34">
        <v>113.41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42978</v>
      </c>
      <c r="B731" s="14">
        <v>2</v>
      </c>
      <c r="C731" s="15">
        <v>718</v>
      </c>
      <c r="D731" s="15">
        <v>0</v>
      </c>
      <c r="E731" s="15">
        <v>111.98</v>
      </c>
      <c r="F731" s="26">
        <v>747.65</v>
      </c>
      <c r="G731" s="26">
        <v>16.17</v>
      </c>
      <c r="H731" s="16">
        <f t="shared" si="18"/>
        <v>810.39</v>
      </c>
      <c r="I731" s="16">
        <f t="shared" si="19"/>
        <v>1030.05</v>
      </c>
      <c r="J731" s="16">
        <f t="shared" si="20"/>
        <v>1268.8899999999999</v>
      </c>
      <c r="K731" s="16">
        <f t="shared" si="21"/>
        <v>1607.6999999999998</v>
      </c>
      <c r="L731" s="27">
        <v>0</v>
      </c>
      <c r="M731" s="34">
        <v>114.5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42978</v>
      </c>
      <c r="B732" s="14">
        <v>3</v>
      </c>
      <c r="C732" s="15">
        <v>651.99</v>
      </c>
      <c r="D732" s="15">
        <v>0</v>
      </c>
      <c r="E732" s="15">
        <v>197.31</v>
      </c>
      <c r="F732" s="26">
        <v>681.64</v>
      </c>
      <c r="G732" s="26">
        <v>14.69</v>
      </c>
      <c r="H732" s="16">
        <f t="shared" si="18"/>
        <v>742.9000000000001</v>
      </c>
      <c r="I732" s="16">
        <f t="shared" si="19"/>
        <v>962.5600000000001</v>
      </c>
      <c r="J732" s="16">
        <f t="shared" si="20"/>
        <v>1201.3999999999999</v>
      </c>
      <c r="K732" s="16">
        <f t="shared" si="21"/>
        <v>1540.2099999999998</v>
      </c>
      <c r="L732" s="27">
        <v>0</v>
      </c>
      <c r="M732" s="34">
        <v>201.75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42978</v>
      </c>
      <c r="B733" s="14">
        <v>4</v>
      </c>
      <c r="C733" s="15">
        <v>621.15</v>
      </c>
      <c r="D733" s="15">
        <v>0</v>
      </c>
      <c r="E733" s="15">
        <v>10.45</v>
      </c>
      <c r="F733" s="26">
        <v>650.8</v>
      </c>
      <c r="G733" s="26">
        <v>13.99</v>
      </c>
      <c r="H733" s="16">
        <f t="shared" si="18"/>
        <v>711.36</v>
      </c>
      <c r="I733" s="16">
        <f t="shared" si="19"/>
        <v>931.02</v>
      </c>
      <c r="J733" s="16">
        <f t="shared" si="20"/>
        <v>1169.86</v>
      </c>
      <c r="K733" s="16">
        <f t="shared" si="21"/>
        <v>1508.6699999999998</v>
      </c>
      <c r="L733" s="27">
        <v>0</v>
      </c>
      <c r="M733" s="34">
        <v>10.69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42978</v>
      </c>
      <c r="B734" s="14">
        <v>5</v>
      </c>
      <c r="C734" s="15">
        <v>672.28</v>
      </c>
      <c r="D734" s="15">
        <v>71.28</v>
      </c>
      <c r="E734" s="15">
        <v>0</v>
      </c>
      <c r="F734" s="26">
        <v>701.93</v>
      </c>
      <c r="G734" s="26">
        <v>15.14</v>
      </c>
      <c r="H734" s="16">
        <f t="shared" si="18"/>
        <v>763.64</v>
      </c>
      <c r="I734" s="16">
        <f t="shared" si="19"/>
        <v>983.3</v>
      </c>
      <c r="J734" s="16">
        <f t="shared" si="20"/>
        <v>1222.1399999999999</v>
      </c>
      <c r="K734" s="16">
        <f t="shared" si="21"/>
        <v>1560.9499999999998</v>
      </c>
      <c r="L734" s="27">
        <v>72.89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42978</v>
      </c>
      <c r="B735" s="14">
        <v>6</v>
      </c>
      <c r="C735" s="15">
        <v>843.31</v>
      </c>
      <c r="D735" s="15">
        <v>58.51</v>
      </c>
      <c r="E735" s="15">
        <v>0</v>
      </c>
      <c r="F735" s="26">
        <v>872.96</v>
      </c>
      <c r="G735" s="26">
        <v>19</v>
      </c>
      <c r="H735" s="16">
        <f t="shared" si="18"/>
        <v>938.53</v>
      </c>
      <c r="I735" s="16">
        <f t="shared" si="19"/>
        <v>1158.1899999999998</v>
      </c>
      <c r="J735" s="16">
        <f t="shared" si="20"/>
        <v>1397.03</v>
      </c>
      <c r="K735" s="16">
        <f t="shared" si="21"/>
        <v>1735.84</v>
      </c>
      <c r="L735" s="27">
        <v>59.83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42978</v>
      </c>
      <c r="B736" s="14">
        <v>7</v>
      </c>
      <c r="C736" s="15">
        <v>1075.1</v>
      </c>
      <c r="D736" s="15">
        <v>49.97</v>
      </c>
      <c r="E736" s="15">
        <v>0</v>
      </c>
      <c r="F736" s="26">
        <v>1104.75</v>
      </c>
      <c r="G736" s="26">
        <v>24.22</v>
      </c>
      <c r="H736" s="16">
        <f t="shared" si="18"/>
        <v>1175.5399999999997</v>
      </c>
      <c r="I736" s="16">
        <f t="shared" si="19"/>
        <v>1395.1999999999998</v>
      </c>
      <c r="J736" s="16">
        <f t="shared" si="20"/>
        <v>1634.0399999999997</v>
      </c>
      <c r="K736" s="16">
        <f t="shared" si="21"/>
        <v>1972.8499999999997</v>
      </c>
      <c r="L736" s="27">
        <v>51.1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42978</v>
      </c>
      <c r="B737" s="14">
        <v>8</v>
      </c>
      <c r="C737" s="15">
        <v>1362.42</v>
      </c>
      <c r="D737" s="15">
        <v>72.17</v>
      </c>
      <c r="E737" s="15">
        <v>0</v>
      </c>
      <c r="F737" s="26">
        <v>1392.07</v>
      </c>
      <c r="G737" s="26">
        <v>30.69</v>
      </c>
      <c r="H737" s="16">
        <f t="shared" si="18"/>
        <v>1469.33</v>
      </c>
      <c r="I737" s="16">
        <f t="shared" si="19"/>
        <v>1688.99</v>
      </c>
      <c r="J737" s="16">
        <f t="shared" si="20"/>
        <v>1927.8300000000002</v>
      </c>
      <c r="K737" s="16">
        <f t="shared" si="21"/>
        <v>2266.6400000000003</v>
      </c>
      <c r="L737" s="27">
        <v>73.8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42978</v>
      </c>
      <c r="B738" s="14">
        <v>9</v>
      </c>
      <c r="C738" s="15">
        <v>1531.87</v>
      </c>
      <c r="D738" s="15">
        <v>10.27</v>
      </c>
      <c r="E738" s="15">
        <v>0</v>
      </c>
      <c r="F738" s="26">
        <v>1561.52</v>
      </c>
      <c r="G738" s="26">
        <v>34.51</v>
      </c>
      <c r="H738" s="16">
        <f t="shared" si="18"/>
        <v>1642.5999999999997</v>
      </c>
      <c r="I738" s="16">
        <f t="shared" si="19"/>
        <v>1862.2599999999998</v>
      </c>
      <c r="J738" s="16">
        <f t="shared" si="20"/>
        <v>2101.1</v>
      </c>
      <c r="K738" s="16">
        <f t="shared" si="21"/>
        <v>2439.91</v>
      </c>
      <c r="L738" s="27">
        <v>10.5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42978</v>
      </c>
      <c r="B739" s="14">
        <v>10</v>
      </c>
      <c r="C739" s="15">
        <v>1607.41</v>
      </c>
      <c r="D739" s="15">
        <v>0</v>
      </c>
      <c r="E739" s="15">
        <v>46.89</v>
      </c>
      <c r="F739" s="26">
        <v>1637.06</v>
      </c>
      <c r="G739" s="26">
        <v>36.21</v>
      </c>
      <c r="H739" s="16">
        <f t="shared" si="18"/>
        <v>1719.84</v>
      </c>
      <c r="I739" s="16">
        <f t="shared" si="19"/>
        <v>1939.5</v>
      </c>
      <c r="J739" s="16">
        <f t="shared" si="20"/>
        <v>2178.34</v>
      </c>
      <c r="K739" s="16">
        <f t="shared" si="21"/>
        <v>2517.15</v>
      </c>
      <c r="L739" s="27">
        <v>0</v>
      </c>
      <c r="M739" s="34">
        <v>47.95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42978</v>
      </c>
      <c r="B740" s="14">
        <v>11</v>
      </c>
      <c r="C740" s="15">
        <v>1600.81</v>
      </c>
      <c r="D740" s="15">
        <v>0</v>
      </c>
      <c r="E740" s="15">
        <v>102.18</v>
      </c>
      <c r="F740" s="26">
        <v>1630.46</v>
      </c>
      <c r="G740" s="26">
        <v>36.06</v>
      </c>
      <c r="H740" s="16">
        <f t="shared" si="18"/>
        <v>1713.0899999999997</v>
      </c>
      <c r="I740" s="16">
        <f t="shared" si="19"/>
        <v>1932.7499999999998</v>
      </c>
      <c r="J740" s="16">
        <f t="shared" si="20"/>
        <v>2171.59</v>
      </c>
      <c r="K740" s="16">
        <f t="shared" si="21"/>
        <v>2510.4</v>
      </c>
      <c r="L740" s="27">
        <v>0</v>
      </c>
      <c r="M740" s="34">
        <v>104.48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42978</v>
      </c>
      <c r="B741" s="14">
        <v>12</v>
      </c>
      <c r="C741" s="15">
        <v>1586.28</v>
      </c>
      <c r="D741" s="15">
        <v>0</v>
      </c>
      <c r="E741" s="15">
        <v>62.01</v>
      </c>
      <c r="F741" s="26">
        <v>1615.93</v>
      </c>
      <c r="G741" s="26">
        <v>35.73</v>
      </c>
      <c r="H741" s="16">
        <f t="shared" si="18"/>
        <v>1698.2299999999998</v>
      </c>
      <c r="I741" s="16">
        <f t="shared" si="19"/>
        <v>1917.8899999999999</v>
      </c>
      <c r="J741" s="16">
        <f t="shared" si="20"/>
        <v>2156.73</v>
      </c>
      <c r="K741" s="16">
        <f t="shared" si="21"/>
        <v>2495.54</v>
      </c>
      <c r="L741" s="27">
        <v>0</v>
      </c>
      <c r="M741" s="34">
        <v>63.41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42978</v>
      </c>
      <c r="B742" s="14">
        <v>13</v>
      </c>
      <c r="C742" s="15">
        <v>1603.39</v>
      </c>
      <c r="D742" s="15">
        <v>0</v>
      </c>
      <c r="E742" s="15">
        <v>2.84</v>
      </c>
      <c r="F742" s="26">
        <v>1633.04</v>
      </c>
      <c r="G742" s="26">
        <v>36.12</v>
      </c>
      <c r="H742" s="16">
        <f t="shared" si="18"/>
        <v>1715.7299999999998</v>
      </c>
      <c r="I742" s="16">
        <f t="shared" si="19"/>
        <v>1935.3899999999999</v>
      </c>
      <c r="J742" s="16">
        <f t="shared" si="20"/>
        <v>2174.23</v>
      </c>
      <c r="K742" s="16">
        <f t="shared" si="21"/>
        <v>2513.04</v>
      </c>
      <c r="L742" s="27">
        <v>0</v>
      </c>
      <c r="M742" s="34">
        <v>2.9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42978</v>
      </c>
      <c r="B743" s="14">
        <v>14</v>
      </c>
      <c r="C743" s="15">
        <v>1611.4</v>
      </c>
      <c r="D743" s="15">
        <v>0</v>
      </c>
      <c r="E743" s="15">
        <v>76.06</v>
      </c>
      <c r="F743" s="26">
        <v>1641.05</v>
      </c>
      <c r="G743" s="26">
        <v>36.3</v>
      </c>
      <c r="H743" s="16">
        <f t="shared" si="18"/>
        <v>1723.9199999999998</v>
      </c>
      <c r="I743" s="16">
        <f t="shared" si="19"/>
        <v>1943.58</v>
      </c>
      <c r="J743" s="16">
        <f t="shared" si="20"/>
        <v>2182.42</v>
      </c>
      <c r="K743" s="16">
        <f t="shared" si="21"/>
        <v>2521.23</v>
      </c>
      <c r="L743" s="27">
        <v>0</v>
      </c>
      <c r="M743" s="34">
        <v>77.77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42978</v>
      </c>
      <c r="B744" s="14">
        <v>15</v>
      </c>
      <c r="C744" s="15">
        <v>1603.89</v>
      </c>
      <c r="D744" s="15">
        <v>0</v>
      </c>
      <c r="E744" s="15">
        <v>97.95</v>
      </c>
      <c r="F744" s="26">
        <v>1633.54</v>
      </c>
      <c r="G744" s="26">
        <v>36.13</v>
      </c>
      <c r="H744" s="16">
        <f t="shared" si="18"/>
        <v>1716.24</v>
      </c>
      <c r="I744" s="16">
        <f t="shared" si="19"/>
        <v>1935.9</v>
      </c>
      <c r="J744" s="16">
        <f t="shared" si="20"/>
        <v>2174.7400000000002</v>
      </c>
      <c r="K744" s="16">
        <f t="shared" si="21"/>
        <v>2513.55</v>
      </c>
      <c r="L744" s="27">
        <v>0</v>
      </c>
      <c r="M744" s="34">
        <v>100.16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42978</v>
      </c>
      <c r="B745" s="14">
        <v>16</v>
      </c>
      <c r="C745" s="15">
        <v>1640.15</v>
      </c>
      <c r="D745" s="15">
        <v>0</v>
      </c>
      <c r="E745" s="15">
        <v>29.42</v>
      </c>
      <c r="F745" s="26">
        <v>1669.8</v>
      </c>
      <c r="G745" s="26">
        <v>36.94</v>
      </c>
      <c r="H745" s="16">
        <f t="shared" si="18"/>
        <v>1753.31</v>
      </c>
      <c r="I745" s="16">
        <f t="shared" si="19"/>
        <v>1972.97</v>
      </c>
      <c r="J745" s="16">
        <f t="shared" si="20"/>
        <v>2211.8100000000004</v>
      </c>
      <c r="K745" s="16">
        <f t="shared" si="21"/>
        <v>2550.6200000000003</v>
      </c>
      <c r="L745" s="27">
        <v>0</v>
      </c>
      <c r="M745" s="34">
        <v>30.08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42978</v>
      </c>
      <c r="B746" s="14">
        <v>17</v>
      </c>
      <c r="C746" s="15">
        <v>1591.19</v>
      </c>
      <c r="D746" s="15">
        <v>0</v>
      </c>
      <c r="E746" s="15">
        <v>35.89</v>
      </c>
      <c r="F746" s="26">
        <v>1620.84</v>
      </c>
      <c r="G746" s="26">
        <v>35.84</v>
      </c>
      <c r="H746" s="16">
        <f t="shared" si="18"/>
        <v>1703.2499999999998</v>
      </c>
      <c r="I746" s="16">
        <f t="shared" si="19"/>
        <v>1922.9099999999999</v>
      </c>
      <c r="J746" s="16">
        <f t="shared" si="20"/>
        <v>2161.75</v>
      </c>
      <c r="K746" s="16">
        <f t="shared" si="21"/>
        <v>2500.56</v>
      </c>
      <c r="L746" s="27">
        <v>0</v>
      </c>
      <c r="M746" s="34">
        <v>36.7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42978</v>
      </c>
      <c r="B747" s="14">
        <v>18</v>
      </c>
      <c r="C747" s="15">
        <v>1521.16</v>
      </c>
      <c r="D747" s="15">
        <v>3.95</v>
      </c>
      <c r="E747" s="15">
        <v>0</v>
      </c>
      <c r="F747" s="26">
        <v>1550.81</v>
      </c>
      <c r="G747" s="26">
        <v>34.26</v>
      </c>
      <c r="H747" s="16">
        <f t="shared" si="18"/>
        <v>1631.6399999999999</v>
      </c>
      <c r="I747" s="16">
        <f t="shared" si="19"/>
        <v>1851.3</v>
      </c>
      <c r="J747" s="16">
        <f t="shared" si="20"/>
        <v>2090.1400000000003</v>
      </c>
      <c r="K747" s="16">
        <f t="shared" si="21"/>
        <v>2428.9500000000003</v>
      </c>
      <c r="L747" s="27">
        <v>4.04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42978</v>
      </c>
      <c r="B748" s="14">
        <v>19</v>
      </c>
      <c r="C748" s="15">
        <v>1441.29</v>
      </c>
      <c r="D748" s="15">
        <v>11.95</v>
      </c>
      <c r="E748" s="15">
        <v>0</v>
      </c>
      <c r="F748" s="26">
        <v>1470.94</v>
      </c>
      <c r="G748" s="26">
        <v>32.47</v>
      </c>
      <c r="H748" s="16">
        <f t="shared" si="18"/>
        <v>1549.9799999999998</v>
      </c>
      <c r="I748" s="16">
        <f t="shared" si="19"/>
        <v>1769.6399999999999</v>
      </c>
      <c r="J748" s="16">
        <f t="shared" si="20"/>
        <v>2008.4799999999998</v>
      </c>
      <c r="K748" s="16">
        <f t="shared" si="21"/>
        <v>2347.29</v>
      </c>
      <c r="L748" s="27">
        <v>12.22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42978</v>
      </c>
      <c r="B749" s="14">
        <v>20</v>
      </c>
      <c r="C749" s="15">
        <v>1402.72</v>
      </c>
      <c r="D749" s="15">
        <v>91.68</v>
      </c>
      <c r="E749" s="15">
        <v>0</v>
      </c>
      <c r="F749" s="26">
        <v>1432.37</v>
      </c>
      <c r="G749" s="26">
        <v>31.6</v>
      </c>
      <c r="H749" s="16">
        <f t="shared" si="18"/>
        <v>1510.5399999999997</v>
      </c>
      <c r="I749" s="16">
        <f t="shared" si="19"/>
        <v>1730.1999999999998</v>
      </c>
      <c r="J749" s="16">
        <f t="shared" si="20"/>
        <v>1969.0399999999997</v>
      </c>
      <c r="K749" s="16">
        <f t="shared" si="21"/>
        <v>2307.85</v>
      </c>
      <c r="L749" s="27">
        <v>93.75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42978</v>
      </c>
      <c r="B750" s="14">
        <v>21</v>
      </c>
      <c r="C750" s="15">
        <v>1586.94</v>
      </c>
      <c r="D750" s="15">
        <v>0</v>
      </c>
      <c r="E750" s="15">
        <v>67.24</v>
      </c>
      <c r="F750" s="26">
        <v>1616.59</v>
      </c>
      <c r="G750" s="26">
        <v>35.75</v>
      </c>
      <c r="H750" s="16">
        <f t="shared" si="18"/>
        <v>1698.9099999999999</v>
      </c>
      <c r="I750" s="16">
        <f t="shared" si="19"/>
        <v>1918.57</v>
      </c>
      <c r="J750" s="16">
        <f t="shared" si="20"/>
        <v>2157.4100000000003</v>
      </c>
      <c r="K750" s="16">
        <f t="shared" si="21"/>
        <v>2496.2200000000003</v>
      </c>
      <c r="L750" s="27">
        <v>0</v>
      </c>
      <c r="M750" s="34">
        <v>68.75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42978</v>
      </c>
      <c r="B751" s="14">
        <v>22</v>
      </c>
      <c r="C751" s="15">
        <v>1397.76</v>
      </c>
      <c r="D751" s="15">
        <v>0</v>
      </c>
      <c r="E751" s="15">
        <v>435.27</v>
      </c>
      <c r="F751" s="26">
        <v>1427.41</v>
      </c>
      <c r="G751" s="26">
        <v>31.48</v>
      </c>
      <c r="H751" s="16">
        <f t="shared" si="18"/>
        <v>1505.4599999999998</v>
      </c>
      <c r="I751" s="16">
        <f t="shared" si="19"/>
        <v>1725.12</v>
      </c>
      <c r="J751" s="16">
        <f t="shared" si="20"/>
        <v>1963.9599999999998</v>
      </c>
      <c r="K751" s="16">
        <f t="shared" si="21"/>
        <v>2302.77</v>
      </c>
      <c r="L751" s="27">
        <v>0</v>
      </c>
      <c r="M751" s="34">
        <v>445.07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42978</v>
      </c>
      <c r="B752" s="14">
        <v>23</v>
      </c>
      <c r="C752" s="15">
        <v>1191.51</v>
      </c>
      <c r="D752" s="15">
        <v>0</v>
      </c>
      <c r="E752" s="15">
        <v>400.33</v>
      </c>
      <c r="F752" s="26">
        <v>1221.16</v>
      </c>
      <c r="G752" s="26">
        <v>26.84</v>
      </c>
      <c r="H752" s="16">
        <f t="shared" si="18"/>
        <v>1294.5699999999997</v>
      </c>
      <c r="I752" s="16">
        <f t="shared" si="19"/>
        <v>1514.2299999999998</v>
      </c>
      <c r="J752" s="16">
        <f t="shared" si="20"/>
        <v>1753.07</v>
      </c>
      <c r="K752" s="16">
        <f t="shared" si="21"/>
        <v>2091.88</v>
      </c>
      <c r="L752" s="27">
        <v>0</v>
      </c>
      <c r="M752" s="34">
        <v>409.35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598541.28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7.75" customHeight="1">
      <c r="A757" s="64"/>
      <c r="B757" s="65"/>
      <c r="C757" s="65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1" t="s">
        <v>20</v>
      </c>
      <c r="B758" s="62"/>
      <c r="C758" s="62"/>
      <c r="D758" s="47"/>
      <c r="E758" s="47"/>
      <c r="F758" s="49"/>
      <c r="G758" s="51">
        <f>R5</f>
        <v>719842.1799999999</v>
      </c>
      <c r="H758" s="51">
        <f>S5</f>
        <v>762546.94</v>
      </c>
      <c r="I758" s="51">
        <f>T5</f>
        <v>1012796.85</v>
      </c>
      <c r="J758" s="51">
        <f>U5</f>
        <v>1312465.89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57" t="s">
        <v>23</v>
      </c>
      <c r="B764" s="58"/>
      <c r="C764" s="58"/>
      <c r="D764" s="24"/>
      <c r="E764" s="24"/>
      <c r="F764" s="39"/>
      <c r="G764" s="42">
        <v>5.33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1" t="s">
        <v>24</v>
      </c>
      <c r="B765" s="62"/>
      <c r="C765" s="62"/>
      <c r="D765" s="37"/>
      <c r="E765" s="37"/>
      <c r="F765" s="40"/>
      <c r="G765" s="42">
        <v>329.2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2017-07-11T10:48:09Z</dcterms:modified>
  <cp:category/>
  <cp:version/>
  <cp:contentType/>
  <cp:contentStatus/>
</cp:coreProperties>
</file>